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25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383'!$A$3:$R$386</definedName>
  </definedNames>
  <calcPr calcId="144525"/>
</workbook>
</file>

<file path=xl/sharedStrings.xml><?xml version="1.0" encoding="utf-8"?>
<sst xmlns="http://schemas.openxmlformats.org/spreadsheetml/2006/main" count="3052" uniqueCount="1620">
  <si>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</si>
  <si>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</si>
  <si>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</si>
  <si>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</si>
  <si>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</si>
  <si>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</si>
  <si>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</si>
  <si>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</si>
  <si>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</si>
  <si>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</si>
  <si>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</si>
  <si>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</si>
  <si>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</si>
  <si>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</si>
  <si>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</si>
  <si>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</si>
  <si>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</si>
  <si>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</si>
  <si>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</si>
  <si>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</si>
  <si>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</si>
  <si>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</si>
  <si>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</si>
  <si>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</si>
  <si>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</si>
  <si>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</si>
  <si>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</si>
  <si>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</si>
  <si>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</si>
  <si>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</si>
  <si>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</si>
  <si>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</si>
  <si>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</si>
  <si>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</si>
  <si>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</si>
  <si>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</si>
  <si>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</si>
  <si>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</si>
  <si>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</si>
  <si>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</si>
  <si>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</si>
  <si>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</si>
  <si>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</si>
  <si>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</si>
  <si>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</si>
  <si>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</si>
  <si>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</si>
  <si>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</si>
  <si>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</si>
  <si>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</si>
  <si>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</si>
  <si>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</si>
  <si>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</si>
  <si>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</si>
  <si>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</si>
  <si>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</si>
  <si>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</si>
  <si>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</si>
  <si>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</si>
  <si>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</si>
  <si>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</si>
  <si>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</si>
  <si>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</si>
  <si>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</si>
  <si>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</si>
  <si>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</si>
  <si>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</si>
  <si>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</si>
  <si>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</si>
  <si>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</si>
  <si>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</si>
  <si>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</si>
  <si>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</si>
  <si>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</si>
  <si>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</si>
  <si>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</si>
  <si>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</si>
  <si>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</si>
  <si>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</si>
  <si>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</si>
  <si>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</si>
  <si>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</si>
  <si>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</si>
  <si>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</si>
  <si>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</si>
  <si>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</si>
  <si>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</si>
  <si>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</si>
  <si>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</si>
  <si>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</si>
  <si>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</si>
  <si>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</si>
  <si>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</si>
  <si>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</si>
  <si>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</si>
  <si>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</si>
  <si>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</si>
  <si>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</si>
  <si>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</si>
  <si>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</si>
  <si>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</si>
  <si>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</si>
  <si>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</si>
  <si>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</si>
  <si>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</si>
  <si>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</si>
  <si>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</si>
  <si>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</si>
  <si>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</si>
  <si>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</si>
  <si>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</si>
  <si>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</si>
  <si>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</si>
  <si>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</si>
  <si>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</si>
  <si>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</si>
  <si>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</si>
  <si>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</si>
  <si>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</si>
  <si>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</si>
  <si>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</si>
  <si>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</si>
  <si>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</si>
  <si>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</si>
  <si>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</si>
  <si>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</si>
  <si>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</si>
  <si>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</si>
  <si>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</si>
  <si>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</si>
  <si>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</si>
  <si>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</si>
  <si>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</si>
  <si>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</si>
  <si>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</si>
  <si>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</si>
  <si>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</si>
  <si>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</si>
  <si>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</si>
  <si>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</si>
  <si>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</si>
  <si>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</si>
  <si>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</si>
  <si>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</si>
  <si>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</si>
  <si>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</si>
  <si>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</si>
  <si>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</si>
  <si>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</si>
  <si>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</si>
  <si>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</si>
  <si>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</si>
  <si>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</si>
  <si>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</si>
  <si>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</si>
  <si>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</si>
  <si>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</si>
  <si>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</si>
  <si>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</si>
  <si>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</si>
  <si>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</si>
  <si>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</si>
  <si>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</si>
  <si>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</si>
  <si>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</si>
  <si>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</si>
  <si>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</si>
  <si>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</si>
  <si>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</si>
  <si>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</si>
  <si>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</si>
  <si>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</si>
  <si>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</si>
  <si>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</si>
  <si>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</si>
  <si>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</si>
  <si>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</si>
  <si>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</si>
  <si>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</si>
  <si>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</si>
  <si>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</si>
  <si>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</si>
  <si>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</si>
  <si>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</si>
  <si>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</si>
  <si>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</si>
  <si>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</si>
  <si>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</si>
  <si>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</si>
  <si>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</si>
  <si>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</si>
  <si>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</si>
  <si>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</si>
  <si>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</si>
  <si>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</si>
  <si>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</si>
  <si>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</si>
  <si>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</si>
  <si>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</si>
  <si>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</si>
  <si>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</si>
  <si>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</si>
  <si>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</si>
  <si>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</si>
  <si>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</si>
  <si>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</si>
  <si>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</si>
  <si>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</si>
  <si>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</si>
  <si>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</si>
  <si>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</si>
  <si>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</si>
  <si>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</si>
  <si>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</si>
  <si>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</si>
  <si>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</si>
  <si>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</si>
  <si>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</si>
  <si>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</si>
  <si>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</si>
  <si>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</si>
  <si>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</si>
  <si>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</si>
  <si>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</si>
  <si>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</si>
  <si>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</si>
  <si>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</si>
  <si>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</si>
  <si>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</si>
  <si>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</si>
  <si>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</si>
  <si>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</si>
  <si>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</si>
  <si>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</si>
  <si>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</si>
  <si>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</si>
  <si>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</si>
  <si>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</si>
  <si>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</si>
  <si>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</si>
  <si>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</si>
  <si>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</si>
  <si>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</si>
  <si>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</si>
  <si>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</si>
  <si>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</si>
  <si>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</si>
  <si>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</si>
  <si>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</si>
  <si>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</si>
  <si>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</si>
  <si>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</si>
  <si>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</si>
  <si>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</si>
  <si>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</si>
  <si>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</si>
  <si>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</si>
  <si>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</si>
  <si>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</si>
  <si>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</si>
  <si>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</si>
  <si>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</si>
  <si>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</si>
  <si>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</si>
  <si>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</si>
  <si>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</si>
  <si>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</si>
  <si>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</si>
  <si>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</si>
  <si>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</si>
  <si>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</si>
  <si>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</si>
  <si>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</si>
  <si>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</si>
  <si>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</si>
  <si>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</si>
  <si>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</si>
  <si>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</si>
  <si>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</si>
  <si>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</si>
  <si>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</si>
  <si>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</si>
  <si>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</si>
  <si>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</si>
  <si>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</si>
  <si>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</si>
  <si>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</si>
  <si>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</si>
  <si>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</si>
  <si>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</si>
  <si>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</si>
  <si>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</si>
  <si>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</si>
  <si>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</si>
  <si>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</si>
  <si>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</si>
  <si>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</si>
  <si>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</si>
  <si>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</si>
  <si>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</si>
  <si>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</si>
  <si>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</si>
  <si>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</si>
  <si>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</si>
  <si>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</si>
  <si>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</si>
  <si>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</si>
  <si>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</si>
  <si>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</si>
  <si>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</si>
  <si>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</si>
  <si>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</si>
  <si>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</si>
  <si>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</si>
  <si>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</si>
  <si>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</si>
  <si>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</si>
  <si>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</si>
  <si>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</si>
  <si>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</si>
  <si>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</si>
  <si>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</si>
  <si>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</si>
  <si>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</si>
  <si>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</si>
  <si>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</si>
  <si>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</si>
  <si>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</si>
  <si>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</si>
  <si>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</si>
  <si>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</si>
  <si>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</si>
  <si>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</si>
  <si>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</si>
  <si>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</si>
  <si>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</si>
  <si>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</si>
  <si>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</si>
  <si>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</si>
  <si>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</si>
  <si>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</si>
  <si>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</si>
  <si>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</si>
  <si>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</si>
  <si>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</si>
  <si>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</si>
  <si>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</si>
  <si>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</si>
  <si>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</si>
  <si>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</si>
  <si>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</si>
  <si>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</si>
  <si>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</si>
  <si>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</si>
  <si>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</si>
  <si>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</si>
  <si>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</si>
  <si>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</si>
  <si>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</si>
  <si>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</si>
  <si>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</si>
  <si>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</si>
  <si>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</si>
  <si>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</si>
  <si>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</si>
  <si>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</si>
  <si>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</si>
  <si>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</si>
  <si>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</si>
  <si>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</si>
  <si>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</si>
  <si>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</si>
  <si>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</si>
  <si>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</si>
  <si>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</si>
  <si>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</si>
  <si>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</si>
  <si>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</si>
  <si>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</si>
  <si>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</si>
  <si>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</si>
  <si>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</si>
  <si>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</si>
  <si>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</si>
  <si>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</si>
  <si>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</si>
  <si>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</si>
  <si>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</si>
  <si>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</si>
  <si>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</si>
  <si>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</si>
  <si>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</si>
  <si>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</si>
  <si>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</si>
  <si>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</si>
  <si>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</si>
  <si>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</si>
  <si>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</si>
  <si>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</si>
  <si>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</si>
  <si>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</si>
  <si>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</si>
  <si>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</si>
  <si>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</si>
  <si>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</si>
  <si>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</si>
  <si>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</si>
  <si>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</si>
  <si>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</si>
  <si>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</si>
  <si>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</si>
  <si>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</si>
  <si>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</si>
  <si>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</si>
  <si>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</si>
  <si>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</si>
  <si>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</si>
  <si>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</si>
  <si>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</si>
  <si>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</si>
  <si>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</si>
  <si>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</si>
  <si>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</si>
  <si>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</si>
  <si>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</si>
  <si>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</si>
  <si>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</si>
  <si>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</si>
  <si>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</si>
  <si>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</si>
  <si>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</si>
  <si>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</si>
  <si>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</si>
  <si>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</si>
  <si>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</si>
  <si>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</si>
  <si>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</si>
  <si>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</si>
  <si>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</si>
  <si>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</si>
  <si>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</si>
  <si>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</si>
  <si>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</si>
  <si>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</si>
  <si>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</si>
  <si>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</si>
  <si>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</si>
  <si>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</si>
  <si>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</si>
  <si>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</si>
  <si>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</si>
  <si>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</si>
  <si>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</si>
  <si>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</si>
  <si>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</si>
  <si>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</si>
  <si>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</si>
  <si>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</si>
  <si>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</si>
  <si>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</si>
  <si>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</si>
  <si>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</si>
  <si>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</si>
  <si>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</si>
  <si>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</si>
  <si>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</si>
  <si>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</si>
  <si>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</si>
  <si>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</si>
  <si>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</si>
  <si>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</si>
  <si>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</si>
  <si>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</si>
  <si>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</si>
  <si>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</si>
  <si>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</si>
  <si>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</si>
  <si>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</si>
  <si>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</si>
  <si>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</si>
  <si>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</si>
  <si>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</si>
  <si>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</si>
  <si>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</si>
  <si>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</si>
  <si>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</si>
  <si>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</si>
  <si>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</si>
  <si>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</si>
  <si>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</si>
  <si>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</si>
  <si>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</si>
  <si>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</si>
  <si>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</si>
  <si>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</si>
  <si>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</si>
  <si>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</si>
  <si>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</si>
  <si>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</si>
  <si>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</si>
  <si>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</si>
  <si>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</si>
  <si>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</si>
  <si>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</si>
  <si>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</si>
  <si>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</si>
  <si>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</si>
  <si>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</si>
  <si>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</si>
  <si>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</si>
  <si>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</si>
  <si>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</si>
  <si>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</si>
  <si>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</si>
  <si>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</si>
  <si>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</si>
  <si>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</si>
  <si>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</si>
  <si>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</si>
  <si>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</si>
  <si>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</si>
  <si>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</si>
  <si>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</si>
  <si>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</si>
  <si>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</si>
  <si>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</si>
  <si>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</si>
  <si>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</si>
  <si>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</si>
  <si>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</si>
  <si>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</si>
  <si>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</si>
  <si>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</si>
  <si>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</si>
  <si>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</si>
  <si>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</si>
  <si>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</si>
  <si>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</si>
  <si>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</si>
  <si>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</si>
  <si>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</si>
  <si>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</si>
  <si>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</si>
  <si>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</si>
  <si>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</si>
  <si>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</si>
  <si>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</si>
  <si>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</si>
  <si>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</si>
  <si>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</si>
  <si>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</si>
  <si>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</si>
  <si>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</si>
  <si>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</si>
  <si>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</si>
  <si>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</si>
  <si>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</si>
  <si>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</si>
  <si>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</si>
  <si>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</si>
  <si>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</si>
  <si>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</si>
  <si>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</si>
  <si>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</si>
  <si>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</si>
  <si>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</si>
  <si>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</si>
  <si>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</si>
  <si>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</si>
  <si>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</si>
  <si>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</si>
  <si>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</si>
  <si>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</si>
  <si>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</si>
  <si>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</si>
  <si>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</si>
  <si>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</si>
  <si>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</si>
  <si>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</si>
  <si>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</si>
  <si>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</si>
  <si>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</si>
  <si>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</si>
  <si>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</si>
  <si>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</si>
  <si>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</si>
  <si>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</si>
  <si>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</si>
  <si>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</si>
  <si>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</si>
  <si>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</si>
  <si>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</si>
  <si>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</si>
  <si>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</si>
  <si>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</si>
  <si>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</si>
  <si>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</si>
  <si>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</si>
  <si>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</si>
  <si>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</si>
  <si>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</si>
  <si>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</si>
  <si>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</si>
  <si>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</si>
  <si>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</si>
  <si>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</si>
  <si>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</si>
  <si>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</si>
  <si>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</si>
  <si>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</si>
  <si>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</si>
  <si>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</si>
  <si>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</si>
  <si>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</si>
  <si>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</si>
  <si>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</si>
  <si>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</si>
  <si>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</si>
  <si>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</si>
  <si>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</si>
  <si>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</si>
  <si>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</si>
  <si>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</si>
  <si>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</si>
  <si>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</si>
  <si>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</si>
  <si>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</si>
  <si>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</si>
  <si>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</si>
  <si>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</si>
  <si>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</si>
  <si>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</si>
  <si>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</si>
  <si>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</si>
  <si>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</si>
  <si>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</si>
  <si>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</si>
  <si>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</si>
  <si>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</si>
  <si>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</si>
  <si>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</si>
  <si>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</si>
  <si>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</si>
  <si>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</si>
  <si>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</si>
  <si>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</si>
  <si>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</si>
  <si>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</si>
  <si>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</si>
  <si>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</si>
  <si>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</si>
  <si>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</si>
  <si>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</si>
  <si>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</si>
  <si>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</si>
  <si>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</si>
  <si>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</si>
  <si>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</si>
  <si>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</si>
  <si>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</si>
  <si>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</si>
  <si>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</si>
  <si>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</si>
  <si>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</si>
  <si>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</si>
  <si>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</si>
  <si>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</si>
  <si>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</si>
  <si>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</si>
  <si>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</si>
  <si>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</si>
  <si>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</si>
  <si>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</si>
  <si>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</si>
  <si>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</si>
  <si>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</si>
  <si>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</si>
  <si>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</si>
  <si>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</si>
  <si>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</si>
  <si>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</si>
  <si>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</si>
  <si>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</si>
  <si>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</si>
  <si>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</si>
  <si>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</si>
  <si>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</si>
  <si>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</si>
  <si>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</si>
  <si>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</si>
  <si>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</si>
  <si>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</si>
  <si>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</si>
  <si>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</si>
  <si>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</si>
  <si>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</si>
  <si>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</si>
  <si>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</si>
  <si>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</si>
  <si>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</si>
  <si>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</si>
  <si>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</si>
  <si>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</si>
  <si>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</si>
  <si>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</si>
  <si>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</si>
  <si>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</si>
  <si>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</si>
  <si>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</si>
  <si>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</si>
  <si>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</si>
  <si>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</si>
  <si>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</si>
  <si>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</si>
  <si>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</si>
  <si>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</si>
  <si>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</si>
  <si>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</si>
  <si>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</si>
  <si>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</si>
  <si>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</si>
  <si>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</si>
  <si>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</si>
  <si>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</si>
  <si>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</si>
  <si>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</si>
  <si>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</si>
  <si>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</si>
  <si>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</si>
  <si>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</si>
  <si>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</si>
  <si>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</si>
  <si>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</si>
  <si>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</si>
  <si>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</si>
  <si>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</si>
  <si>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</si>
  <si>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</si>
  <si>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</si>
  <si>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</si>
  <si>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</si>
  <si>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</si>
  <si>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</si>
  <si>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</si>
  <si>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</si>
  <si>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</si>
  <si>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</si>
  <si>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</si>
  <si>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</si>
  <si>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</si>
  <si>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</si>
  <si>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</si>
  <si>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</si>
  <si>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</si>
  <si>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</si>
  <si>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</si>
  <si>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</si>
  <si>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</si>
  <si>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</si>
  <si>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</si>
  <si>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</si>
  <si>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</si>
  <si>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</si>
  <si>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</si>
  <si>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</si>
  <si>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</si>
  <si>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</si>
  <si>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</si>
  <si>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</si>
  <si>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</si>
  <si>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</si>
  <si>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</si>
  <si>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</si>
  <si>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</si>
  <si>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</si>
  <si>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</si>
  <si>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</si>
  <si>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</si>
  <si>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</si>
  <si>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</si>
  <si>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</si>
  <si>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</si>
  <si>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</si>
  <si>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</si>
  <si>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</si>
  <si>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</si>
  <si>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</si>
  <si>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</si>
  <si>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</si>
  <si>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</si>
  <si>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</si>
  <si>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</si>
  <si>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</si>
  <si>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</si>
  <si>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</si>
  <si>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</si>
  <si>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</si>
  <si>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</si>
  <si>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</si>
  <si>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</si>
  <si>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</si>
  <si>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</si>
  <si>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</si>
  <si>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</si>
  <si>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</si>
  <si>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</si>
  <si>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</si>
  <si>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</si>
  <si>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</si>
  <si>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</si>
  <si>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</si>
  <si>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</si>
  <si>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</si>
  <si>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</si>
  <si>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</si>
  <si>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</si>
  <si>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</si>
  <si>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</si>
  <si>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</si>
  <si>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</si>
  <si>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</si>
  <si>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</si>
  <si>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</si>
  <si>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</si>
  <si>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</si>
  <si>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</si>
  <si>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</si>
  <si>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</si>
  <si>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</si>
  <si>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</si>
  <si>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</si>
  <si>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</si>
  <si>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</si>
  <si>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</si>
  <si>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</si>
  <si>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</si>
  <si>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</si>
  <si>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</si>
  <si>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</si>
  <si>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</si>
  <si>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</si>
  <si>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</si>
  <si>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</si>
  <si>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</si>
  <si>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</si>
  <si>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</si>
  <si>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</si>
  <si>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</si>
  <si>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</si>
  <si>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</si>
  <si>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</si>
  <si>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</si>
  <si>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</si>
  <si>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</si>
  <si>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</si>
  <si>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</si>
  <si>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</si>
  <si>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</si>
  <si>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</si>
  <si>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</si>
  <si>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</si>
  <si>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</si>
  <si>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</si>
  <si>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</si>
  <si>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</si>
  <si>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</si>
  <si>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</si>
  <si>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</si>
  <si>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</si>
  <si>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</si>
  <si>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</si>
  <si>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</si>
  <si>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</si>
  <si>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</si>
  <si>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</si>
  <si>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</si>
  <si>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</si>
  <si>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</si>
  <si>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</si>
  <si>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</si>
  <si>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</si>
  <si>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</si>
  <si>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</si>
  <si>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</si>
  <si>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</si>
  <si>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</si>
  <si>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</si>
  <si>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</si>
  <si>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</si>
  <si>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</si>
  <si>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</si>
  <si>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</si>
  <si>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</si>
  <si>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</si>
  <si>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</si>
  <si>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</si>
  <si>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</si>
  <si>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</si>
  <si>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</si>
  <si>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</si>
  <si>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</si>
  <si>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</si>
  <si>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</si>
  <si>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</si>
  <si>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</si>
  <si>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</si>
  <si>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</si>
  <si>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</si>
  <si>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</si>
  <si>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</si>
  <si>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</si>
  <si>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</si>
  <si>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</si>
  <si>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</si>
  <si>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</si>
  <si>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</si>
  <si>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</si>
  <si>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</si>
  <si>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</si>
  <si>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</si>
  <si>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</si>
  <si>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</si>
  <si>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</si>
  <si>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</si>
  <si>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</si>
  <si>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</si>
  <si>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</si>
  <si>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</si>
  <si>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</si>
  <si>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</si>
  <si>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</si>
  <si>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</si>
  <si>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</si>
  <si>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</si>
  <si>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</si>
  <si>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</si>
  <si>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</si>
  <si>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</si>
  <si>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</si>
  <si>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</si>
  <si>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</si>
  <si>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</si>
  <si>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</si>
  <si>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</si>
  <si>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</si>
  <si>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</si>
  <si>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</si>
  <si>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</si>
  <si>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</si>
  <si>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</si>
  <si>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</si>
  <si>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</si>
  <si>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</si>
  <si>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</si>
  <si>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</si>
  <si>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</si>
  <si>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</si>
  <si>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</si>
  <si>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</si>
  <si>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</si>
  <si>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</si>
  <si>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</si>
  <si>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</si>
  <si>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</si>
  <si>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</si>
  <si>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</si>
  <si>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</si>
  <si>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</si>
  <si>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</si>
  <si>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</si>
  <si>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</si>
  <si>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</si>
  <si>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</si>
  <si>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</si>
  <si>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</si>
  <si>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</si>
  <si>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</si>
  <si>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</si>
  <si>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</si>
  <si>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</si>
  <si>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</si>
  <si>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</si>
  <si>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</si>
  <si>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</si>
  <si>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</si>
  <si>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</si>
  <si>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</si>
  <si>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</si>
  <si>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</si>
  <si>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</si>
  <si>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</si>
  <si>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</si>
  <si>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</si>
  <si>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</si>
  <si>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</si>
  <si>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</si>
  <si>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</si>
  <si>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</si>
  <si>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</si>
  <si>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</si>
  <si>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</si>
  <si>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</si>
  <si>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</si>
  <si>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</si>
  <si>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</si>
  <si>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</si>
  <si>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</si>
  <si>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</si>
  <si>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</si>
  <si>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</si>
  <si>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</si>
  <si>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</si>
  <si>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</si>
  <si>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</si>
  <si>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</si>
  <si>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</si>
  <si>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</si>
  <si>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</si>
  <si>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</si>
  <si>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</si>
  <si>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</si>
  <si>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</si>
  <si>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</si>
  <si>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</si>
  <si>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</si>
  <si>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</si>
  <si>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</si>
  <si>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</si>
  <si>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</si>
  <si>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</si>
  <si>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</si>
  <si>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</si>
  <si>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</si>
  <si>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</si>
  <si>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</si>
  <si>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</si>
  <si>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</si>
  <si>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</si>
  <si>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</si>
  <si>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</si>
  <si>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</si>
  <si>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</si>
  <si>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</si>
  <si>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</si>
  <si>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</si>
  <si>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</si>
  <si>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</si>
  <si>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</si>
  <si>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</si>
  <si>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</si>
  <si>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</si>
  <si>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</si>
  <si>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</si>
  <si>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</si>
  <si>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</si>
  <si>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</si>
  <si>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</si>
  <si>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</si>
  <si>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</si>
  <si>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</si>
  <si>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</si>
  <si>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</si>
  <si>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</si>
  <si>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</si>
  <si>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</si>
  <si>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</si>
  <si>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</si>
  <si>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</si>
  <si>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</si>
  <si>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</si>
  <si>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</si>
  <si>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</si>
  <si>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</si>
  <si>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</si>
  <si>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</si>
  <si>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</si>
  <si>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</si>
  <si>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</si>
  <si>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</si>
  <si>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</si>
  <si>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</si>
  <si>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</si>
  <si>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</si>
  <si>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</si>
  <si>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</si>
  <si>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</si>
  <si>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</si>
  <si>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</si>
  <si>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</si>
  <si>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</si>
  <si>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</si>
  <si>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</si>
  <si>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</si>
  <si>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</si>
  <si>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</si>
  <si>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</si>
  <si>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</si>
  <si>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</si>
  <si>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</si>
  <si>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</si>
  <si>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</si>
  <si>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</si>
  <si>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</si>
  <si>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</si>
  <si>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</si>
  <si>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</si>
  <si>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</si>
  <si>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</si>
  <si>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</si>
  <si>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</si>
  <si>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</si>
  <si>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</si>
  <si>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</si>
  <si>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</si>
  <si>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</si>
  <si>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</si>
  <si>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</si>
  <si>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</si>
  <si>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</si>
  <si>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</si>
  <si>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</si>
  <si>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</si>
  <si>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</si>
  <si>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</si>
  <si>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</si>
  <si>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</si>
  <si>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</si>
  <si>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</si>
  <si>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</si>
  <si>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</si>
  <si>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</si>
  <si>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</si>
  <si>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</si>
  <si>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</si>
  <si>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</si>
  <si>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</si>
  <si>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</si>
  <si>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</si>
  <si>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</si>
  <si>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</si>
  <si>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</si>
  <si>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</si>
  <si>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</si>
  <si>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</si>
  <si>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</si>
  <si>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</si>
  <si>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</si>
  <si>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</si>
  <si>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</si>
  <si>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</si>
  <si>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</si>
  <si>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</si>
  <si>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</si>
  <si>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</si>
  <si>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</si>
  <si>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</si>
  <si>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</si>
  <si>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</si>
  <si>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</si>
  <si>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</si>
  <si>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</si>
  <si>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</si>
  <si>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</si>
  <si>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</si>
  <si>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</si>
  <si>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</si>
  <si>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</si>
  <si>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</si>
  <si>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</si>
  <si>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</si>
  <si>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</si>
  <si>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</si>
  <si>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</si>
  <si>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</si>
  <si>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</si>
  <si>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</si>
  <si>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</si>
  <si>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</si>
  <si>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</si>
  <si>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</si>
  <si>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</si>
  <si>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</si>
  <si>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</si>
  <si>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</si>
  <si>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</si>
  <si>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</si>
  <si>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</si>
  <si>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</si>
  <si>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</si>
  <si>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</si>
  <si>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</si>
  <si>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</si>
  <si>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</si>
  <si>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</si>
  <si>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</si>
  <si>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</si>
  <si>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</si>
  <si>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</si>
  <si>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</si>
  <si>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</si>
  <si>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</si>
  <si>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</si>
  <si>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</si>
  <si>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</si>
  <si>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</si>
  <si>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</si>
  <si>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</si>
  <si>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</si>
  <si>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</si>
  <si>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</si>
  <si>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</si>
  <si>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</si>
  <si>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</si>
  <si>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</si>
  <si>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</si>
  <si>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</si>
  <si>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</si>
  <si>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</si>
  <si>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</si>
  <si>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</si>
  <si>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</si>
  <si>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</si>
  <si>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</si>
  <si>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</si>
  <si>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</si>
  <si>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</si>
  <si>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</si>
  <si>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</si>
  <si>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</si>
  <si>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</si>
  <si>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</si>
  <si>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</si>
  <si>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</si>
  <si>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</si>
  <si>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</si>
  <si>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</si>
  <si>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</si>
  <si>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</si>
  <si>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</si>
  <si>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</si>
  <si>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</si>
  <si>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</si>
  <si>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</si>
  <si>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</si>
  <si>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</si>
  <si>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</si>
  <si>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</si>
  <si>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</si>
  <si>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</si>
  <si>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</si>
  <si>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</si>
  <si>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</si>
  <si>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</si>
  <si>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</si>
  <si>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</si>
  <si>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</si>
  <si>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</si>
  <si>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</si>
  <si>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</si>
  <si>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</si>
  <si>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</si>
  <si>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</si>
  <si>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</si>
  <si>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</si>
  <si>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</si>
  <si>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</si>
  <si>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</si>
  <si>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</si>
  <si>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</si>
  <si>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</si>
  <si>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</si>
  <si>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</si>
  <si>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</si>
  <si>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</si>
  <si>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</si>
  <si>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</si>
  <si>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</si>
  <si>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</si>
  <si>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</si>
  <si>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</si>
  <si>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</si>
  <si>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</si>
  <si>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</si>
  <si>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</si>
  <si>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</si>
  <si>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</si>
  <si>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</si>
  <si>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</si>
  <si>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</si>
  <si>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</si>
  <si>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</si>
  <si>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</si>
  <si>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</si>
  <si>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</si>
  <si>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</si>
  <si>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</si>
  <si>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</si>
  <si>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</si>
  <si>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</si>
  <si>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</si>
  <si>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</si>
  <si>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</si>
  <si>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</si>
  <si>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</si>
  <si>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</si>
  <si>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</si>
  <si>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</si>
  <si>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</si>
  <si>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</si>
  <si>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</si>
  <si>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已销售无库存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</si>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</sst>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000000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86"/>
  <sheetViews>
    <sheetView tabSelected="1" workbookViewId="0">
      <pane xSplit="8" ySplit="3" topLeftCell="L308" activePane="bottomRight" state="frozen"/>
      <selection/>
      <selection pane="topRight"/>
      <selection pane="bottomLeft"/>
      <selection pane="bottomRight" activeCell="F396" sqref="F396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11.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hidden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hidden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hidden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hidden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hidden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hidden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hidden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hidden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hidden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hidden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hidden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hidden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hidden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hidden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hidden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hidden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hidden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hidden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hidden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hidden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hidden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hidden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hidden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hidden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hidden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hidden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hidden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hidden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hidden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hidden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hidden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hidden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hidden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hidden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hidden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hidden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hidden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hidden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hidden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hidden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hidden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hidden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hidden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hidden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hidden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hidden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hidden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hidden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hidden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hidden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hidden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hidden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hidden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hidden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hidden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hidden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hidden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hidden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hidden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hidden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hidden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hidden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hidden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hidden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hidden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hidden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hidden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hidden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hidden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hidden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hidden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hidden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hidden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hidden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hidden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hidden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hidden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hidden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hidden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hidden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hidden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hidden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hidden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hidden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hidden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hidden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hidden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hidden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hidden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467</v>
      </c>
      <c r="P92" s="15">
        <v>5</v>
      </c>
      <c r="Q92" s="15" t="s">
        <v>468</v>
      </c>
      <c r="R92" s="15" t="s">
        <v>469</v>
      </c>
    </row>
    <row r="93" s="1" customFormat="1" hidden="1" spans="1:18">
      <c r="A93" s="14">
        <v>90</v>
      </c>
      <c r="B93" s="14">
        <v>67524</v>
      </c>
      <c r="C93" s="15" t="s">
        <v>470</v>
      </c>
      <c r="D93" s="15" t="s">
        <v>471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472</v>
      </c>
    </row>
    <row r="94" s="1" customFormat="1" hidden="1" spans="1:18">
      <c r="A94" s="14">
        <v>91</v>
      </c>
      <c r="B94" s="14">
        <v>179382</v>
      </c>
      <c r="C94" s="15" t="s">
        <v>473</v>
      </c>
      <c r="D94" s="15" t="s">
        <v>474</v>
      </c>
      <c r="E94" s="14" t="s">
        <v>46</v>
      </c>
      <c r="F94" s="15" t="s">
        <v>475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476</v>
      </c>
      <c r="R94" s="15" t="s">
        <v>477</v>
      </c>
    </row>
    <row r="95" s="1" customFormat="1" hidden="1" spans="1:18">
      <c r="A95" s="14">
        <v>92</v>
      </c>
      <c r="B95" s="14">
        <v>155361</v>
      </c>
      <c r="C95" s="15" t="s">
        <v>478</v>
      </c>
      <c r="D95" s="15" t="s">
        <v>479</v>
      </c>
      <c r="E95" s="14" t="s">
        <v>46</v>
      </c>
      <c r="F95" s="15" t="s">
        <v>480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481</v>
      </c>
      <c r="R95" s="15" t="s">
        <v>482</v>
      </c>
    </row>
    <row r="96" s="1" customFormat="1" hidden="1" spans="1:18">
      <c r="A96" s="14">
        <v>93</v>
      </c>
      <c r="B96" s="14">
        <v>179340</v>
      </c>
      <c r="C96" s="15" t="s">
        <v>483</v>
      </c>
      <c r="D96" s="15" t="s">
        <v>484</v>
      </c>
      <c r="E96" s="14" t="s">
        <v>46</v>
      </c>
      <c r="F96" s="15" t="s">
        <v>475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485</v>
      </c>
      <c r="P96" s="15">
        <v>4</v>
      </c>
      <c r="Q96" s="15" t="s">
        <v>476</v>
      </c>
      <c r="R96" s="15" t="s">
        <v>486</v>
      </c>
    </row>
    <row r="97" s="1" customFormat="1" hidden="1" spans="1:18">
      <c r="A97" s="14">
        <v>94</v>
      </c>
      <c r="B97" s="14">
        <v>54351</v>
      </c>
      <c r="C97" s="15" t="s">
        <v>487</v>
      </c>
      <c r="D97" s="15" t="s">
        <v>488</v>
      </c>
      <c r="E97" s="14" t="s">
        <v>32</v>
      </c>
      <c r="F97" s="15" t="s">
        <v>489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490</v>
      </c>
      <c r="P97" s="15">
        <v>9</v>
      </c>
      <c r="Q97" s="15" t="s">
        <v>491</v>
      </c>
      <c r="R97" s="15" t="s">
        <v>492</v>
      </c>
    </row>
    <row r="98" s="1" customFormat="1" hidden="1" spans="1:18">
      <c r="A98" s="14">
        <v>95</v>
      </c>
      <c r="B98" s="14">
        <v>13908</v>
      </c>
      <c r="C98" s="15" t="s">
        <v>493</v>
      </c>
      <c r="D98" s="15" t="s">
        <v>494</v>
      </c>
      <c r="E98" s="14" t="s">
        <v>495</v>
      </c>
      <c r="F98" s="15" t="s">
        <v>496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497</v>
      </c>
      <c r="R98" s="15" t="s">
        <v>498</v>
      </c>
    </row>
    <row r="99" s="1" customFormat="1" hidden="1" spans="1:18">
      <c r="A99" s="14">
        <v>96</v>
      </c>
      <c r="B99" s="14">
        <v>110780</v>
      </c>
      <c r="C99" s="15" t="s">
        <v>499</v>
      </c>
      <c r="D99" s="15" t="s">
        <v>500</v>
      </c>
      <c r="E99" s="14" t="s">
        <v>65</v>
      </c>
      <c r="F99" s="15" t="s">
        <v>501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502</v>
      </c>
      <c r="R99" s="15" t="s">
        <v>503</v>
      </c>
    </row>
    <row r="100" s="1" customFormat="1" hidden="1" spans="1:18">
      <c r="A100" s="14">
        <v>97</v>
      </c>
      <c r="B100" s="14">
        <v>184018</v>
      </c>
      <c r="C100" s="15" t="s">
        <v>504</v>
      </c>
      <c r="D100" s="15" t="s">
        <v>505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506</v>
      </c>
    </row>
    <row r="101" s="1" customFormat="1" hidden="1" spans="1:18">
      <c r="A101" s="14">
        <v>98</v>
      </c>
      <c r="B101" s="14">
        <v>43864</v>
      </c>
      <c r="C101" s="15" t="s">
        <v>507</v>
      </c>
      <c r="D101" s="15" t="s">
        <v>508</v>
      </c>
      <c r="E101" s="14" t="s">
        <v>32</v>
      </c>
      <c r="F101" s="15" t="s">
        <v>423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509</v>
      </c>
    </row>
    <row r="102" s="1" customFormat="1" hidden="1" spans="1:18">
      <c r="A102" s="14">
        <v>99</v>
      </c>
      <c r="B102" s="14">
        <v>3636</v>
      </c>
      <c r="C102" s="15" t="s">
        <v>510</v>
      </c>
      <c r="D102" s="15" t="s">
        <v>511</v>
      </c>
      <c r="E102" s="14" t="s">
        <v>65</v>
      </c>
      <c r="F102" s="15" t="s">
        <v>512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513</v>
      </c>
      <c r="R102" s="15" t="s">
        <v>514</v>
      </c>
    </row>
    <row r="103" s="1" customFormat="1" hidden="1" spans="1:18">
      <c r="A103" s="14">
        <v>100</v>
      </c>
      <c r="B103" s="14">
        <v>27700</v>
      </c>
      <c r="C103" s="15" t="s">
        <v>515</v>
      </c>
      <c r="D103" s="15" t="s">
        <v>516</v>
      </c>
      <c r="E103" s="14" t="s">
        <v>46</v>
      </c>
      <c r="F103" s="15" t="s">
        <v>517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518</v>
      </c>
      <c r="M103" s="15">
        <v>6</v>
      </c>
      <c r="N103" s="15">
        <v>745</v>
      </c>
      <c r="O103" s="15" t="s">
        <v>490</v>
      </c>
      <c r="P103" s="15">
        <v>4</v>
      </c>
      <c r="Q103" s="15" t="s">
        <v>519</v>
      </c>
      <c r="R103" s="15" t="s">
        <v>520</v>
      </c>
    </row>
    <row r="104" s="1" customFormat="1" hidden="1" spans="1:18">
      <c r="A104" s="14">
        <v>101</v>
      </c>
      <c r="B104" s="14">
        <v>115673</v>
      </c>
      <c r="C104" s="15" t="s">
        <v>521</v>
      </c>
      <c r="D104" s="15" t="s">
        <v>522</v>
      </c>
      <c r="E104" s="14" t="s">
        <v>46</v>
      </c>
      <c r="F104" s="15" t="s">
        <v>523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518</v>
      </c>
      <c r="M104" s="15">
        <v>2</v>
      </c>
      <c r="N104" s="15">
        <v>594</v>
      </c>
      <c r="O104" s="15" t="s">
        <v>524</v>
      </c>
      <c r="P104" s="15">
        <v>2</v>
      </c>
      <c r="Q104" s="15"/>
      <c r="R104" s="15" t="s">
        <v>525</v>
      </c>
    </row>
    <row r="105" s="1" customFormat="1" hidden="1" spans="1:18">
      <c r="A105" s="14">
        <v>102</v>
      </c>
      <c r="B105" s="14">
        <v>53806</v>
      </c>
      <c r="C105" s="15" t="s">
        <v>526</v>
      </c>
      <c r="D105" s="15" t="s">
        <v>527</v>
      </c>
      <c r="E105" s="14" t="s">
        <v>46</v>
      </c>
      <c r="F105" s="15" t="s">
        <v>528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518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529</v>
      </c>
      <c r="R105" s="15" t="s">
        <v>530</v>
      </c>
    </row>
    <row r="106" s="1" customFormat="1" hidden="1" spans="1:18">
      <c r="A106" s="14">
        <v>103</v>
      </c>
      <c r="B106" s="14">
        <v>184369</v>
      </c>
      <c r="C106" s="15" t="s">
        <v>531</v>
      </c>
      <c r="D106" s="15" t="s">
        <v>532</v>
      </c>
      <c r="E106" s="14" t="s">
        <v>46</v>
      </c>
      <c r="F106" s="15" t="s">
        <v>533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534</v>
      </c>
      <c r="R106" s="15" t="s">
        <v>535</v>
      </c>
    </row>
    <row r="107" s="1" customFormat="1" hidden="1" spans="1:18">
      <c r="A107" s="14">
        <v>104</v>
      </c>
      <c r="B107" s="14">
        <v>173694</v>
      </c>
      <c r="C107" s="15" t="s">
        <v>536</v>
      </c>
      <c r="D107" s="15" t="s">
        <v>537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538</v>
      </c>
    </row>
    <row r="108" s="1" customFormat="1" hidden="1" spans="1:18">
      <c r="A108" s="14">
        <v>105</v>
      </c>
      <c r="B108" s="14">
        <v>42752</v>
      </c>
      <c r="C108" s="15" t="s">
        <v>539</v>
      </c>
      <c r="D108" s="15" t="s">
        <v>540</v>
      </c>
      <c r="E108" s="14" t="s">
        <v>46</v>
      </c>
      <c r="F108" s="15" t="s">
        <v>541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542</v>
      </c>
      <c r="R108" s="15" t="s">
        <v>543</v>
      </c>
    </row>
    <row r="109" s="1" customFormat="1" hidden="1" spans="1:18">
      <c r="A109" s="14">
        <v>106</v>
      </c>
      <c r="B109" s="14">
        <v>173298</v>
      </c>
      <c r="C109" s="15" t="s">
        <v>544</v>
      </c>
      <c r="D109" s="15" t="s">
        <v>545</v>
      </c>
      <c r="E109" s="14" t="s">
        <v>46</v>
      </c>
      <c r="F109" s="15" t="s">
        <v>546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547</v>
      </c>
      <c r="R109" s="15" t="s">
        <v>548</v>
      </c>
    </row>
    <row r="110" s="1" customFormat="1" hidden="1" spans="1:18">
      <c r="A110" s="14">
        <v>107</v>
      </c>
      <c r="B110" s="14">
        <v>146846</v>
      </c>
      <c r="C110" s="15" t="s">
        <v>549</v>
      </c>
      <c r="D110" s="15" t="s">
        <v>550</v>
      </c>
      <c r="E110" s="14" t="s">
        <v>78</v>
      </c>
      <c r="F110" s="15" t="s">
        <v>551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552</v>
      </c>
      <c r="R110" s="15"/>
    </row>
    <row r="111" s="1" customFormat="1" hidden="1" spans="1:18">
      <c r="A111" s="14">
        <v>108</v>
      </c>
      <c r="B111" s="14">
        <v>98722</v>
      </c>
      <c r="C111" s="15" t="s">
        <v>553</v>
      </c>
      <c r="D111" s="15" t="s">
        <v>554</v>
      </c>
      <c r="E111" s="14" t="s">
        <v>65</v>
      </c>
      <c r="F111" s="15" t="s">
        <v>555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556</v>
      </c>
      <c r="R111" s="15" t="s">
        <v>557</v>
      </c>
    </row>
    <row r="112" s="1" customFormat="1" hidden="1" spans="1:18">
      <c r="A112" s="14">
        <v>109</v>
      </c>
      <c r="B112" s="14">
        <v>47482</v>
      </c>
      <c r="C112" s="15" t="s">
        <v>558</v>
      </c>
      <c r="D112" s="15" t="s">
        <v>559</v>
      </c>
      <c r="E112" s="14" t="s">
        <v>32</v>
      </c>
      <c r="F112" s="15" t="s">
        <v>560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561</v>
      </c>
      <c r="R112" s="15" t="s">
        <v>562</v>
      </c>
    </row>
    <row r="113" s="1" customFormat="1" hidden="1" spans="1:18">
      <c r="A113" s="14">
        <v>110</v>
      </c>
      <c r="B113" s="14">
        <v>13556</v>
      </c>
      <c r="C113" s="15" t="s">
        <v>563</v>
      </c>
      <c r="D113" s="15" t="s">
        <v>564</v>
      </c>
      <c r="E113" s="14" t="s">
        <v>39</v>
      </c>
      <c r="F113" s="15" t="s">
        <v>565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566</v>
      </c>
      <c r="R113" s="15" t="s">
        <v>567</v>
      </c>
    </row>
    <row r="114" s="1" customFormat="1" hidden="1" spans="1:18">
      <c r="A114" s="14">
        <v>111</v>
      </c>
      <c r="B114" s="14">
        <v>191074</v>
      </c>
      <c r="C114" s="15" t="s">
        <v>568</v>
      </c>
      <c r="D114" s="15" t="s">
        <v>569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570</v>
      </c>
    </row>
    <row r="115" s="1" customFormat="1" hidden="1" spans="1:18">
      <c r="A115" s="14">
        <v>112</v>
      </c>
      <c r="B115" s="14">
        <v>181866</v>
      </c>
      <c r="C115" s="15" t="s">
        <v>571</v>
      </c>
      <c r="D115" s="15" t="s">
        <v>572</v>
      </c>
      <c r="E115" s="14" t="s">
        <v>46</v>
      </c>
      <c r="F115" s="15" t="s">
        <v>573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518</v>
      </c>
      <c r="P115" s="15">
        <v>5</v>
      </c>
      <c r="Q115" s="15" t="s">
        <v>574</v>
      </c>
      <c r="R115" s="15" t="s">
        <v>575</v>
      </c>
    </row>
    <row r="116" s="1" customFormat="1" hidden="1" spans="1:18">
      <c r="A116" s="14">
        <v>113</v>
      </c>
      <c r="B116" s="14">
        <v>54353</v>
      </c>
      <c r="C116" s="15" t="s">
        <v>576</v>
      </c>
      <c r="D116" s="15" t="s">
        <v>577</v>
      </c>
      <c r="E116" s="14" t="s">
        <v>46</v>
      </c>
      <c r="F116" s="15" t="s">
        <v>578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579</v>
      </c>
      <c r="R116" s="15" t="s">
        <v>580</v>
      </c>
    </row>
    <row r="117" s="1" customFormat="1" hidden="1" spans="1:18">
      <c r="A117" s="14">
        <v>114</v>
      </c>
      <c r="B117" s="14">
        <v>55976</v>
      </c>
      <c r="C117" s="15" t="s">
        <v>581</v>
      </c>
      <c r="D117" s="15" t="s">
        <v>582</v>
      </c>
      <c r="E117" s="14" t="s">
        <v>32</v>
      </c>
      <c r="F117" s="15" t="s">
        <v>583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584</v>
      </c>
      <c r="R117" s="15" t="s">
        <v>585</v>
      </c>
    </row>
    <row r="118" s="1" customFormat="1" ht="14.25" hidden="1" customHeight="1" spans="1:18">
      <c r="A118" s="14">
        <v>115</v>
      </c>
      <c r="B118" s="14">
        <v>2058</v>
      </c>
      <c r="C118" s="15" t="s">
        <v>586</v>
      </c>
      <c r="D118" s="15" t="s">
        <v>587</v>
      </c>
      <c r="E118" s="14" t="s">
        <v>65</v>
      </c>
      <c r="F118" s="15" t="s">
        <v>588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589</v>
      </c>
      <c r="R118" s="15" t="s">
        <v>590</v>
      </c>
    </row>
    <row r="119" s="1" customFormat="1" hidden="1" spans="1:18">
      <c r="A119" s="14">
        <v>116</v>
      </c>
      <c r="B119" s="14">
        <v>38928</v>
      </c>
      <c r="C119" s="15" t="s">
        <v>591</v>
      </c>
      <c r="D119" s="15" t="s">
        <v>592</v>
      </c>
      <c r="E119" s="14" t="s">
        <v>46</v>
      </c>
      <c r="F119" s="15" t="s">
        <v>593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594</v>
      </c>
      <c r="R119" s="15" t="s">
        <v>595</v>
      </c>
    </row>
    <row r="120" s="1" customFormat="1" hidden="1" spans="1:18">
      <c r="A120" s="14">
        <v>117</v>
      </c>
      <c r="B120" s="14">
        <v>184013</v>
      </c>
      <c r="C120" s="15" t="s">
        <v>596</v>
      </c>
      <c r="D120" s="15" t="s">
        <v>597</v>
      </c>
      <c r="E120" s="14" t="s">
        <v>32</v>
      </c>
      <c r="F120" s="15" t="s">
        <v>598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599</v>
      </c>
      <c r="R120" s="15"/>
    </row>
    <row r="121" s="1" customFormat="1" hidden="1" spans="1:18">
      <c r="A121" s="14">
        <v>118</v>
      </c>
      <c r="B121" s="14">
        <v>104894</v>
      </c>
      <c r="C121" s="15" t="s">
        <v>600</v>
      </c>
      <c r="D121" s="15" t="s">
        <v>601</v>
      </c>
      <c r="E121" s="14" t="s">
        <v>65</v>
      </c>
      <c r="F121" s="15" t="s">
        <v>602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603</v>
      </c>
      <c r="R121" s="15" t="s">
        <v>604</v>
      </c>
    </row>
    <row r="122" s="1" customFormat="1" hidden="1" spans="1:18">
      <c r="A122" s="14">
        <v>119</v>
      </c>
      <c r="B122" s="14">
        <v>185190</v>
      </c>
      <c r="C122" s="15" t="s">
        <v>605</v>
      </c>
      <c r="D122" s="15" t="s">
        <v>606</v>
      </c>
      <c r="E122" s="14" t="s">
        <v>65</v>
      </c>
      <c r="F122" s="15" t="s">
        <v>607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608</v>
      </c>
      <c r="R122" s="15" t="s">
        <v>609</v>
      </c>
    </row>
    <row r="123" s="1" customFormat="1" hidden="1" spans="1:18">
      <c r="A123" s="14">
        <v>120</v>
      </c>
      <c r="B123" s="14">
        <v>154276</v>
      </c>
      <c r="C123" s="15" t="s">
        <v>610</v>
      </c>
      <c r="D123" s="15" t="s">
        <v>611</v>
      </c>
      <c r="E123" s="14" t="s">
        <v>46</v>
      </c>
      <c r="F123" s="15" t="s">
        <v>612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613</v>
      </c>
      <c r="R123" s="15" t="s">
        <v>614</v>
      </c>
    </row>
    <row r="124" s="1" customFormat="1" hidden="1" spans="1:18">
      <c r="A124" s="14">
        <v>121</v>
      </c>
      <c r="B124" s="14">
        <v>170622</v>
      </c>
      <c r="C124" s="15" t="s">
        <v>615</v>
      </c>
      <c r="D124" s="15" t="s">
        <v>616</v>
      </c>
      <c r="E124" s="14" t="s">
        <v>65</v>
      </c>
      <c r="F124" s="15" t="s">
        <v>617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618</v>
      </c>
      <c r="R124" s="15" t="s">
        <v>619</v>
      </c>
    </row>
    <row r="125" s="1" customFormat="1" hidden="1" spans="1:18">
      <c r="A125" s="14">
        <v>122</v>
      </c>
      <c r="B125" s="14">
        <v>161756</v>
      </c>
      <c r="C125" s="15" t="s">
        <v>620</v>
      </c>
      <c r="D125" s="15" t="s">
        <v>621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622</v>
      </c>
    </row>
    <row r="126" s="1" customFormat="1" hidden="1" spans="1:18">
      <c r="A126" s="14">
        <v>123</v>
      </c>
      <c r="B126" s="14">
        <v>31087</v>
      </c>
      <c r="C126" s="15" t="s">
        <v>623</v>
      </c>
      <c r="D126" s="15" t="s">
        <v>624</v>
      </c>
      <c r="E126" s="14" t="s">
        <v>32</v>
      </c>
      <c r="F126" s="15" t="s">
        <v>625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626</v>
      </c>
    </row>
    <row r="127" s="1" customFormat="1" hidden="1" spans="1:18">
      <c r="A127" s="14">
        <v>124</v>
      </c>
      <c r="B127" s="14">
        <v>39499</v>
      </c>
      <c r="C127" s="15" t="s">
        <v>627</v>
      </c>
      <c r="D127" s="15" t="s">
        <v>628</v>
      </c>
      <c r="E127" s="14" t="s">
        <v>46</v>
      </c>
      <c r="F127" s="15" t="s">
        <v>629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630</v>
      </c>
      <c r="P127" s="15">
        <v>8</v>
      </c>
      <c r="Q127" s="15" t="s">
        <v>631</v>
      </c>
      <c r="R127" s="15" t="s">
        <v>632</v>
      </c>
    </row>
    <row r="128" s="1" customFormat="1" hidden="1" spans="1:18">
      <c r="A128" s="14">
        <v>125</v>
      </c>
      <c r="B128" s="14">
        <v>17427</v>
      </c>
      <c r="C128" s="15" t="s">
        <v>633</v>
      </c>
      <c r="D128" s="15" t="s">
        <v>634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635</v>
      </c>
    </row>
    <row r="129" s="1" customFormat="1" hidden="1" spans="1:18">
      <c r="A129" s="14">
        <v>126</v>
      </c>
      <c r="B129" s="14">
        <v>53777</v>
      </c>
      <c r="C129" s="15" t="s">
        <v>636</v>
      </c>
      <c r="D129" s="15" t="s">
        <v>637</v>
      </c>
      <c r="E129" s="14" t="s">
        <v>46</v>
      </c>
      <c r="F129" s="15" t="s">
        <v>638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639</v>
      </c>
      <c r="R129" s="15" t="s">
        <v>640</v>
      </c>
    </row>
    <row r="130" s="1" customFormat="1" hidden="1" spans="1:18">
      <c r="A130" s="14">
        <v>127</v>
      </c>
      <c r="B130" s="14">
        <v>146845</v>
      </c>
      <c r="C130" s="15" t="s">
        <v>641</v>
      </c>
      <c r="D130" s="15" t="s">
        <v>550</v>
      </c>
      <c r="E130" s="14" t="s">
        <v>78</v>
      </c>
      <c r="F130" s="15" t="s">
        <v>551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552</v>
      </c>
      <c r="R130" s="15"/>
    </row>
    <row r="131" s="1" customFormat="1" hidden="1" spans="1:18">
      <c r="A131" s="14">
        <v>128</v>
      </c>
      <c r="B131" s="14">
        <v>24032</v>
      </c>
      <c r="C131" s="15" t="s">
        <v>642</v>
      </c>
      <c r="D131" s="15" t="s">
        <v>643</v>
      </c>
      <c r="E131" s="14" t="s">
        <v>46</v>
      </c>
      <c r="F131" s="15" t="s">
        <v>644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645</v>
      </c>
      <c r="P131" s="15">
        <v>2</v>
      </c>
      <c r="Q131" s="15" t="s">
        <v>646</v>
      </c>
      <c r="R131" s="15" t="s">
        <v>647</v>
      </c>
    </row>
    <row r="132" s="1" customFormat="1" hidden="1" spans="1:18">
      <c r="A132" s="14">
        <v>129</v>
      </c>
      <c r="B132" s="14">
        <v>182338</v>
      </c>
      <c r="C132" s="15" t="s">
        <v>648</v>
      </c>
      <c r="D132" s="15" t="s">
        <v>649</v>
      </c>
      <c r="E132" s="14" t="s">
        <v>46</v>
      </c>
      <c r="F132" s="15" t="s">
        <v>650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651</v>
      </c>
      <c r="R132" s="15" t="s">
        <v>652</v>
      </c>
    </row>
    <row r="133" s="1" customFormat="1" hidden="1" spans="1:18">
      <c r="A133" s="14">
        <v>130</v>
      </c>
      <c r="B133" s="14">
        <v>152609</v>
      </c>
      <c r="C133" s="15" t="s">
        <v>653</v>
      </c>
      <c r="D133" s="15" t="s">
        <v>654</v>
      </c>
      <c r="E133" s="14" t="s">
        <v>46</v>
      </c>
      <c r="F133" s="15" t="s">
        <v>655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656</v>
      </c>
      <c r="R133" s="15" t="s">
        <v>657</v>
      </c>
    </row>
    <row r="134" s="1" customFormat="1" hidden="1" spans="1:18">
      <c r="A134" s="14">
        <v>131</v>
      </c>
      <c r="B134" s="14">
        <v>173081</v>
      </c>
      <c r="C134" s="15" t="s">
        <v>658</v>
      </c>
      <c r="D134" s="15" t="s">
        <v>659</v>
      </c>
      <c r="E134" s="14" t="s">
        <v>32</v>
      </c>
      <c r="F134" s="15" t="s">
        <v>660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661</v>
      </c>
      <c r="R134" s="15" t="s">
        <v>662</v>
      </c>
    </row>
    <row r="135" s="1" customFormat="1" hidden="1" spans="1:18">
      <c r="A135" s="14">
        <v>132</v>
      </c>
      <c r="B135" s="14">
        <v>168423</v>
      </c>
      <c r="C135" s="15" t="s">
        <v>663</v>
      </c>
      <c r="D135" s="15" t="s">
        <v>664</v>
      </c>
      <c r="E135" s="14" t="s">
        <v>46</v>
      </c>
      <c r="F135" s="15" t="s">
        <v>665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666</v>
      </c>
      <c r="R135" s="15" t="s">
        <v>667</v>
      </c>
    </row>
    <row r="136" s="1" customFormat="1" hidden="1" spans="1:18">
      <c r="A136" s="14">
        <v>133</v>
      </c>
      <c r="B136" s="14">
        <v>155182</v>
      </c>
      <c r="C136" s="15" t="s">
        <v>668</v>
      </c>
      <c r="D136" s="15" t="s">
        <v>669</v>
      </c>
      <c r="E136" s="14" t="s">
        <v>46</v>
      </c>
      <c r="F136" s="15" t="s">
        <v>670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671</v>
      </c>
    </row>
    <row r="137" s="1" customFormat="1" hidden="1" spans="1:18">
      <c r="A137" s="14">
        <v>134</v>
      </c>
      <c r="B137" s="14">
        <v>40986</v>
      </c>
      <c r="C137" s="15" t="s">
        <v>672</v>
      </c>
      <c r="D137" s="15" t="s">
        <v>673</v>
      </c>
      <c r="E137" s="14" t="s">
        <v>46</v>
      </c>
      <c r="F137" s="15" t="s">
        <v>674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675</v>
      </c>
      <c r="R137" s="15" t="s">
        <v>676</v>
      </c>
    </row>
    <row r="138" s="1" customFormat="1" hidden="1" spans="1:18">
      <c r="A138" s="14">
        <v>135</v>
      </c>
      <c r="B138" s="14">
        <v>50432</v>
      </c>
      <c r="C138" s="15" t="s">
        <v>677</v>
      </c>
      <c r="D138" s="15" t="s">
        <v>678</v>
      </c>
      <c r="E138" s="14" t="s">
        <v>65</v>
      </c>
      <c r="F138" s="15" t="s">
        <v>679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680</v>
      </c>
      <c r="R138" s="15" t="s">
        <v>681</v>
      </c>
    </row>
    <row r="139" s="1" customFormat="1" hidden="1" spans="1:18">
      <c r="A139" s="14">
        <v>136</v>
      </c>
      <c r="B139" s="14">
        <v>180349</v>
      </c>
      <c r="C139" s="15" t="s">
        <v>682</v>
      </c>
      <c r="D139" s="15" t="s">
        <v>683</v>
      </c>
      <c r="E139" s="14" t="s">
        <v>32</v>
      </c>
      <c r="F139" s="15" t="s">
        <v>625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684</v>
      </c>
    </row>
    <row r="140" s="1" customFormat="1" hidden="1" spans="1:18">
      <c r="A140" s="14">
        <v>137</v>
      </c>
      <c r="B140" s="14">
        <v>147221</v>
      </c>
      <c r="C140" s="15" t="s">
        <v>685</v>
      </c>
      <c r="D140" s="15" t="s">
        <v>686</v>
      </c>
      <c r="E140" s="14" t="s">
        <v>65</v>
      </c>
      <c r="F140" s="15" t="s">
        <v>687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688</v>
      </c>
      <c r="P140" s="15">
        <v>2</v>
      </c>
      <c r="Q140" s="15"/>
      <c r="R140" s="15"/>
    </row>
    <row r="141" s="1" customFormat="1" hidden="1" spans="1:18">
      <c r="A141" s="14">
        <v>138</v>
      </c>
      <c r="B141" s="14">
        <v>162776</v>
      </c>
      <c r="C141" s="15" t="s">
        <v>689</v>
      </c>
      <c r="D141" s="15" t="s">
        <v>690</v>
      </c>
      <c r="E141" s="14" t="s">
        <v>46</v>
      </c>
      <c r="F141" s="15" t="s">
        <v>691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692</v>
      </c>
      <c r="R141" s="15" t="s">
        <v>693</v>
      </c>
    </row>
    <row r="142" s="1" customFormat="1" hidden="1" spans="1:18">
      <c r="A142" s="14">
        <v>139</v>
      </c>
      <c r="B142" s="14">
        <v>127453</v>
      </c>
      <c r="C142" s="15" t="s">
        <v>694</v>
      </c>
      <c r="D142" s="15" t="s">
        <v>695</v>
      </c>
      <c r="E142" s="14" t="s">
        <v>32</v>
      </c>
      <c r="F142" s="15" t="s">
        <v>696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697</v>
      </c>
      <c r="R142" s="15" t="s">
        <v>698</v>
      </c>
    </row>
    <row r="143" s="1" customFormat="1" hidden="1" spans="1:18">
      <c r="A143" s="14">
        <v>140</v>
      </c>
      <c r="B143" s="14">
        <v>112376</v>
      </c>
      <c r="C143" s="15" t="s">
        <v>699</v>
      </c>
      <c r="D143" s="15" t="s">
        <v>700</v>
      </c>
      <c r="E143" s="14" t="s">
        <v>65</v>
      </c>
      <c r="F143" s="15" t="s">
        <v>701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702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hidden="1" spans="1:18">
      <c r="A144" s="14">
        <v>141</v>
      </c>
      <c r="B144" s="14">
        <v>139481</v>
      </c>
      <c r="C144" s="15" t="s">
        <v>703</v>
      </c>
      <c r="D144" s="15" t="s">
        <v>704</v>
      </c>
      <c r="E144" s="14" t="s">
        <v>46</v>
      </c>
      <c r="F144" s="15" t="s">
        <v>705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702</v>
      </c>
      <c r="M144" s="15">
        <v>80</v>
      </c>
      <c r="N144" s="15"/>
      <c r="O144" s="15"/>
      <c r="P144" s="15"/>
      <c r="Q144" s="15" t="s">
        <v>706</v>
      </c>
      <c r="R144" s="15" t="s">
        <v>707</v>
      </c>
    </row>
    <row r="145" s="1" customFormat="1" hidden="1" spans="1:18">
      <c r="A145" s="14">
        <v>142</v>
      </c>
      <c r="B145" s="14">
        <v>188539</v>
      </c>
      <c r="C145" s="15" t="s">
        <v>708</v>
      </c>
      <c r="D145" s="15" t="s">
        <v>26</v>
      </c>
      <c r="E145" s="14" t="s">
        <v>495</v>
      </c>
      <c r="F145" s="15" t="s">
        <v>709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702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710</v>
      </c>
      <c r="R145" s="15" t="s">
        <v>711</v>
      </c>
    </row>
    <row r="146" s="1" customFormat="1" hidden="1" spans="1:18">
      <c r="A146" s="14">
        <v>143</v>
      </c>
      <c r="B146" s="14">
        <v>180334</v>
      </c>
      <c r="C146" s="15" t="s">
        <v>712</v>
      </c>
      <c r="D146" s="15" t="s">
        <v>713</v>
      </c>
      <c r="E146" s="14" t="s">
        <v>46</v>
      </c>
      <c r="F146" s="15" t="s">
        <v>714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702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715</v>
      </c>
      <c r="R146" s="15" t="s">
        <v>716</v>
      </c>
    </row>
    <row r="147" s="1" customFormat="1" hidden="1" spans="1:18">
      <c r="A147" s="14">
        <v>144</v>
      </c>
      <c r="B147" s="14">
        <v>11118</v>
      </c>
      <c r="C147" s="15" t="s">
        <v>717</v>
      </c>
      <c r="D147" s="15" t="s">
        <v>718</v>
      </c>
      <c r="E147" s="14" t="s">
        <v>495</v>
      </c>
      <c r="F147" s="15" t="s">
        <v>719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702</v>
      </c>
      <c r="M147" s="15">
        <v>90</v>
      </c>
      <c r="N147" s="15"/>
      <c r="O147" s="15"/>
      <c r="P147" s="15"/>
      <c r="Q147" s="15" t="s">
        <v>720</v>
      </c>
      <c r="R147" s="15" t="s">
        <v>721</v>
      </c>
    </row>
    <row r="148" s="1" customFormat="1" hidden="1" spans="1:18">
      <c r="A148" s="14">
        <v>145</v>
      </c>
      <c r="B148" s="14">
        <v>137163</v>
      </c>
      <c r="C148" s="15" t="s">
        <v>722</v>
      </c>
      <c r="D148" s="15" t="s">
        <v>723</v>
      </c>
      <c r="E148" s="14" t="s">
        <v>32</v>
      </c>
      <c r="F148" s="15" t="s">
        <v>724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702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561</v>
      </c>
      <c r="R148" s="15" t="s">
        <v>725</v>
      </c>
    </row>
    <row r="149" s="1" customFormat="1" hidden="1" spans="1:18">
      <c r="A149" s="14">
        <v>146</v>
      </c>
      <c r="B149" s="14">
        <v>177792</v>
      </c>
      <c r="C149" s="15" t="s">
        <v>726</v>
      </c>
      <c r="D149" s="15" t="s">
        <v>727</v>
      </c>
      <c r="E149" s="14" t="s">
        <v>46</v>
      </c>
      <c r="F149" s="15" t="s">
        <v>728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702</v>
      </c>
      <c r="M149" s="15">
        <v>3</v>
      </c>
      <c r="N149" s="15">
        <v>102565</v>
      </c>
      <c r="O149" s="15" t="s">
        <v>729</v>
      </c>
      <c r="P149" s="15">
        <v>3</v>
      </c>
      <c r="Q149" s="15" t="s">
        <v>730</v>
      </c>
      <c r="R149" s="15" t="s">
        <v>731</v>
      </c>
    </row>
    <row r="150" s="1" customFormat="1" hidden="1" spans="1:18">
      <c r="A150" s="14">
        <v>147</v>
      </c>
      <c r="B150" s="14">
        <v>84346</v>
      </c>
      <c r="C150" s="15" t="s">
        <v>732</v>
      </c>
      <c r="D150" s="15" t="s">
        <v>733</v>
      </c>
      <c r="E150" s="14" t="s">
        <v>46</v>
      </c>
      <c r="F150" s="15" t="s">
        <v>734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735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736</v>
      </c>
      <c r="R150" s="15" t="s">
        <v>737</v>
      </c>
    </row>
    <row r="151" s="1" customFormat="1" hidden="1" spans="1:18">
      <c r="A151" s="14">
        <v>148</v>
      </c>
      <c r="B151" s="14">
        <v>87397</v>
      </c>
      <c r="C151" s="15" t="s">
        <v>738</v>
      </c>
      <c r="D151" s="15" t="s">
        <v>739</v>
      </c>
      <c r="E151" s="14" t="s">
        <v>46</v>
      </c>
      <c r="F151" s="15" t="s">
        <v>740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741</v>
      </c>
      <c r="R151" s="15"/>
    </row>
    <row r="152" s="1" customFormat="1" hidden="1" spans="1:18">
      <c r="A152" s="14">
        <v>149</v>
      </c>
      <c r="B152" s="14">
        <v>121218</v>
      </c>
      <c r="C152" s="15" t="s">
        <v>742</v>
      </c>
      <c r="D152" s="15" t="s">
        <v>743</v>
      </c>
      <c r="E152" s="14" t="s">
        <v>46</v>
      </c>
      <c r="F152" s="15" t="s">
        <v>744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630</v>
      </c>
      <c r="P152" s="15">
        <v>7</v>
      </c>
      <c r="Q152" s="15"/>
      <c r="R152" s="15" t="s">
        <v>745</v>
      </c>
    </row>
    <row r="153" s="1" customFormat="1" hidden="1" spans="1:18">
      <c r="A153" s="14">
        <v>150</v>
      </c>
      <c r="B153" s="14">
        <v>146844</v>
      </c>
      <c r="C153" s="15" t="s">
        <v>746</v>
      </c>
      <c r="D153" s="15" t="s">
        <v>550</v>
      </c>
      <c r="E153" s="14" t="s">
        <v>78</v>
      </c>
      <c r="F153" s="15" t="s">
        <v>551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552</v>
      </c>
      <c r="R153" s="15"/>
    </row>
    <row r="154" s="1" customFormat="1" hidden="1" spans="1:18">
      <c r="A154" s="14">
        <v>151</v>
      </c>
      <c r="B154" s="14">
        <v>47495</v>
      </c>
      <c r="C154" s="15" t="s">
        <v>747</v>
      </c>
      <c r="D154" s="15" t="s">
        <v>748</v>
      </c>
      <c r="E154" s="14" t="s">
        <v>46</v>
      </c>
      <c r="F154" s="15" t="s">
        <v>749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490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750</v>
      </c>
      <c r="R154" s="15" t="s">
        <v>751</v>
      </c>
    </row>
    <row r="155" s="1" customFormat="1" hidden="1" spans="1:18">
      <c r="A155" s="14">
        <v>152</v>
      </c>
      <c r="B155" s="14">
        <v>181826</v>
      </c>
      <c r="C155" s="15" t="s">
        <v>752</v>
      </c>
      <c r="D155" s="15" t="s">
        <v>753</v>
      </c>
      <c r="E155" s="14" t="s">
        <v>46</v>
      </c>
      <c r="F155" s="15" t="s">
        <v>754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490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755</v>
      </c>
      <c r="R155" s="15"/>
    </row>
    <row r="156" s="1" customFormat="1" hidden="1" spans="1:18">
      <c r="A156" s="14">
        <v>153</v>
      </c>
      <c r="B156" s="14">
        <v>141567</v>
      </c>
      <c r="C156" s="15" t="s">
        <v>756</v>
      </c>
      <c r="D156" s="15" t="s">
        <v>757</v>
      </c>
      <c r="E156" s="14" t="s">
        <v>46</v>
      </c>
      <c r="F156" s="15" t="s">
        <v>758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490</v>
      </c>
      <c r="M156" s="15">
        <v>3</v>
      </c>
      <c r="N156" s="15">
        <v>102567</v>
      </c>
      <c r="O156" s="15" t="s">
        <v>759</v>
      </c>
      <c r="P156" s="15">
        <v>3</v>
      </c>
      <c r="Q156" s="15" t="s">
        <v>760</v>
      </c>
      <c r="R156" s="15" t="s">
        <v>761</v>
      </c>
    </row>
    <row r="157" s="1" customFormat="1" hidden="1" spans="1:18">
      <c r="A157" s="14">
        <v>154</v>
      </c>
      <c r="B157" s="14">
        <v>126473</v>
      </c>
      <c r="C157" s="15" t="s">
        <v>762</v>
      </c>
      <c r="D157" s="15" t="s">
        <v>763</v>
      </c>
      <c r="E157" s="14" t="s">
        <v>65</v>
      </c>
      <c r="F157" s="15" t="s">
        <v>687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764</v>
      </c>
      <c r="R157" s="15" t="s">
        <v>765</v>
      </c>
    </row>
    <row r="158" s="1" customFormat="1" hidden="1" spans="1:18">
      <c r="A158" s="14">
        <v>155</v>
      </c>
      <c r="B158" s="14">
        <v>126498</v>
      </c>
      <c r="C158" s="15" t="s">
        <v>766</v>
      </c>
      <c r="D158" s="15" t="s">
        <v>141</v>
      </c>
      <c r="E158" s="14" t="s">
        <v>65</v>
      </c>
      <c r="F158" s="15" t="s">
        <v>687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764</v>
      </c>
      <c r="R158" s="15" t="s">
        <v>767</v>
      </c>
    </row>
    <row r="159" s="1" customFormat="1" hidden="1" spans="1:18">
      <c r="A159" s="14">
        <v>156</v>
      </c>
      <c r="B159" s="14">
        <v>182490</v>
      </c>
      <c r="C159" s="15" t="s">
        <v>768</v>
      </c>
      <c r="D159" s="15" t="s">
        <v>769</v>
      </c>
      <c r="E159" s="14" t="s">
        <v>39</v>
      </c>
      <c r="F159" s="15" t="s">
        <v>770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771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772</v>
      </c>
      <c r="R159" s="15"/>
    </row>
    <row r="160" s="1" customFormat="1" hidden="1" spans="1:18">
      <c r="A160" s="14">
        <v>157</v>
      </c>
      <c r="B160" s="14">
        <v>187310</v>
      </c>
      <c r="C160" s="15" t="s">
        <v>773</v>
      </c>
      <c r="D160" s="15" t="s">
        <v>774</v>
      </c>
      <c r="E160" s="14" t="s">
        <v>46</v>
      </c>
      <c r="F160" s="15" t="s">
        <v>775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771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776</v>
      </c>
      <c r="R160" s="15" t="s">
        <v>777</v>
      </c>
    </row>
    <row r="161" s="1" customFormat="1" ht="14.25" hidden="1" customHeight="1" spans="1:18">
      <c r="A161" s="14">
        <v>158</v>
      </c>
      <c r="B161" s="14">
        <v>67962</v>
      </c>
      <c r="C161" s="15" t="s">
        <v>778</v>
      </c>
      <c r="D161" s="15" t="s">
        <v>779</v>
      </c>
      <c r="E161" s="14" t="s">
        <v>32</v>
      </c>
      <c r="F161" s="15" t="s">
        <v>780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771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584</v>
      </c>
      <c r="R161" s="15" t="s">
        <v>781</v>
      </c>
    </row>
    <row r="162" s="1" customFormat="1" hidden="1" spans="1:18">
      <c r="A162" s="14">
        <v>159</v>
      </c>
      <c r="B162" s="14">
        <v>143625</v>
      </c>
      <c r="C162" s="15" t="s">
        <v>782</v>
      </c>
      <c r="D162" s="15" t="s">
        <v>783</v>
      </c>
      <c r="E162" s="14" t="s">
        <v>203</v>
      </c>
      <c r="F162" s="15" t="s">
        <v>784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771</v>
      </c>
      <c r="M162" s="15">
        <v>16</v>
      </c>
      <c r="N162" s="15">
        <v>107658</v>
      </c>
      <c r="O162" s="15" t="s">
        <v>785</v>
      </c>
      <c r="P162" s="15">
        <v>3</v>
      </c>
      <c r="Q162" s="15" t="s">
        <v>786</v>
      </c>
      <c r="R162" s="15"/>
    </row>
    <row r="163" s="1" customFormat="1" hidden="1" spans="1:18">
      <c r="A163" s="14">
        <v>160</v>
      </c>
      <c r="B163" s="14">
        <v>17267</v>
      </c>
      <c r="C163" s="15" t="s">
        <v>787</v>
      </c>
      <c r="D163" s="15" t="s">
        <v>788</v>
      </c>
      <c r="E163" s="14" t="s">
        <v>46</v>
      </c>
      <c r="F163" s="15" t="s">
        <v>789</v>
      </c>
      <c r="G163" s="7"/>
      <c r="H163" s="16"/>
      <c r="I163" s="15">
        <v>7</v>
      </c>
      <c r="J163" s="15">
        <v>51</v>
      </c>
      <c r="K163" s="15">
        <v>365</v>
      </c>
      <c r="L163" s="15" t="s">
        <v>771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790</v>
      </c>
    </row>
    <row r="164" s="1" customFormat="1" hidden="1" spans="1:18">
      <c r="A164" s="14">
        <v>161</v>
      </c>
      <c r="B164" s="14">
        <v>136808</v>
      </c>
      <c r="C164" s="15" t="s">
        <v>791</v>
      </c>
      <c r="D164" s="15" t="s">
        <v>792</v>
      </c>
      <c r="E164" s="14" t="s">
        <v>46</v>
      </c>
      <c r="F164" s="15" t="s">
        <v>793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771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794</v>
      </c>
    </row>
    <row r="165" s="1" customFormat="1" hidden="1" spans="1:18">
      <c r="A165" s="14">
        <v>162</v>
      </c>
      <c r="B165" s="14">
        <v>147342</v>
      </c>
      <c r="C165" s="15" t="s">
        <v>795</v>
      </c>
      <c r="D165" s="15" t="s">
        <v>141</v>
      </c>
      <c r="E165" s="14" t="s">
        <v>65</v>
      </c>
      <c r="F165" s="15" t="s">
        <v>687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796</v>
      </c>
      <c r="M165" s="15">
        <v>4</v>
      </c>
      <c r="N165" s="15">
        <v>572</v>
      </c>
      <c r="O165" s="15" t="s">
        <v>797</v>
      </c>
      <c r="P165" s="15">
        <v>3</v>
      </c>
      <c r="Q165" s="15" t="s">
        <v>764</v>
      </c>
      <c r="R165" s="15" t="s">
        <v>798</v>
      </c>
    </row>
    <row r="166" s="1" customFormat="1" hidden="1" spans="1:18">
      <c r="A166" s="14">
        <v>163</v>
      </c>
      <c r="B166" s="14">
        <v>233</v>
      </c>
      <c r="C166" s="15" t="s">
        <v>799</v>
      </c>
      <c r="D166" s="15" t="s">
        <v>800</v>
      </c>
      <c r="E166" s="14" t="s">
        <v>65</v>
      </c>
      <c r="F166" s="15" t="s">
        <v>801</v>
      </c>
      <c r="G166" s="7"/>
      <c r="H166" s="16"/>
      <c r="I166" s="15"/>
      <c r="J166" s="15">
        <v>15</v>
      </c>
      <c r="K166" s="15">
        <v>341</v>
      </c>
      <c r="L166" s="15" t="s">
        <v>802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803</v>
      </c>
      <c r="R166" s="15" t="s">
        <v>804</v>
      </c>
    </row>
    <row r="167" s="1" customFormat="1" hidden="1" spans="1:18">
      <c r="A167" s="14">
        <v>164</v>
      </c>
      <c r="B167" s="14">
        <v>91633</v>
      </c>
      <c r="C167" s="15" t="s">
        <v>805</v>
      </c>
      <c r="D167" s="15" t="s">
        <v>806</v>
      </c>
      <c r="E167" s="14" t="s">
        <v>46</v>
      </c>
      <c r="F167" s="15" t="s">
        <v>807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808</v>
      </c>
    </row>
    <row r="168" s="1" customFormat="1" hidden="1" spans="1:18">
      <c r="A168" s="14">
        <v>165</v>
      </c>
      <c r="B168" s="14">
        <v>95934</v>
      </c>
      <c r="C168" s="15" t="s">
        <v>809</v>
      </c>
      <c r="D168" s="15" t="s">
        <v>810</v>
      </c>
      <c r="E168" s="14" t="s">
        <v>46</v>
      </c>
      <c r="F168" s="15" t="s">
        <v>811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812</v>
      </c>
    </row>
    <row r="169" s="1" customFormat="1" hidden="1" spans="1:18">
      <c r="A169" s="14">
        <v>166</v>
      </c>
      <c r="B169" s="14">
        <v>168327</v>
      </c>
      <c r="C169" s="15" t="s">
        <v>813</v>
      </c>
      <c r="D169" s="15" t="s">
        <v>814</v>
      </c>
      <c r="E169" s="14" t="s">
        <v>46</v>
      </c>
      <c r="F169" s="15" t="s">
        <v>815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816</v>
      </c>
      <c r="R169" s="15" t="s">
        <v>817</v>
      </c>
    </row>
    <row r="170" s="1" customFormat="1" hidden="1" spans="1:18">
      <c r="A170" s="14">
        <v>167</v>
      </c>
      <c r="B170" s="14">
        <v>183656</v>
      </c>
      <c r="C170" s="15" t="s">
        <v>818</v>
      </c>
      <c r="D170" s="15" t="s">
        <v>819</v>
      </c>
      <c r="E170" s="14" t="s">
        <v>65</v>
      </c>
      <c r="F170" s="15" t="s">
        <v>820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821</v>
      </c>
      <c r="P170" s="15">
        <v>7</v>
      </c>
      <c r="Q170" s="15" t="s">
        <v>822</v>
      </c>
      <c r="R170" s="15" t="s">
        <v>823</v>
      </c>
    </row>
    <row r="171" s="1" customFormat="1" hidden="1" spans="1:18">
      <c r="A171" s="14">
        <v>168</v>
      </c>
      <c r="B171" s="14">
        <v>146782</v>
      </c>
      <c r="C171" s="15" t="s">
        <v>824</v>
      </c>
      <c r="D171" s="15" t="s">
        <v>141</v>
      </c>
      <c r="E171" s="14" t="s">
        <v>65</v>
      </c>
      <c r="F171" s="15" t="s">
        <v>687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490</v>
      </c>
      <c r="P171" s="15">
        <v>3</v>
      </c>
      <c r="Q171" s="15" t="s">
        <v>764</v>
      </c>
      <c r="R171" s="15" t="s">
        <v>825</v>
      </c>
    </row>
    <row r="172" s="1" customFormat="1" hidden="1" spans="1:18">
      <c r="A172" s="14">
        <v>169</v>
      </c>
      <c r="B172" s="14">
        <v>186924</v>
      </c>
      <c r="C172" s="15" t="s">
        <v>826</v>
      </c>
      <c r="D172" s="15" t="s">
        <v>827</v>
      </c>
      <c r="E172" s="14" t="s">
        <v>46</v>
      </c>
      <c r="F172" s="15" t="s">
        <v>828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829</v>
      </c>
      <c r="R172" s="15" t="s">
        <v>830</v>
      </c>
    </row>
    <row r="173" s="1" customFormat="1" hidden="1" spans="1:18">
      <c r="A173" s="14">
        <v>170</v>
      </c>
      <c r="B173" s="14">
        <v>126312</v>
      </c>
      <c r="C173" s="15" t="s">
        <v>831</v>
      </c>
      <c r="D173" s="15" t="s">
        <v>832</v>
      </c>
      <c r="E173" s="14" t="s">
        <v>65</v>
      </c>
      <c r="F173" s="15" t="s">
        <v>687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833</v>
      </c>
      <c r="P173" s="15">
        <v>3</v>
      </c>
      <c r="Q173" s="15" t="s">
        <v>764</v>
      </c>
      <c r="R173" s="15" t="s">
        <v>834</v>
      </c>
    </row>
    <row r="174" s="1" customFormat="1" hidden="1" spans="1:18">
      <c r="A174" s="14">
        <v>171</v>
      </c>
      <c r="B174" s="14">
        <v>44942</v>
      </c>
      <c r="C174" s="15" t="s">
        <v>835</v>
      </c>
      <c r="D174" s="15" t="s">
        <v>836</v>
      </c>
      <c r="E174" s="14" t="s">
        <v>46</v>
      </c>
      <c r="F174" s="15" t="s">
        <v>443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837</v>
      </c>
    </row>
    <row r="175" s="1" customFormat="1" hidden="1" spans="1:18">
      <c r="A175" s="14">
        <v>172</v>
      </c>
      <c r="B175" s="14">
        <v>85867</v>
      </c>
      <c r="C175" s="15" t="s">
        <v>219</v>
      </c>
      <c r="D175" s="15" t="s">
        <v>838</v>
      </c>
      <c r="E175" s="14" t="s">
        <v>65</v>
      </c>
      <c r="F175" s="15" t="s">
        <v>839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840</v>
      </c>
      <c r="R175" s="15" t="s">
        <v>841</v>
      </c>
    </row>
    <row r="176" s="1" customFormat="1" hidden="1" spans="1:18">
      <c r="A176" s="14">
        <v>173</v>
      </c>
      <c r="B176" s="14">
        <v>148629</v>
      </c>
      <c r="C176" s="15" t="s">
        <v>842</v>
      </c>
      <c r="D176" s="15" t="s">
        <v>843</v>
      </c>
      <c r="E176" s="14" t="s">
        <v>32</v>
      </c>
      <c r="F176" s="15" t="s">
        <v>844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618</v>
      </c>
      <c r="R176" s="15" t="s">
        <v>845</v>
      </c>
    </row>
    <row r="177" s="1" customFormat="1" hidden="1" spans="1:18">
      <c r="A177" s="14">
        <v>174</v>
      </c>
      <c r="B177" s="14">
        <v>177428</v>
      </c>
      <c r="C177" s="15" t="s">
        <v>846</v>
      </c>
      <c r="D177" s="15" t="s">
        <v>847</v>
      </c>
      <c r="E177" s="14" t="s">
        <v>46</v>
      </c>
      <c r="F177" s="15" t="s">
        <v>848</v>
      </c>
      <c r="G177" s="7"/>
      <c r="H177" s="16"/>
      <c r="I177" s="15">
        <v>3</v>
      </c>
      <c r="J177" s="15">
        <v>44</v>
      </c>
      <c r="K177" s="15">
        <v>343</v>
      </c>
      <c r="L177" s="15" t="s">
        <v>849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850</v>
      </c>
      <c r="R177" s="15"/>
    </row>
    <row r="178" s="1" customFormat="1" hidden="1" spans="1:18">
      <c r="A178" s="14">
        <v>175</v>
      </c>
      <c r="B178" s="14">
        <v>94491</v>
      </c>
      <c r="C178" s="15" t="s">
        <v>851</v>
      </c>
      <c r="D178" s="15" t="s">
        <v>852</v>
      </c>
      <c r="E178" s="14" t="s">
        <v>78</v>
      </c>
      <c r="F178" s="15" t="s">
        <v>853</v>
      </c>
      <c r="G178" s="7"/>
      <c r="H178" s="16"/>
      <c r="I178" s="15"/>
      <c r="J178" s="15">
        <v>38.5</v>
      </c>
      <c r="K178" s="15">
        <v>343</v>
      </c>
      <c r="L178" s="15" t="s">
        <v>849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hidden="1" spans="1:18">
      <c r="A179" s="14">
        <v>176</v>
      </c>
      <c r="B179" s="14">
        <v>39706</v>
      </c>
      <c r="C179" s="15" t="s">
        <v>854</v>
      </c>
      <c r="D179" s="15" t="s">
        <v>855</v>
      </c>
      <c r="E179" s="14" t="s">
        <v>46</v>
      </c>
      <c r="F179" s="15" t="s">
        <v>856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849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857</v>
      </c>
      <c r="R179" s="15" t="s">
        <v>858</v>
      </c>
    </row>
    <row r="180" s="1" customFormat="1" hidden="1" spans="1:18">
      <c r="A180" s="14">
        <v>177</v>
      </c>
      <c r="B180" s="14">
        <v>163598</v>
      </c>
      <c r="C180" s="15" t="s">
        <v>859</v>
      </c>
      <c r="D180" s="15" t="s">
        <v>860</v>
      </c>
      <c r="E180" s="14" t="s">
        <v>46</v>
      </c>
      <c r="F180" s="15" t="s">
        <v>861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849</v>
      </c>
      <c r="M180" s="15">
        <v>3</v>
      </c>
      <c r="N180" s="15">
        <v>104838</v>
      </c>
      <c r="O180" s="15" t="s">
        <v>862</v>
      </c>
      <c r="P180" s="15">
        <v>2</v>
      </c>
      <c r="Q180" s="15" t="s">
        <v>863</v>
      </c>
      <c r="R180" s="15" t="s">
        <v>864</v>
      </c>
    </row>
    <row r="181" s="1" customFormat="1" hidden="1" spans="1:18">
      <c r="A181" s="14">
        <v>178</v>
      </c>
      <c r="B181" s="14">
        <v>183653</v>
      </c>
      <c r="C181" s="15" t="s">
        <v>818</v>
      </c>
      <c r="D181" s="15" t="s">
        <v>865</v>
      </c>
      <c r="E181" s="14" t="s">
        <v>65</v>
      </c>
      <c r="F181" s="15" t="s">
        <v>820</v>
      </c>
      <c r="G181" s="7"/>
      <c r="H181" s="16"/>
      <c r="I181" s="15"/>
      <c r="J181" s="15">
        <v>40</v>
      </c>
      <c r="K181" s="15">
        <v>355</v>
      </c>
      <c r="L181" s="15" t="s">
        <v>849</v>
      </c>
      <c r="M181" s="15">
        <v>9</v>
      </c>
      <c r="N181" s="15">
        <v>570</v>
      </c>
      <c r="O181" s="15" t="s">
        <v>821</v>
      </c>
      <c r="P181" s="15">
        <v>7</v>
      </c>
      <c r="Q181" s="15" t="s">
        <v>822</v>
      </c>
      <c r="R181" s="15" t="s">
        <v>823</v>
      </c>
    </row>
    <row r="182" s="1" customFormat="1" hidden="1" spans="1:18">
      <c r="A182" s="14">
        <v>179</v>
      </c>
      <c r="B182" s="14">
        <v>66902</v>
      </c>
      <c r="C182" s="15" t="s">
        <v>866</v>
      </c>
      <c r="D182" s="15" t="s">
        <v>867</v>
      </c>
      <c r="E182" s="14" t="s">
        <v>65</v>
      </c>
      <c r="F182" s="15" t="s">
        <v>868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821</v>
      </c>
      <c r="P182" s="15">
        <v>3</v>
      </c>
      <c r="Q182" s="15"/>
      <c r="R182" s="15" t="s">
        <v>869</v>
      </c>
    </row>
    <row r="183" s="1" customFormat="1" hidden="1" spans="1:18">
      <c r="A183" s="14">
        <v>180</v>
      </c>
      <c r="B183" s="14">
        <v>131821</v>
      </c>
      <c r="C183" s="15" t="s">
        <v>870</v>
      </c>
      <c r="D183" s="15" t="s">
        <v>871</v>
      </c>
      <c r="E183" s="14" t="s">
        <v>46</v>
      </c>
      <c r="F183" s="15" t="s">
        <v>844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618</v>
      </c>
      <c r="R183" s="15" t="s">
        <v>872</v>
      </c>
    </row>
    <row r="184" s="1" customFormat="1" hidden="1" spans="1:18">
      <c r="A184" s="14">
        <v>181</v>
      </c>
      <c r="B184" s="14">
        <v>74187</v>
      </c>
      <c r="C184" s="15" t="s">
        <v>873</v>
      </c>
      <c r="D184" s="15" t="s">
        <v>874</v>
      </c>
      <c r="E184" s="14" t="s">
        <v>32</v>
      </c>
      <c r="F184" s="15" t="s">
        <v>875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876</v>
      </c>
    </row>
    <row r="185" s="1" customFormat="1" hidden="1" spans="1:18">
      <c r="A185" s="14">
        <v>182</v>
      </c>
      <c r="B185" s="14">
        <v>105881</v>
      </c>
      <c r="C185" s="15" t="s">
        <v>877</v>
      </c>
      <c r="D185" s="15" t="s">
        <v>878</v>
      </c>
      <c r="E185" s="14" t="s">
        <v>495</v>
      </c>
      <c r="F185" s="15" t="s">
        <v>879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880</v>
      </c>
    </row>
    <row r="186" s="1" customFormat="1" hidden="1" spans="1:18">
      <c r="A186" s="14">
        <v>183</v>
      </c>
      <c r="B186" s="14">
        <v>114059</v>
      </c>
      <c r="C186" s="15" t="s">
        <v>881</v>
      </c>
      <c r="D186" s="15" t="s">
        <v>559</v>
      </c>
      <c r="E186" s="14" t="s">
        <v>65</v>
      </c>
      <c r="F186" s="15" t="s">
        <v>882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883</v>
      </c>
      <c r="R186" s="15"/>
    </row>
    <row r="187" s="1" customFormat="1" hidden="1" spans="1:18">
      <c r="A187" s="14">
        <v>184</v>
      </c>
      <c r="B187" s="14">
        <v>48669</v>
      </c>
      <c r="C187" s="15" t="s">
        <v>884</v>
      </c>
      <c r="D187" s="15"/>
      <c r="E187" s="14" t="s">
        <v>885</v>
      </c>
      <c r="F187" s="15" t="s">
        <v>886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hidden="1" spans="1:18">
      <c r="A188" s="14">
        <v>185</v>
      </c>
      <c r="B188" s="14">
        <v>182331</v>
      </c>
      <c r="C188" s="15" t="s">
        <v>887</v>
      </c>
      <c r="D188" s="15" t="s">
        <v>888</v>
      </c>
      <c r="E188" s="14" t="s">
        <v>46</v>
      </c>
      <c r="F188" s="15" t="s">
        <v>889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890</v>
      </c>
      <c r="R188" s="15" t="s">
        <v>891</v>
      </c>
    </row>
    <row r="189" s="1" customFormat="1" hidden="1" spans="1:18">
      <c r="A189" s="14">
        <v>186</v>
      </c>
      <c r="B189" s="14">
        <v>17364</v>
      </c>
      <c r="C189" s="15" t="s">
        <v>892</v>
      </c>
      <c r="D189" s="15" t="s">
        <v>893</v>
      </c>
      <c r="E189" s="14" t="s">
        <v>46</v>
      </c>
      <c r="F189" s="15" t="s">
        <v>894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895</v>
      </c>
      <c r="R189" s="15" t="s">
        <v>896</v>
      </c>
    </row>
    <row r="190" s="1" customFormat="1" hidden="1" spans="1:18">
      <c r="A190" s="14">
        <v>187</v>
      </c>
      <c r="B190" s="14">
        <v>131421</v>
      </c>
      <c r="C190" s="15" t="s">
        <v>897</v>
      </c>
      <c r="D190" s="15" t="s">
        <v>898</v>
      </c>
      <c r="E190" s="14" t="s">
        <v>46</v>
      </c>
      <c r="F190" s="15" t="s">
        <v>899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900</v>
      </c>
      <c r="R190" s="15"/>
    </row>
    <row r="191" s="1" customFormat="1" hidden="1" spans="1:18">
      <c r="A191" s="14">
        <v>188</v>
      </c>
      <c r="B191" s="14">
        <v>160854</v>
      </c>
      <c r="C191" s="15" t="s">
        <v>901</v>
      </c>
      <c r="D191" s="15" t="s">
        <v>902</v>
      </c>
      <c r="E191" s="14" t="s">
        <v>46</v>
      </c>
      <c r="F191" s="15" t="s">
        <v>903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904</v>
      </c>
      <c r="R191" s="15" t="s">
        <v>905</v>
      </c>
    </row>
    <row r="192" s="1" customFormat="1" hidden="1" spans="1:18">
      <c r="A192" s="14">
        <v>189</v>
      </c>
      <c r="B192" s="14">
        <v>92766</v>
      </c>
      <c r="C192" s="15" t="s">
        <v>906</v>
      </c>
      <c r="D192" s="15" t="s">
        <v>907</v>
      </c>
      <c r="E192" s="14" t="s">
        <v>46</v>
      </c>
      <c r="F192" s="15" t="s">
        <v>889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890</v>
      </c>
      <c r="R192" s="15" t="s">
        <v>908</v>
      </c>
    </row>
    <row r="193" s="1" customFormat="1" hidden="1" spans="1:18">
      <c r="A193" s="14">
        <v>190</v>
      </c>
      <c r="B193" s="14">
        <v>186989</v>
      </c>
      <c r="C193" s="15" t="s">
        <v>909</v>
      </c>
      <c r="D193" s="15" t="s">
        <v>910</v>
      </c>
      <c r="E193" s="14" t="s">
        <v>65</v>
      </c>
      <c r="F193" s="15" t="s">
        <v>541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911</v>
      </c>
      <c r="R193" s="15" t="s">
        <v>912</v>
      </c>
    </row>
    <row r="194" s="1" customFormat="1" hidden="1" spans="1:18">
      <c r="A194" s="14">
        <v>191</v>
      </c>
      <c r="B194" s="14">
        <v>140364</v>
      </c>
      <c r="C194" s="15" t="s">
        <v>913</v>
      </c>
      <c r="D194" s="15" t="s">
        <v>914</v>
      </c>
      <c r="E194" s="14" t="s">
        <v>32</v>
      </c>
      <c r="F194" s="15" t="s">
        <v>915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916</v>
      </c>
      <c r="R194" s="15" t="s">
        <v>917</v>
      </c>
    </row>
    <row r="195" s="1" customFormat="1" hidden="1" spans="1:18">
      <c r="A195" s="14">
        <v>192</v>
      </c>
      <c r="B195" s="14">
        <v>143158</v>
      </c>
      <c r="C195" s="15" t="s">
        <v>918</v>
      </c>
      <c r="D195" s="15" t="s">
        <v>919</v>
      </c>
      <c r="E195" s="14" t="s">
        <v>32</v>
      </c>
      <c r="F195" s="15" t="s">
        <v>920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921</v>
      </c>
    </row>
    <row r="196" s="1" customFormat="1" hidden="1" spans="1:18">
      <c r="A196" s="14">
        <v>193</v>
      </c>
      <c r="B196" s="14">
        <v>160856</v>
      </c>
      <c r="C196" s="15" t="s">
        <v>901</v>
      </c>
      <c r="D196" s="15" t="s">
        <v>922</v>
      </c>
      <c r="E196" s="14" t="s">
        <v>46</v>
      </c>
      <c r="F196" s="15" t="s">
        <v>903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904</v>
      </c>
      <c r="R196" s="15" t="s">
        <v>905</v>
      </c>
    </row>
    <row r="197" s="1" customFormat="1" hidden="1" spans="1:18">
      <c r="A197" s="14">
        <v>194</v>
      </c>
      <c r="B197" s="14">
        <v>90432</v>
      </c>
      <c r="C197" s="15" t="s">
        <v>923</v>
      </c>
      <c r="D197" s="15" t="s">
        <v>924</v>
      </c>
      <c r="E197" s="14" t="s">
        <v>46</v>
      </c>
      <c r="F197" s="15" t="s">
        <v>925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926</v>
      </c>
    </row>
    <row r="198" s="1" customFormat="1" hidden="1" spans="1:18">
      <c r="A198" s="14">
        <v>195</v>
      </c>
      <c r="B198" s="14">
        <v>126580</v>
      </c>
      <c r="C198" s="15" t="s">
        <v>927</v>
      </c>
      <c r="D198" s="15" t="s">
        <v>928</v>
      </c>
      <c r="E198" s="14" t="s">
        <v>32</v>
      </c>
      <c r="F198" s="15" t="s">
        <v>929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930</v>
      </c>
      <c r="R198" s="15" t="s">
        <v>931</v>
      </c>
    </row>
    <row r="199" s="1" customFormat="1" hidden="1" spans="1:18">
      <c r="A199" s="14">
        <v>196</v>
      </c>
      <c r="B199" s="14">
        <v>160853</v>
      </c>
      <c r="C199" s="15" t="s">
        <v>901</v>
      </c>
      <c r="D199" s="15" t="s">
        <v>932</v>
      </c>
      <c r="E199" s="14" t="s">
        <v>46</v>
      </c>
      <c r="F199" s="15" t="s">
        <v>903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904</v>
      </c>
      <c r="R199" s="15" t="s">
        <v>905</v>
      </c>
    </row>
    <row r="200" s="1" customFormat="1" hidden="1" spans="1:18">
      <c r="A200" s="14">
        <v>197</v>
      </c>
      <c r="B200" s="14">
        <v>139203</v>
      </c>
      <c r="C200" s="15" t="s">
        <v>933</v>
      </c>
      <c r="D200" s="15" t="s">
        <v>934</v>
      </c>
      <c r="E200" s="14" t="s">
        <v>65</v>
      </c>
      <c r="F200" s="15" t="s">
        <v>844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618</v>
      </c>
      <c r="R200" s="15" t="s">
        <v>935</v>
      </c>
    </row>
    <row r="201" s="1" customFormat="1" hidden="1" spans="1:18">
      <c r="A201" s="14">
        <v>198</v>
      </c>
      <c r="B201" s="14">
        <v>154822</v>
      </c>
      <c r="C201" s="15" t="s">
        <v>936</v>
      </c>
      <c r="D201" s="15" t="s">
        <v>937</v>
      </c>
      <c r="E201" s="14" t="s">
        <v>938</v>
      </c>
      <c r="F201" s="15" t="s">
        <v>939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940</v>
      </c>
      <c r="R201" s="15" t="s">
        <v>941</v>
      </c>
    </row>
    <row r="202" s="1" customFormat="1" hidden="1" spans="1:18">
      <c r="A202" s="14">
        <v>199</v>
      </c>
      <c r="B202" s="14">
        <v>68533</v>
      </c>
      <c r="C202" s="15" t="s">
        <v>942</v>
      </c>
      <c r="D202" s="15" t="s">
        <v>943</v>
      </c>
      <c r="E202" s="14" t="s">
        <v>65</v>
      </c>
      <c r="F202" s="15" t="s">
        <v>944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945</v>
      </c>
      <c r="R202" s="15"/>
    </row>
    <row r="203" s="1" customFormat="1" hidden="1" spans="1:18">
      <c r="A203" s="14">
        <v>200</v>
      </c>
      <c r="B203" s="14">
        <v>179144</v>
      </c>
      <c r="C203" s="15" t="s">
        <v>946</v>
      </c>
      <c r="D203" s="15" t="s">
        <v>947</v>
      </c>
      <c r="E203" s="14" t="s">
        <v>46</v>
      </c>
      <c r="F203" s="15" t="s">
        <v>948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949</v>
      </c>
      <c r="P203" s="15">
        <v>4</v>
      </c>
      <c r="Q203" s="15" t="s">
        <v>950</v>
      </c>
      <c r="R203" s="15" t="s">
        <v>951</v>
      </c>
    </row>
    <row r="204" s="1" customFormat="1" hidden="1" spans="1:18">
      <c r="A204" s="14">
        <v>201</v>
      </c>
      <c r="B204" s="14">
        <v>11694</v>
      </c>
      <c r="C204" s="15" t="s">
        <v>952</v>
      </c>
      <c r="D204" s="15" t="s">
        <v>953</v>
      </c>
      <c r="E204" s="14" t="s">
        <v>46</v>
      </c>
      <c r="F204" s="15" t="s">
        <v>954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955</v>
      </c>
      <c r="P204" s="15">
        <v>5</v>
      </c>
      <c r="Q204" s="15" t="s">
        <v>956</v>
      </c>
      <c r="R204" s="15" t="s">
        <v>957</v>
      </c>
    </row>
    <row r="205" s="1" customFormat="1" hidden="1" spans="1:18">
      <c r="A205" s="14">
        <v>202</v>
      </c>
      <c r="B205" s="14">
        <v>91847</v>
      </c>
      <c r="C205" s="15" t="s">
        <v>958</v>
      </c>
      <c r="D205" s="15" t="s">
        <v>959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960</v>
      </c>
    </row>
    <row r="206" s="1" customFormat="1" hidden="1" spans="1:18">
      <c r="A206" s="14">
        <v>203</v>
      </c>
      <c r="B206" s="14">
        <v>160855</v>
      </c>
      <c r="C206" s="15" t="s">
        <v>901</v>
      </c>
      <c r="D206" s="15" t="s">
        <v>961</v>
      </c>
      <c r="E206" s="14" t="s">
        <v>46</v>
      </c>
      <c r="F206" s="15" t="s">
        <v>903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904</v>
      </c>
      <c r="R206" s="15" t="s">
        <v>905</v>
      </c>
    </row>
    <row r="207" s="1" customFormat="1" hidden="1" spans="1:18">
      <c r="A207" s="14">
        <v>204</v>
      </c>
      <c r="B207" s="14">
        <v>180350</v>
      </c>
      <c r="C207" s="15" t="s">
        <v>682</v>
      </c>
      <c r="D207" s="15" t="s">
        <v>962</v>
      </c>
      <c r="E207" s="14" t="s">
        <v>32</v>
      </c>
      <c r="F207" s="15" t="s">
        <v>625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684</v>
      </c>
    </row>
    <row r="208" s="1" customFormat="1" hidden="1" spans="1:18">
      <c r="A208" s="14">
        <v>205</v>
      </c>
      <c r="B208" s="14">
        <v>23664</v>
      </c>
      <c r="C208" s="15" t="s">
        <v>963</v>
      </c>
      <c r="D208" s="15" t="s">
        <v>964</v>
      </c>
      <c r="E208" s="14" t="s">
        <v>46</v>
      </c>
      <c r="F208" s="15" t="s">
        <v>965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822</v>
      </c>
      <c r="R208" s="15" t="s">
        <v>966</v>
      </c>
    </row>
    <row r="209" s="1" customFormat="1" hidden="1" spans="1:18">
      <c r="A209" s="14">
        <v>206</v>
      </c>
      <c r="B209" s="14">
        <v>155845</v>
      </c>
      <c r="C209" s="15" t="s">
        <v>967</v>
      </c>
      <c r="D209" s="15" t="s">
        <v>968</v>
      </c>
      <c r="E209" s="14" t="s">
        <v>46</v>
      </c>
      <c r="F209" s="15" t="s">
        <v>969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862</v>
      </c>
      <c r="P209" s="15">
        <v>2</v>
      </c>
      <c r="Q209" s="15" t="s">
        <v>970</v>
      </c>
      <c r="R209" s="15" t="s">
        <v>971</v>
      </c>
    </row>
    <row r="210" s="1" customFormat="1" hidden="1" spans="1:18">
      <c r="A210" s="14">
        <v>207</v>
      </c>
      <c r="B210" s="14">
        <v>180351</v>
      </c>
      <c r="C210" s="15" t="s">
        <v>682</v>
      </c>
      <c r="D210" s="15" t="s">
        <v>972</v>
      </c>
      <c r="E210" s="14" t="s">
        <v>32</v>
      </c>
      <c r="F210" s="15" t="s">
        <v>625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684</v>
      </c>
    </row>
    <row r="211" s="1" customFormat="1" hidden="1" spans="1:18">
      <c r="A211" s="14">
        <v>208</v>
      </c>
      <c r="B211" s="14">
        <v>147154</v>
      </c>
      <c r="C211" s="15" t="s">
        <v>973</v>
      </c>
      <c r="D211" s="15" t="s">
        <v>974</v>
      </c>
      <c r="E211" s="14" t="s">
        <v>46</v>
      </c>
      <c r="F211" s="15" t="s">
        <v>975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976</v>
      </c>
      <c r="P211" s="15">
        <v>4</v>
      </c>
      <c r="Q211" s="15" t="s">
        <v>977</v>
      </c>
      <c r="R211" s="15" t="s">
        <v>978</v>
      </c>
    </row>
    <row r="212" s="1" customFormat="1" hidden="1" spans="1:18">
      <c r="A212" s="14">
        <v>209</v>
      </c>
      <c r="B212" s="14">
        <v>147174</v>
      </c>
      <c r="C212" s="15" t="s">
        <v>979</v>
      </c>
      <c r="D212" s="15" t="s">
        <v>980</v>
      </c>
      <c r="E212" s="14" t="s">
        <v>46</v>
      </c>
      <c r="F212" s="15" t="s">
        <v>687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490</v>
      </c>
      <c r="P212" s="15">
        <v>2</v>
      </c>
      <c r="Q212" s="15" t="s">
        <v>764</v>
      </c>
      <c r="R212" s="15" t="s">
        <v>981</v>
      </c>
    </row>
    <row r="213" s="1" customFormat="1" hidden="1" spans="1:18">
      <c r="A213" s="14">
        <v>210</v>
      </c>
      <c r="B213" s="14">
        <v>151522</v>
      </c>
      <c r="C213" s="15" t="s">
        <v>982</v>
      </c>
      <c r="D213" s="15" t="s">
        <v>964</v>
      </c>
      <c r="E213" s="14" t="s">
        <v>46</v>
      </c>
      <c r="F213" s="15" t="s">
        <v>915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983</v>
      </c>
      <c r="P213" s="15">
        <v>4</v>
      </c>
      <c r="Q213" s="15" t="s">
        <v>916</v>
      </c>
      <c r="R213" s="15" t="s">
        <v>984</v>
      </c>
    </row>
    <row r="214" s="1" customFormat="1" hidden="1" spans="1:18">
      <c r="A214" s="14">
        <v>211</v>
      </c>
      <c r="B214" s="14">
        <v>160859</v>
      </c>
      <c r="C214" s="15" t="s">
        <v>901</v>
      </c>
      <c r="D214" s="15" t="s">
        <v>985</v>
      </c>
      <c r="E214" s="14" t="s">
        <v>46</v>
      </c>
      <c r="F214" s="15" t="s">
        <v>903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904</v>
      </c>
      <c r="R214" s="15" t="s">
        <v>905</v>
      </c>
    </row>
    <row r="215" s="1" customFormat="1" hidden="1" spans="1:18">
      <c r="A215" s="14">
        <v>212</v>
      </c>
      <c r="B215" s="14">
        <v>54355</v>
      </c>
      <c r="C215" s="15" t="s">
        <v>986</v>
      </c>
      <c r="D215" s="15" t="s">
        <v>987</v>
      </c>
      <c r="E215" s="14" t="s">
        <v>32</v>
      </c>
      <c r="F215" s="15" t="s">
        <v>988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989</v>
      </c>
      <c r="R215" s="15" t="s">
        <v>990</v>
      </c>
    </row>
    <row r="216" s="1" customFormat="1" hidden="1" spans="1:18">
      <c r="A216" s="14">
        <v>213</v>
      </c>
      <c r="B216" s="14">
        <v>150355</v>
      </c>
      <c r="C216" s="15" t="s">
        <v>991</v>
      </c>
      <c r="D216" s="15" t="s">
        <v>230</v>
      </c>
      <c r="E216" s="14" t="s">
        <v>65</v>
      </c>
      <c r="F216" s="15" t="s">
        <v>992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993</v>
      </c>
      <c r="R216" s="15" t="s">
        <v>994</v>
      </c>
    </row>
    <row r="217" s="1" customFormat="1" hidden="1" spans="1:18">
      <c r="A217" s="14">
        <v>214</v>
      </c>
      <c r="B217" s="14">
        <v>179908</v>
      </c>
      <c r="C217" s="15" t="s">
        <v>995</v>
      </c>
      <c r="D217" s="15" t="s">
        <v>996</v>
      </c>
      <c r="E217" s="14" t="s">
        <v>46</v>
      </c>
      <c r="F217" s="15" t="s">
        <v>997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998</v>
      </c>
      <c r="R217" s="15" t="s">
        <v>999</v>
      </c>
    </row>
    <row r="218" s="1" customFormat="1" hidden="1" spans="1:18">
      <c r="A218" s="14">
        <v>215</v>
      </c>
      <c r="B218" s="14">
        <v>39496</v>
      </c>
      <c r="C218" s="15" t="s">
        <v>1000</v>
      </c>
      <c r="D218" s="15" t="s">
        <v>1001</v>
      </c>
      <c r="E218" s="14" t="s">
        <v>39</v>
      </c>
      <c r="F218" s="15" t="s">
        <v>886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1002</v>
      </c>
      <c r="R218" s="15" t="s">
        <v>1003</v>
      </c>
    </row>
    <row r="219" s="1" customFormat="1" hidden="1" spans="1:18">
      <c r="A219" s="14">
        <v>216</v>
      </c>
      <c r="B219" s="14">
        <v>183655</v>
      </c>
      <c r="C219" s="15" t="s">
        <v>1004</v>
      </c>
      <c r="D219" s="15" t="s">
        <v>919</v>
      </c>
      <c r="E219" s="14" t="s">
        <v>65</v>
      </c>
      <c r="F219" s="15" t="s">
        <v>965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822</v>
      </c>
      <c r="R219" s="15" t="s">
        <v>1005</v>
      </c>
    </row>
    <row r="220" s="1" customFormat="1" hidden="1" spans="1:18">
      <c r="A220" s="14">
        <v>217</v>
      </c>
      <c r="B220" s="14">
        <v>53785</v>
      </c>
      <c r="C220" s="15" t="s">
        <v>1006</v>
      </c>
      <c r="D220" s="15" t="s">
        <v>1007</v>
      </c>
      <c r="E220" s="14" t="s">
        <v>65</v>
      </c>
      <c r="F220" s="15" t="s">
        <v>754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1008</v>
      </c>
    </row>
    <row r="221" s="1" customFormat="1" hidden="1" spans="1:18">
      <c r="A221" s="14">
        <v>218</v>
      </c>
      <c r="B221" s="14">
        <v>104888</v>
      </c>
      <c r="C221" s="15" t="s">
        <v>1009</v>
      </c>
      <c r="D221" s="15" t="s">
        <v>1010</v>
      </c>
      <c r="E221" s="14" t="s">
        <v>46</v>
      </c>
      <c r="F221" s="15" t="s">
        <v>650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1011</v>
      </c>
      <c r="R221" s="15"/>
    </row>
    <row r="222" s="1" customFormat="1" ht="14.25" hidden="1" customHeight="1" spans="1:18">
      <c r="A222" s="14">
        <v>219</v>
      </c>
      <c r="B222" s="14">
        <v>175972</v>
      </c>
      <c r="C222" s="15" t="s">
        <v>1012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hidden="1" spans="1:18">
      <c r="A223" s="14">
        <v>220</v>
      </c>
      <c r="B223" s="14">
        <v>175973</v>
      </c>
      <c r="C223" s="15" t="s">
        <v>1013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hidden="1" spans="1:18">
      <c r="A224" s="14">
        <v>221</v>
      </c>
      <c r="B224" s="14">
        <v>136810</v>
      </c>
      <c r="C224" s="15" t="s">
        <v>1014</v>
      </c>
      <c r="D224" s="15" t="s">
        <v>1015</v>
      </c>
      <c r="E224" s="14" t="s">
        <v>46</v>
      </c>
      <c r="F224" s="15" t="s">
        <v>1016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1017</v>
      </c>
      <c r="R224" s="15" t="s">
        <v>1018</v>
      </c>
    </row>
    <row r="225" s="1" customFormat="1" hidden="1" spans="1:18">
      <c r="A225" s="14">
        <v>222</v>
      </c>
      <c r="B225" s="14">
        <v>160857</v>
      </c>
      <c r="C225" s="15" t="s">
        <v>901</v>
      </c>
      <c r="D225" s="15" t="s">
        <v>1019</v>
      </c>
      <c r="E225" s="14" t="s">
        <v>46</v>
      </c>
      <c r="F225" s="15" t="s">
        <v>903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904</v>
      </c>
      <c r="R225" s="15" t="s">
        <v>905</v>
      </c>
    </row>
    <row r="226" s="1" customFormat="1" hidden="1" spans="1:18">
      <c r="A226" s="14">
        <v>223</v>
      </c>
      <c r="B226" s="14">
        <v>176648</v>
      </c>
      <c r="C226" s="15" t="s">
        <v>1020</v>
      </c>
      <c r="D226" s="15" t="s">
        <v>577</v>
      </c>
      <c r="E226" s="14" t="s">
        <v>46</v>
      </c>
      <c r="F226" s="15" t="s">
        <v>1021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1022</v>
      </c>
      <c r="R226" s="15" t="s">
        <v>1023</v>
      </c>
    </row>
    <row r="227" s="1" customFormat="1" hidden="1" spans="1:18">
      <c r="A227" s="14">
        <v>224</v>
      </c>
      <c r="B227" s="14">
        <v>88812</v>
      </c>
      <c r="C227" s="15" t="s">
        <v>1024</v>
      </c>
      <c r="D227" s="15" t="s">
        <v>1025</v>
      </c>
      <c r="E227" s="14" t="s">
        <v>46</v>
      </c>
      <c r="F227" s="15" t="s">
        <v>1026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1027</v>
      </c>
      <c r="R227" s="15" t="s">
        <v>1028</v>
      </c>
    </row>
    <row r="228" s="1" customFormat="1" hidden="1" spans="1:18">
      <c r="A228" s="14">
        <v>225</v>
      </c>
      <c r="B228" s="14">
        <v>128865</v>
      </c>
      <c r="C228" s="15" t="s">
        <v>1029</v>
      </c>
      <c r="D228" s="15" t="s">
        <v>1030</v>
      </c>
      <c r="E228" s="14" t="s">
        <v>65</v>
      </c>
      <c r="F228" s="15" t="s">
        <v>1031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1032</v>
      </c>
      <c r="R228" s="15" t="s">
        <v>1033</v>
      </c>
    </row>
    <row r="229" s="1" customFormat="1" hidden="1" spans="1:18">
      <c r="A229" s="14">
        <v>226</v>
      </c>
      <c r="B229" s="14">
        <v>150353</v>
      </c>
      <c r="C229" s="15" t="s">
        <v>1034</v>
      </c>
      <c r="D229" s="15" t="s">
        <v>1035</v>
      </c>
      <c r="E229" s="14" t="s">
        <v>65</v>
      </c>
      <c r="F229" s="15" t="s">
        <v>992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993</v>
      </c>
      <c r="R229" s="15" t="s">
        <v>1036</v>
      </c>
    </row>
    <row r="230" s="1" customFormat="1" hidden="1" spans="1:18">
      <c r="A230" s="14">
        <v>227</v>
      </c>
      <c r="B230" s="14">
        <v>150368</v>
      </c>
      <c r="C230" s="15" t="s">
        <v>1037</v>
      </c>
      <c r="D230" s="15" t="s">
        <v>669</v>
      </c>
      <c r="E230" s="14" t="s">
        <v>65</v>
      </c>
      <c r="F230" s="15" t="s">
        <v>992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490</v>
      </c>
      <c r="P230" s="15">
        <v>2</v>
      </c>
      <c r="Q230" s="15" t="s">
        <v>993</v>
      </c>
      <c r="R230" s="15" t="s">
        <v>1038</v>
      </c>
    </row>
    <row r="231" s="1" customFormat="1" hidden="1" spans="1:18">
      <c r="A231" s="14">
        <v>228</v>
      </c>
      <c r="B231" s="14">
        <v>150570</v>
      </c>
      <c r="C231" s="15" t="s">
        <v>1039</v>
      </c>
      <c r="D231" s="15" t="s">
        <v>230</v>
      </c>
      <c r="E231" s="14" t="s">
        <v>65</v>
      </c>
      <c r="F231" s="15" t="s">
        <v>992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1040</v>
      </c>
      <c r="P231" s="15">
        <v>2</v>
      </c>
      <c r="Q231" s="15" t="s">
        <v>993</v>
      </c>
      <c r="R231" s="15" t="s">
        <v>1041</v>
      </c>
    </row>
    <row r="232" s="1" customFormat="1" hidden="1" spans="1:18">
      <c r="A232" s="14">
        <v>229</v>
      </c>
      <c r="B232" s="14">
        <v>185309</v>
      </c>
      <c r="C232" s="15" t="s">
        <v>1042</v>
      </c>
      <c r="D232" s="15" t="s">
        <v>1043</v>
      </c>
      <c r="E232" s="14" t="s">
        <v>46</v>
      </c>
      <c r="F232" s="15" t="s">
        <v>1044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1045</v>
      </c>
      <c r="R232" s="15" t="s">
        <v>1046</v>
      </c>
    </row>
    <row r="233" s="1" customFormat="1" hidden="1" spans="1:18">
      <c r="A233" s="14">
        <v>230</v>
      </c>
      <c r="B233" s="14">
        <v>138521</v>
      </c>
      <c r="C233" s="15" t="s">
        <v>1047</v>
      </c>
      <c r="D233" s="15" t="s">
        <v>1048</v>
      </c>
      <c r="E233" s="14" t="s">
        <v>46</v>
      </c>
      <c r="F233" s="15" t="s">
        <v>655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1049</v>
      </c>
      <c r="R233" s="15" t="s">
        <v>1050</v>
      </c>
    </row>
    <row r="234" s="1" customFormat="1" hidden="1" spans="1:18">
      <c r="A234" s="14">
        <v>231</v>
      </c>
      <c r="B234" s="14">
        <v>190517</v>
      </c>
      <c r="C234" s="15" t="s">
        <v>1051</v>
      </c>
      <c r="D234" s="15" t="s">
        <v>934</v>
      </c>
      <c r="E234" s="14" t="s">
        <v>46</v>
      </c>
      <c r="F234" s="15" t="s">
        <v>1052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618</v>
      </c>
      <c r="R234" s="15" t="s">
        <v>1053</v>
      </c>
    </row>
    <row r="235" s="1" customFormat="1" hidden="1" spans="1:18">
      <c r="A235" s="14">
        <v>232</v>
      </c>
      <c r="B235" s="14">
        <v>150461</v>
      </c>
      <c r="C235" s="15" t="s">
        <v>1054</v>
      </c>
      <c r="D235" s="15" t="s">
        <v>669</v>
      </c>
      <c r="E235" s="14" t="s">
        <v>65</v>
      </c>
      <c r="F235" s="15" t="s">
        <v>992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993</v>
      </c>
      <c r="R235" s="15" t="s">
        <v>1055</v>
      </c>
    </row>
    <row r="236" s="1" customFormat="1" hidden="1" spans="1:18">
      <c r="A236" s="14">
        <v>233</v>
      </c>
      <c r="B236" s="14">
        <v>151578</v>
      </c>
      <c r="C236" s="15" t="s">
        <v>1056</v>
      </c>
      <c r="D236" s="15" t="s">
        <v>832</v>
      </c>
      <c r="E236" s="14" t="s">
        <v>65</v>
      </c>
      <c r="F236" s="15" t="s">
        <v>992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1057</v>
      </c>
      <c r="P236" s="15">
        <v>2</v>
      </c>
      <c r="Q236" s="15" t="s">
        <v>993</v>
      </c>
      <c r="R236" s="15" t="s">
        <v>1058</v>
      </c>
    </row>
    <row r="237" s="1" customFormat="1" hidden="1" spans="1:18">
      <c r="A237" s="14">
        <v>234</v>
      </c>
      <c r="B237" s="14">
        <v>161787</v>
      </c>
      <c r="C237" s="15" t="s">
        <v>1059</v>
      </c>
      <c r="D237" s="15" t="s">
        <v>1060</v>
      </c>
      <c r="E237" s="14" t="s">
        <v>46</v>
      </c>
      <c r="F237" s="15" t="s">
        <v>1061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1062</v>
      </c>
      <c r="R237" s="15" t="s">
        <v>1063</v>
      </c>
    </row>
    <row r="238" s="1" customFormat="1" hidden="1" spans="1:18">
      <c r="A238" s="14">
        <v>235</v>
      </c>
      <c r="B238" s="14">
        <v>163459</v>
      </c>
      <c r="C238" s="15" t="s">
        <v>1064</v>
      </c>
      <c r="D238" s="15" t="s">
        <v>1065</v>
      </c>
      <c r="E238" s="14" t="s">
        <v>32</v>
      </c>
      <c r="F238" s="15" t="s">
        <v>1066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1067</v>
      </c>
      <c r="P238" s="15">
        <v>2</v>
      </c>
      <c r="Q238" s="15" t="s">
        <v>1068</v>
      </c>
      <c r="R238" s="15" t="s">
        <v>1069</v>
      </c>
    </row>
    <row r="239" s="1" customFormat="1" hidden="1" spans="1:18">
      <c r="A239" s="14">
        <v>236</v>
      </c>
      <c r="B239" s="14">
        <v>176336</v>
      </c>
      <c r="C239" s="15" t="s">
        <v>1070</v>
      </c>
      <c r="D239" s="15" t="s">
        <v>1071</v>
      </c>
      <c r="E239" s="14" t="s">
        <v>46</v>
      </c>
      <c r="F239" s="15" t="s">
        <v>1052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618</v>
      </c>
      <c r="R239" s="15" t="s">
        <v>1072</v>
      </c>
    </row>
    <row r="240" s="1" customFormat="1" hidden="1" spans="1:18">
      <c r="A240" s="14">
        <v>237</v>
      </c>
      <c r="B240" s="14">
        <v>177262</v>
      </c>
      <c r="C240" s="15" t="s">
        <v>1073</v>
      </c>
      <c r="D240" s="15" t="s">
        <v>1074</v>
      </c>
      <c r="E240" s="14" t="s">
        <v>65</v>
      </c>
      <c r="F240" s="15" t="s">
        <v>1075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1076</v>
      </c>
      <c r="R240" s="15" t="s">
        <v>1077</v>
      </c>
    </row>
    <row r="241" s="1" customFormat="1" hidden="1" spans="1:18">
      <c r="A241" s="14">
        <v>238</v>
      </c>
      <c r="B241" s="14">
        <v>45142</v>
      </c>
      <c r="C241" s="15" t="s">
        <v>1078</v>
      </c>
      <c r="D241" s="15" t="s">
        <v>1079</v>
      </c>
      <c r="E241" s="14" t="s">
        <v>46</v>
      </c>
      <c r="F241" s="15" t="s">
        <v>1080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1081</v>
      </c>
      <c r="R241" s="15" t="s">
        <v>1082</v>
      </c>
    </row>
    <row r="242" s="1" customFormat="1" hidden="1" spans="1:18">
      <c r="A242" s="14">
        <v>239</v>
      </c>
      <c r="B242" s="14">
        <v>183652</v>
      </c>
      <c r="C242" s="15" t="s">
        <v>1083</v>
      </c>
      <c r="D242" s="15" t="s">
        <v>919</v>
      </c>
      <c r="E242" s="14" t="s">
        <v>65</v>
      </c>
      <c r="F242" s="15" t="s">
        <v>965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1084</v>
      </c>
      <c r="P242" s="15">
        <v>3</v>
      </c>
      <c r="Q242" s="15" t="s">
        <v>822</v>
      </c>
      <c r="R242" s="15" t="s">
        <v>1085</v>
      </c>
    </row>
    <row r="243" s="1" customFormat="1" hidden="1" spans="1:18">
      <c r="A243" s="14">
        <v>240</v>
      </c>
      <c r="B243" s="14">
        <v>184993</v>
      </c>
      <c r="C243" s="15" t="s">
        <v>1086</v>
      </c>
      <c r="D243" s="15" t="s">
        <v>723</v>
      </c>
      <c r="E243" s="14" t="s">
        <v>32</v>
      </c>
      <c r="F243" s="15" t="s">
        <v>1087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1088</v>
      </c>
      <c r="R243" s="15" t="s">
        <v>1089</v>
      </c>
    </row>
    <row r="244" s="1" customFormat="1" hidden="1" spans="1:18">
      <c r="A244" s="14">
        <v>241</v>
      </c>
      <c r="B244" s="14">
        <v>2063</v>
      </c>
      <c r="C244" s="15" t="s">
        <v>1090</v>
      </c>
      <c r="D244" s="15" t="s">
        <v>587</v>
      </c>
      <c r="E244" s="14" t="s">
        <v>65</v>
      </c>
      <c r="F244" s="15" t="s">
        <v>1091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1092</v>
      </c>
      <c r="R244" s="15" t="s">
        <v>1093</v>
      </c>
    </row>
    <row r="245" s="1" customFormat="1" hidden="1" spans="1:18">
      <c r="A245" s="14">
        <v>242</v>
      </c>
      <c r="B245" s="14">
        <v>30605</v>
      </c>
      <c r="C245" s="15" t="s">
        <v>1094</v>
      </c>
      <c r="D245" s="15" t="s">
        <v>1095</v>
      </c>
      <c r="E245" s="14" t="s">
        <v>495</v>
      </c>
      <c r="F245" s="15" t="s">
        <v>1096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1097</v>
      </c>
    </row>
    <row r="246" s="1" customFormat="1" hidden="1" spans="1:18">
      <c r="A246" s="14">
        <v>243</v>
      </c>
      <c r="B246" s="14">
        <v>140365</v>
      </c>
      <c r="C246" s="15" t="s">
        <v>1098</v>
      </c>
      <c r="D246" s="15" t="s">
        <v>1099</v>
      </c>
      <c r="E246" s="14" t="s">
        <v>32</v>
      </c>
      <c r="F246" s="15" t="s">
        <v>915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1100</v>
      </c>
      <c r="P246" s="15">
        <v>1</v>
      </c>
      <c r="Q246" s="15" t="s">
        <v>916</v>
      </c>
      <c r="R246" s="15" t="s">
        <v>1101</v>
      </c>
    </row>
    <row r="247" s="1" customFormat="1" hidden="1" spans="1:18">
      <c r="A247" s="14">
        <v>244</v>
      </c>
      <c r="B247" s="14">
        <v>151535</v>
      </c>
      <c r="C247" s="15" t="s">
        <v>1102</v>
      </c>
      <c r="D247" s="15" t="s">
        <v>1103</v>
      </c>
      <c r="E247" s="14" t="s">
        <v>46</v>
      </c>
      <c r="F247" s="15" t="s">
        <v>915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821</v>
      </c>
      <c r="P247" s="15">
        <v>1</v>
      </c>
      <c r="Q247" s="15" t="s">
        <v>916</v>
      </c>
      <c r="R247" s="15" t="s">
        <v>1104</v>
      </c>
    </row>
    <row r="248" s="1" customFormat="1" hidden="1" spans="1:18">
      <c r="A248" s="14">
        <v>245</v>
      </c>
      <c r="B248" s="14">
        <v>163526</v>
      </c>
      <c r="C248" s="15" t="s">
        <v>1105</v>
      </c>
      <c r="D248" s="15" t="s">
        <v>1106</v>
      </c>
      <c r="E248" s="14" t="s">
        <v>46</v>
      </c>
      <c r="F248" s="15" t="s">
        <v>1107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1108</v>
      </c>
      <c r="R248" s="15" t="s">
        <v>1109</v>
      </c>
    </row>
    <row r="249" s="1" customFormat="1" hidden="1" spans="1:18">
      <c r="A249" s="14">
        <v>246</v>
      </c>
      <c r="B249" s="14">
        <v>186826</v>
      </c>
      <c r="C249" s="15" t="s">
        <v>1110</v>
      </c>
      <c r="D249" s="15" t="s">
        <v>1111</v>
      </c>
      <c r="E249" s="14" t="s">
        <v>1112</v>
      </c>
      <c r="F249" s="15" t="s">
        <v>1113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518</v>
      </c>
      <c r="P249" s="15">
        <v>1</v>
      </c>
      <c r="Q249" s="15" t="s">
        <v>1114</v>
      </c>
      <c r="R249" s="15"/>
    </row>
    <row r="250" s="1" customFormat="1" hidden="1" spans="1:18">
      <c r="A250" s="14">
        <v>247</v>
      </c>
      <c r="B250" s="14">
        <v>162728</v>
      </c>
      <c r="C250" s="15" t="s">
        <v>1115</v>
      </c>
      <c r="D250" s="15" t="s">
        <v>1116</v>
      </c>
      <c r="E250" s="14" t="s">
        <v>46</v>
      </c>
      <c r="F250" s="15" t="s">
        <v>1117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1118</v>
      </c>
      <c r="R250" s="15" t="s">
        <v>1119</v>
      </c>
    </row>
    <row r="251" s="1" customFormat="1" hidden="1" spans="1:18">
      <c r="A251" s="14">
        <v>248</v>
      </c>
      <c r="B251" s="14">
        <v>36375</v>
      </c>
      <c r="C251" s="15" t="s">
        <v>1120</v>
      </c>
      <c r="D251" s="15" t="s">
        <v>1121</v>
      </c>
      <c r="E251" s="14" t="s">
        <v>46</v>
      </c>
      <c r="F251" s="15" t="s">
        <v>1122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1123</v>
      </c>
      <c r="R251" s="15" t="s">
        <v>1124</v>
      </c>
    </row>
    <row r="252" s="1" customFormat="1" hidden="1" spans="1:18">
      <c r="A252" s="14">
        <v>249</v>
      </c>
      <c r="B252" s="14">
        <v>185644</v>
      </c>
      <c r="C252" s="15" t="s">
        <v>1125</v>
      </c>
      <c r="D252" s="15" t="s">
        <v>1126</v>
      </c>
      <c r="E252" s="14" t="s">
        <v>99</v>
      </c>
      <c r="F252" s="15" t="s">
        <v>1127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1128</v>
      </c>
      <c r="R252" s="15" t="s">
        <v>1129</v>
      </c>
    </row>
    <row r="253" s="1" customFormat="1" hidden="1" spans="1:18">
      <c r="A253" s="14">
        <v>250</v>
      </c>
      <c r="B253" s="14">
        <v>151567</v>
      </c>
      <c r="C253" s="15" t="s">
        <v>1130</v>
      </c>
      <c r="D253" s="15" t="s">
        <v>919</v>
      </c>
      <c r="E253" s="14" t="s">
        <v>65</v>
      </c>
      <c r="F253" s="15" t="s">
        <v>992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1057</v>
      </c>
      <c r="P253" s="15">
        <v>2</v>
      </c>
      <c r="Q253" s="15" t="s">
        <v>993</v>
      </c>
      <c r="R253" s="15" t="s">
        <v>1131</v>
      </c>
    </row>
    <row r="254" s="1" customFormat="1" hidden="1" spans="1:18">
      <c r="A254" s="14">
        <v>251</v>
      </c>
      <c r="B254" s="14">
        <v>22940</v>
      </c>
      <c r="C254" s="15" t="s">
        <v>1132</v>
      </c>
      <c r="D254" s="15" t="s">
        <v>1133</v>
      </c>
      <c r="E254" s="14" t="s">
        <v>65</v>
      </c>
      <c r="F254" s="15" t="s">
        <v>1134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1135</v>
      </c>
      <c r="R254" s="15" t="s">
        <v>1136</v>
      </c>
    </row>
    <row r="255" s="1" customFormat="1" hidden="1" spans="1:18">
      <c r="A255" s="14">
        <v>252</v>
      </c>
      <c r="B255" s="14">
        <v>175435</v>
      </c>
      <c r="C255" s="15" t="s">
        <v>1137</v>
      </c>
      <c r="D255" s="15" t="s">
        <v>865</v>
      </c>
      <c r="E255" s="14" t="s">
        <v>65</v>
      </c>
      <c r="F255" s="15" t="s">
        <v>1138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1139</v>
      </c>
      <c r="P255" s="15">
        <v>1</v>
      </c>
      <c r="Q255" s="15" t="s">
        <v>1140</v>
      </c>
      <c r="R255" s="15" t="s">
        <v>1141</v>
      </c>
    </row>
    <row r="256" s="1" customFormat="1" hidden="1" spans="1:18">
      <c r="A256" s="14">
        <v>253</v>
      </c>
      <c r="B256" s="14">
        <v>179968</v>
      </c>
      <c r="C256" s="15" t="s">
        <v>1142</v>
      </c>
      <c r="D256" s="15" t="s">
        <v>1143</v>
      </c>
      <c r="E256" s="14" t="s">
        <v>46</v>
      </c>
      <c r="F256" s="15" t="s">
        <v>1144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1145</v>
      </c>
      <c r="R256" s="15" t="s">
        <v>1146</v>
      </c>
    </row>
    <row r="257" s="1" customFormat="1" hidden="1" spans="1:18">
      <c r="A257" s="14">
        <v>254</v>
      </c>
      <c r="B257" s="14">
        <v>62127</v>
      </c>
      <c r="C257" s="15" t="s">
        <v>1147</v>
      </c>
      <c r="D257" s="15" t="s">
        <v>1148</v>
      </c>
      <c r="E257" s="14" t="s">
        <v>46</v>
      </c>
      <c r="F257" s="15" t="s">
        <v>1149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1150</v>
      </c>
      <c r="R257" s="15" t="s">
        <v>1151</v>
      </c>
    </row>
    <row r="258" s="1" customFormat="1" hidden="1" spans="1:18">
      <c r="A258" s="14">
        <v>255</v>
      </c>
      <c r="B258" s="14">
        <v>75440</v>
      </c>
      <c r="C258" s="15" t="s">
        <v>1152</v>
      </c>
      <c r="D258" s="15" t="s">
        <v>1153</v>
      </c>
      <c r="E258" s="14" t="s">
        <v>1112</v>
      </c>
      <c r="F258" s="15" t="s">
        <v>625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1154</v>
      </c>
    </row>
    <row r="259" s="1" customFormat="1" hidden="1" spans="1:18">
      <c r="A259" s="14">
        <v>256</v>
      </c>
      <c r="B259" s="14">
        <v>95863</v>
      </c>
      <c r="C259" s="15" t="s">
        <v>1155</v>
      </c>
      <c r="D259" s="15" t="s">
        <v>1156</v>
      </c>
      <c r="E259" s="14" t="s">
        <v>495</v>
      </c>
      <c r="F259" s="15" t="s">
        <v>1157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hidden="1" spans="1:18">
      <c r="A260" s="14">
        <v>257</v>
      </c>
      <c r="B260" s="14">
        <v>113761</v>
      </c>
      <c r="C260" s="15" t="s">
        <v>1158</v>
      </c>
      <c r="D260" s="15" t="s">
        <v>1159</v>
      </c>
      <c r="E260" s="14" t="s">
        <v>46</v>
      </c>
      <c r="F260" s="15" t="s">
        <v>612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613</v>
      </c>
      <c r="R260" s="15" t="s">
        <v>1160</v>
      </c>
    </row>
    <row r="261" s="1" customFormat="1" hidden="1" spans="1:18">
      <c r="A261" s="14">
        <v>258</v>
      </c>
      <c r="B261" s="14">
        <v>185642</v>
      </c>
      <c r="C261" s="15" t="s">
        <v>1125</v>
      </c>
      <c r="D261" s="15" t="s">
        <v>1161</v>
      </c>
      <c r="E261" s="14" t="s">
        <v>99</v>
      </c>
      <c r="F261" s="15" t="s">
        <v>1162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1163</v>
      </c>
      <c r="R261" s="15" t="s">
        <v>1164</v>
      </c>
    </row>
    <row r="262" s="1" customFormat="1" hidden="1" spans="1:18">
      <c r="A262" s="14">
        <v>259</v>
      </c>
      <c r="B262" s="14">
        <v>187972</v>
      </c>
      <c r="C262" s="15" t="s">
        <v>1125</v>
      </c>
      <c r="D262" s="15" t="s">
        <v>1165</v>
      </c>
      <c r="E262" s="14" t="s">
        <v>1112</v>
      </c>
      <c r="F262" s="15" t="s">
        <v>1127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1139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1128</v>
      </c>
      <c r="R262" s="15" t="s">
        <v>1166</v>
      </c>
    </row>
    <row r="263" s="1" customFormat="1" hidden="1" spans="1:18">
      <c r="A263" s="14">
        <v>260</v>
      </c>
      <c r="B263" s="14">
        <v>188759</v>
      </c>
      <c r="C263" s="15" t="s">
        <v>1167</v>
      </c>
      <c r="D263" s="15" t="s">
        <v>1168</v>
      </c>
      <c r="E263" s="14" t="s">
        <v>46</v>
      </c>
      <c r="F263" s="15" t="s">
        <v>1169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1139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1145</v>
      </c>
      <c r="R263" s="15" t="s">
        <v>1170</v>
      </c>
    </row>
    <row r="264" s="1" customFormat="1" hidden="1" spans="1:18">
      <c r="A264" s="14">
        <v>261</v>
      </c>
      <c r="B264" s="14">
        <v>252</v>
      </c>
      <c r="C264" s="15" t="s">
        <v>1171</v>
      </c>
      <c r="D264" s="15" t="s">
        <v>1172</v>
      </c>
      <c r="E264" s="14" t="s">
        <v>65</v>
      </c>
      <c r="F264" s="15" t="s">
        <v>1173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1139</v>
      </c>
      <c r="M264" s="15">
        <v>2</v>
      </c>
      <c r="N264" s="15">
        <v>367</v>
      </c>
      <c r="O264" s="15" t="s">
        <v>735</v>
      </c>
      <c r="P264" s="15">
        <v>1</v>
      </c>
      <c r="Q264" s="15" t="s">
        <v>1174</v>
      </c>
      <c r="R264" s="15" t="s">
        <v>1175</v>
      </c>
    </row>
    <row r="265" s="1" customFormat="1" hidden="1" spans="1:18">
      <c r="A265" s="14">
        <v>262</v>
      </c>
      <c r="B265" s="14">
        <v>36346</v>
      </c>
      <c r="C265" s="15" t="s">
        <v>1176</v>
      </c>
      <c r="D265" s="15" t="s">
        <v>1177</v>
      </c>
      <c r="E265" s="14" t="s">
        <v>1178</v>
      </c>
      <c r="F265" s="15" t="s">
        <v>1179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1139</v>
      </c>
      <c r="M265" s="15">
        <v>10</v>
      </c>
      <c r="N265" s="15"/>
      <c r="O265" s="15"/>
      <c r="P265" s="15"/>
      <c r="Q265" s="15" t="s">
        <v>1180</v>
      </c>
      <c r="R265" s="15" t="s">
        <v>1181</v>
      </c>
    </row>
    <row r="266" s="1" customFormat="1" hidden="1" spans="1:18">
      <c r="A266" s="14">
        <v>263</v>
      </c>
      <c r="B266" s="14">
        <v>84237</v>
      </c>
      <c r="C266" s="15" t="s">
        <v>1182</v>
      </c>
      <c r="D266" s="15" t="s">
        <v>888</v>
      </c>
      <c r="E266" s="14" t="s">
        <v>46</v>
      </c>
      <c r="F266" s="15" t="s">
        <v>1183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1139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1184</v>
      </c>
      <c r="R266" s="15" t="s">
        <v>1185</v>
      </c>
    </row>
    <row r="267" s="1" customFormat="1" hidden="1" spans="1:18">
      <c r="A267" s="14">
        <v>264</v>
      </c>
      <c r="B267" s="14">
        <v>89166</v>
      </c>
      <c r="C267" s="15" t="s">
        <v>1186</v>
      </c>
      <c r="D267" s="15" t="s">
        <v>1187</v>
      </c>
      <c r="E267" s="14" t="s">
        <v>495</v>
      </c>
      <c r="F267" s="15" t="s">
        <v>1188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1139</v>
      </c>
      <c r="M267" s="15">
        <v>5</v>
      </c>
      <c r="N267" s="15"/>
      <c r="O267" s="15"/>
      <c r="P267" s="15"/>
      <c r="Q267" s="15"/>
      <c r="R267" s="15"/>
    </row>
    <row r="268" s="1" customFormat="1" hidden="1" spans="1:18">
      <c r="A268" s="14">
        <v>265</v>
      </c>
      <c r="B268" s="14">
        <v>152520</v>
      </c>
      <c r="C268" s="15" t="s">
        <v>1189</v>
      </c>
      <c r="D268" s="15" t="s">
        <v>1190</v>
      </c>
      <c r="E268" s="14" t="s">
        <v>65</v>
      </c>
      <c r="F268" s="15" t="s">
        <v>1191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1139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1192</v>
      </c>
      <c r="R268" s="15" t="s">
        <v>1193</v>
      </c>
    </row>
    <row r="269" s="1" customFormat="1" hidden="1" spans="1:18">
      <c r="A269" s="14">
        <v>266</v>
      </c>
      <c r="B269" s="14">
        <v>161790</v>
      </c>
      <c r="C269" s="15" t="s">
        <v>1059</v>
      </c>
      <c r="D269" s="15" t="s">
        <v>1194</v>
      </c>
      <c r="E269" s="14" t="s">
        <v>46</v>
      </c>
      <c r="F269" s="15" t="s">
        <v>1061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1139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1062</v>
      </c>
      <c r="R269" s="15" t="s">
        <v>1063</v>
      </c>
    </row>
    <row r="270" s="1" customFormat="1" hidden="1" spans="1:18">
      <c r="A270" s="14">
        <v>267</v>
      </c>
      <c r="B270" s="14">
        <v>176391</v>
      </c>
      <c r="C270" s="15" t="s">
        <v>1195</v>
      </c>
      <c r="D270" s="15" t="s">
        <v>1196</v>
      </c>
      <c r="E270" s="14" t="s">
        <v>46</v>
      </c>
      <c r="F270" s="15" t="s">
        <v>1197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1139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1198</v>
      </c>
      <c r="R270" s="15" t="s">
        <v>1199</v>
      </c>
    </row>
    <row r="271" s="1" customFormat="1" hidden="1" spans="1:18">
      <c r="A271" s="14">
        <v>268</v>
      </c>
      <c r="B271" s="14">
        <v>179971</v>
      </c>
      <c r="C271" s="15" t="s">
        <v>1142</v>
      </c>
      <c r="D271" s="15" t="s">
        <v>1200</v>
      </c>
      <c r="E271" s="14" t="s">
        <v>46</v>
      </c>
      <c r="F271" s="15" t="s">
        <v>1144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1139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1145</v>
      </c>
      <c r="R271" s="15" t="s">
        <v>1146</v>
      </c>
    </row>
    <row r="272" s="1" customFormat="1" hidden="1" spans="1:18">
      <c r="A272" s="14">
        <v>269</v>
      </c>
      <c r="B272" s="14">
        <v>179975</v>
      </c>
      <c r="C272" s="15" t="s">
        <v>1142</v>
      </c>
      <c r="D272" s="15" t="s">
        <v>1201</v>
      </c>
      <c r="E272" s="14" t="s">
        <v>46</v>
      </c>
      <c r="F272" s="15" t="s">
        <v>1144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821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1145</v>
      </c>
      <c r="R272" s="15" t="s">
        <v>1146</v>
      </c>
    </row>
    <row r="273" s="1" customFormat="1" hidden="1" spans="1:18">
      <c r="A273" s="14">
        <v>270</v>
      </c>
      <c r="B273" s="14">
        <v>183654</v>
      </c>
      <c r="C273" s="15" t="s">
        <v>1202</v>
      </c>
      <c r="D273" s="15" t="s">
        <v>763</v>
      </c>
      <c r="E273" s="14" t="s">
        <v>65</v>
      </c>
      <c r="F273" s="15" t="s">
        <v>965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822</v>
      </c>
      <c r="R273" s="15" t="s">
        <v>1203</v>
      </c>
    </row>
    <row r="274" s="1" customFormat="1" hidden="1" spans="1:18">
      <c r="A274" s="14">
        <v>271</v>
      </c>
      <c r="B274" s="14">
        <v>185606</v>
      </c>
      <c r="C274" s="15" t="s">
        <v>1204</v>
      </c>
      <c r="D274" s="15" t="s">
        <v>1205</v>
      </c>
      <c r="E274" s="14" t="s">
        <v>46</v>
      </c>
      <c r="F274" s="15" t="s">
        <v>1206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1207</v>
      </c>
      <c r="R274" s="15" t="s">
        <v>1208</v>
      </c>
    </row>
    <row r="275" s="1" customFormat="1" hidden="1" spans="1:18">
      <c r="A275" s="14">
        <v>272</v>
      </c>
      <c r="B275" s="14">
        <v>188757</v>
      </c>
      <c r="C275" s="15" t="s">
        <v>1167</v>
      </c>
      <c r="D275" s="15" t="s">
        <v>1209</v>
      </c>
      <c r="E275" s="14" t="s">
        <v>46</v>
      </c>
      <c r="F275" s="15" t="s">
        <v>1169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1145</v>
      </c>
      <c r="R275" s="15" t="s">
        <v>1170</v>
      </c>
    </row>
    <row r="276" s="1" customFormat="1" hidden="1" spans="1:18">
      <c r="A276" s="14">
        <v>273</v>
      </c>
      <c r="B276" s="14">
        <v>188817</v>
      </c>
      <c r="C276" s="15" t="s">
        <v>1210</v>
      </c>
      <c r="D276" s="15" t="s">
        <v>1211</v>
      </c>
      <c r="E276" s="14" t="s">
        <v>46</v>
      </c>
      <c r="F276" s="15" t="s">
        <v>1052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618</v>
      </c>
      <c r="R276" s="15" t="s">
        <v>1212</v>
      </c>
    </row>
    <row r="277" s="1" customFormat="1" hidden="1" spans="1:18">
      <c r="A277" s="14">
        <v>274</v>
      </c>
      <c r="B277" s="14">
        <v>189555</v>
      </c>
      <c r="C277" s="15" t="s">
        <v>1213</v>
      </c>
      <c r="D277" s="15" t="s">
        <v>1214</v>
      </c>
      <c r="E277" s="14" t="s">
        <v>46</v>
      </c>
      <c r="F277" s="15" t="s">
        <v>1052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618</v>
      </c>
      <c r="R277" s="15" t="s">
        <v>1215</v>
      </c>
    </row>
    <row r="278" s="1" customFormat="1" hidden="1" spans="1:18">
      <c r="A278" s="14">
        <v>275</v>
      </c>
      <c r="B278" s="14">
        <v>189673</v>
      </c>
      <c r="C278" s="15" t="s">
        <v>1216</v>
      </c>
      <c r="D278" s="15" t="s">
        <v>1217</v>
      </c>
      <c r="E278" s="14" t="s">
        <v>1218</v>
      </c>
      <c r="F278" s="15" t="s">
        <v>1219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1220</v>
      </c>
    </row>
    <row r="279" s="1" customFormat="1" hidden="1" spans="1:18">
      <c r="A279" s="14">
        <v>276</v>
      </c>
      <c r="B279" s="14">
        <v>191089</v>
      </c>
      <c r="C279" s="15" t="s">
        <v>1221</v>
      </c>
      <c r="D279" s="15" t="s">
        <v>1222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1223</v>
      </c>
    </row>
    <row r="280" s="1" customFormat="1" hidden="1" spans="1:18">
      <c r="A280" s="14">
        <v>277</v>
      </c>
      <c r="B280" s="14">
        <v>23354</v>
      </c>
      <c r="C280" s="15" t="s">
        <v>1224</v>
      </c>
      <c r="D280" s="15" t="s">
        <v>1225</v>
      </c>
      <c r="E280" s="14" t="s">
        <v>46</v>
      </c>
      <c r="F280" s="15" t="s">
        <v>886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1002</v>
      </c>
      <c r="R280" s="15" t="s">
        <v>1226</v>
      </c>
    </row>
    <row r="281" s="1" customFormat="1" hidden="1" spans="1:18">
      <c r="A281" s="14">
        <v>278</v>
      </c>
      <c r="B281" s="14">
        <v>159214</v>
      </c>
      <c r="C281" s="15" t="s">
        <v>1227</v>
      </c>
      <c r="D281" s="15" t="s">
        <v>1228</v>
      </c>
      <c r="E281" s="14" t="s">
        <v>39</v>
      </c>
      <c r="F281" s="15" t="s">
        <v>1229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1230</v>
      </c>
      <c r="R281" s="15" t="s">
        <v>1231</v>
      </c>
    </row>
    <row r="282" s="1" customFormat="1" hidden="1" spans="1:18">
      <c r="A282" s="14">
        <v>279</v>
      </c>
      <c r="B282" s="14">
        <v>166835</v>
      </c>
      <c r="C282" s="15" t="s">
        <v>1232</v>
      </c>
      <c r="D282" s="15" t="s">
        <v>1190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hidden="1" spans="1:18">
      <c r="A283" s="14">
        <v>280</v>
      </c>
      <c r="B283" s="14">
        <v>179973</v>
      </c>
      <c r="C283" s="15" t="s">
        <v>1233</v>
      </c>
      <c r="D283" s="15" t="s">
        <v>1234</v>
      </c>
      <c r="E283" s="14" t="s">
        <v>46</v>
      </c>
      <c r="F283" s="15" t="s">
        <v>1144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1145</v>
      </c>
      <c r="R283" s="15" t="s">
        <v>1235</v>
      </c>
    </row>
    <row r="284" s="1" customFormat="1" hidden="1" spans="1:18">
      <c r="A284" s="14">
        <v>281</v>
      </c>
      <c r="B284" s="14">
        <v>180353</v>
      </c>
      <c r="C284" s="15" t="s">
        <v>1236</v>
      </c>
      <c r="D284" s="15" t="s">
        <v>1237</v>
      </c>
      <c r="E284" s="14" t="s">
        <v>1112</v>
      </c>
      <c r="F284" s="15" t="s">
        <v>625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1238</v>
      </c>
    </row>
    <row r="285" s="1" customFormat="1" hidden="1" spans="1:18">
      <c r="A285" s="14">
        <v>282</v>
      </c>
      <c r="B285" s="14">
        <v>13268</v>
      </c>
      <c r="C285" s="15" t="s">
        <v>1236</v>
      </c>
      <c r="D285" s="15" t="s">
        <v>1239</v>
      </c>
      <c r="E285" s="14" t="s">
        <v>1112</v>
      </c>
      <c r="F285" s="15" t="s">
        <v>625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1238</v>
      </c>
    </row>
    <row r="286" s="1" customFormat="1" hidden="1" spans="1:18">
      <c r="A286" s="14">
        <v>283</v>
      </c>
      <c r="B286" s="14">
        <v>105907</v>
      </c>
      <c r="C286" s="15" t="s">
        <v>1240</v>
      </c>
      <c r="D286" s="15" t="s">
        <v>1241</v>
      </c>
      <c r="E286" s="14" t="s">
        <v>495</v>
      </c>
      <c r="F286" s="15" t="s">
        <v>879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1242</v>
      </c>
      <c r="R286" s="15" t="s">
        <v>880</v>
      </c>
    </row>
    <row r="287" s="1" customFormat="1" hidden="1" spans="1:18">
      <c r="A287" s="14">
        <v>284</v>
      </c>
      <c r="B287" s="14">
        <v>125261</v>
      </c>
      <c r="C287" s="15" t="s">
        <v>1243</v>
      </c>
      <c r="D287" s="15" t="s">
        <v>1244</v>
      </c>
      <c r="E287" s="14" t="s">
        <v>46</v>
      </c>
      <c r="F287" s="15" t="s">
        <v>1245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1246</v>
      </c>
      <c r="P287" s="15">
        <v>1</v>
      </c>
      <c r="Q287" s="15" t="s">
        <v>1247</v>
      </c>
      <c r="R287" s="15" t="s">
        <v>1248</v>
      </c>
    </row>
    <row r="288" s="1" customFormat="1" hidden="1" spans="1:18">
      <c r="A288" s="14">
        <v>285</v>
      </c>
      <c r="B288" s="14">
        <v>179969</v>
      </c>
      <c r="C288" s="15" t="s">
        <v>1142</v>
      </c>
      <c r="D288" s="15" t="s">
        <v>1249</v>
      </c>
      <c r="E288" s="14" t="s">
        <v>46</v>
      </c>
      <c r="F288" s="15" t="s">
        <v>1144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1145</v>
      </c>
      <c r="R288" s="15" t="s">
        <v>1146</v>
      </c>
    </row>
    <row r="289" s="1" customFormat="1" hidden="1" spans="1:18">
      <c r="A289" s="14">
        <v>286</v>
      </c>
      <c r="B289" s="14">
        <v>180354</v>
      </c>
      <c r="C289" s="15" t="s">
        <v>1236</v>
      </c>
      <c r="D289" s="15" t="s">
        <v>1250</v>
      </c>
      <c r="E289" s="14" t="s">
        <v>1112</v>
      </c>
      <c r="F289" s="15" t="s">
        <v>625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1238</v>
      </c>
    </row>
    <row r="290" s="1" customFormat="1" hidden="1" spans="1:18">
      <c r="A290" s="14">
        <v>287</v>
      </c>
      <c r="B290" s="14">
        <v>50994</v>
      </c>
      <c r="C290" s="15" t="s">
        <v>1251</v>
      </c>
      <c r="D290" s="15" t="s">
        <v>1252</v>
      </c>
      <c r="E290" s="14" t="s">
        <v>46</v>
      </c>
      <c r="F290" s="15" t="s">
        <v>1253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1254</v>
      </c>
      <c r="R290" s="15" t="s">
        <v>1255</v>
      </c>
    </row>
    <row r="291" s="1" customFormat="1" hidden="1" spans="1:18">
      <c r="A291" s="14">
        <v>288</v>
      </c>
      <c r="B291" s="14">
        <v>134361</v>
      </c>
      <c r="C291" s="15" t="s">
        <v>1256</v>
      </c>
      <c r="D291" s="15" t="s">
        <v>1257</v>
      </c>
      <c r="E291" s="14" t="s">
        <v>46</v>
      </c>
      <c r="F291" s="15" t="s">
        <v>650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1258</v>
      </c>
      <c r="P291" s="15">
        <v>2</v>
      </c>
      <c r="Q291" s="15" t="s">
        <v>1259</v>
      </c>
      <c r="R291" s="15" t="s">
        <v>1260</v>
      </c>
    </row>
    <row r="292" s="1" customFormat="1" hidden="1" spans="1:18">
      <c r="A292" s="14">
        <v>289</v>
      </c>
      <c r="B292" s="14">
        <v>140370</v>
      </c>
      <c r="C292" s="15" t="s">
        <v>1261</v>
      </c>
      <c r="D292" s="15" t="s">
        <v>559</v>
      </c>
      <c r="E292" s="14" t="s">
        <v>32</v>
      </c>
      <c r="F292" s="15" t="s">
        <v>915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916</v>
      </c>
      <c r="R292" s="15" t="s">
        <v>1262</v>
      </c>
    </row>
    <row r="293" s="1" customFormat="1" ht="14.25" hidden="1" customHeight="1" spans="1:18">
      <c r="A293" s="14">
        <v>290</v>
      </c>
      <c r="B293" s="14">
        <v>181990</v>
      </c>
      <c r="C293" s="15" t="s">
        <v>1263</v>
      </c>
      <c r="D293" s="15" t="s">
        <v>1264</v>
      </c>
      <c r="E293" s="14" t="s">
        <v>46</v>
      </c>
      <c r="F293" s="15" t="s">
        <v>1144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1145</v>
      </c>
      <c r="R293" s="15" t="s">
        <v>1265</v>
      </c>
    </row>
    <row r="294" s="1" customFormat="1" hidden="1" spans="1:18">
      <c r="A294" s="14">
        <v>291</v>
      </c>
      <c r="B294" s="14">
        <v>110323</v>
      </c>
      <c r="C294" s="15" t="s">
        <v>648</v>
      </c>
      <c r="D294" s="15" t="s">
        <v>649</v>
      </c>
      <c r="E294" s="14" t="s">
        <v>46</v>
      </c>
      <c r="F294" s="15" t="s">
        <v>1266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1267</v>
      </c>
      <c r="R294" s="15" t="s">
        <v>1268</v>
      </c>
    </row>
    <row r="295" s="1" customFormat="1" hidden="1" spans="1:18">
      <c r="A295" s="14">
        <v>292</v>
      </c>
      <c r="B295" s="14">
        <v>150383</v>
      </c>
      <c r="C295" s="15" t="s">
        <v>1269</v>
      </c>
      <c r="D295" s="15" t="s">
        <v>832</v>
      </c>
      <c r="E295" s="14" t="s">
        <v>65</v>
      </c>
      <c r="F295" s="15" t="s">
        <v>992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993</v>
      </c>
      <c r="R295" s="15" t="s">
        <v>1270</v>
      </c>
    </row>
    <row r="296" s="1" customFormat="1" hidden="1" spans="1:18">
      <c r="A296" s="14">
        <v>293</v>
      </c>
      <c r="B296" s="14">
        <v>177385</v>
      </c>
      <c r="C296" s="15" t="s">
        <v>1271</v>
      </c>
      <c r="D296" s="15" t="s">
        <v>763</v>
      </c>
      <c r="E296" s="14" t="s">
        <v>32</v>
      </c>
      <c r="F296" s="15" t="s">
        <v>915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983</v>
      </c>
      <c r="P296" s="15">
        <v>1</v>
      </c>
      <c r="Q296" s="15" t="s">
        <v>916</v>
      </c>
      <c r="R296" s="15" t="s">
        <v>1272</v>
      </c>
    </row>
    <row r="297" s="1" customFormat="1" hidden="1" spans="1:18">
      <c r="A297" s="14">
        <v>294</v>
      </c>
      <c r="B297" s="14">
        <v>179974</v>
      </c>
      <c r="C297" s="15" t="s">
        <v>1142</v>
      </c>
      <c r="D297" s="15" t="s">
        <v>1273</v>
      </c>
      <c r="E297" s="14" t="s">
        <v>46</v>
      </c>
      <c r="F297" s="15" t="s">
        <v>1144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1145</v>
      </c>
      <c r="R297" s="15" t="s">
        <v>1146</v>
      </c>
    </row>
    <row r="298" s="1" customFormat="1" hidden="1" spans="1:18">
      <c r="A298" s="14">
        <v>295</v>
      </c>
      <c r="B298" s="14">
        <v>184515</v>
      </c>
      <c r="C298" s="15" t="s">
        <v>1274</v>
      </c>
      <c r="D298" s="15" t="s">
        <v>1275</v>
      </c>
      <c r="E298" s="14" t="s">
        <v>46</v>
      </c>
      <c r="F298" s="15" t="s">
        <v>1276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822</v>
      </c>
      <c r="R298" s="15" t="s">
        <v>1277</v>
      </c>
    </row>
    <row r="299" s="1" customFormat="1" hidden="1" spans="1:18">
      <c r="A299" s="14">
        <v>296</v>
      </c>
      <c r="B299" s="14">
        <v>11206</v>
      </c>
      <c r="C299" s="15" t="s">
        <v>1278</v>
      </c>
      <c r="D299" s="15" t="s">
        <v>258</v>
      </c>
      <c r="E299" s="14" t="s">
        <v>65</v>
      </c>
      <c r="F299" s="15" t="s">
        <v>1279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1280</v>
      </c>
      <c r="R299" s="15" t="s">
        <v>1281</v>
      </c>
    </row>
    <row r="300" s="1" customFormat="1" hidden="1" spans="1:18">
      <c r="A300" s="14">
        <v>297</v>
      </c>
      <c r="B300" s="14">
        <v>15410</v>
      </c>
      <c r="C300" s="15" t="s">
        <v>1282</v>
      </c>
      <c r="D300" s="15" t="s">
        <v>258</v>
      </c>
      <c r="E300" s="14" t="s">
        <v>65</v>
      </c>
      <c r="F300" s="15" t="s">
        <v>1283</v>
      </c>
      <c r="G300" s="7"/>
      <c r="H300" s="16"/>
      <c r="I300" s="15"/>
      <c r="J300" s="15">
        <v>5</v>
      </c>
      <c r="K300" s="15">
        <v>365</v>
      </c>
      <c r="L300" s="15" t="s">
        <v>645</v>
      </c>
      <c r="M300" s="15">
        <v>5</v>
      </c>
      <c r="N300" s="15"/>
      <c r="O300" s="15"/>
      <c r="P300" s="15"/>
      <c r="Q300" s="15" t="s">
        <v>1284</v>
      </c>
      <c r="R300" s="15" t="s">
        <v>1285</v>
      </c>
    </row>
    <row r="301" s="1" customFormat="1" hidden="1" spans="1:18">
      <c r="A301" s="14">
        <v>298</v>
      </c>
      <c r="B301" s="14">
        <v>56522</v>
      </c>
      <c r="C301" s="15" t="s">
        <v>1286</v>
      </c>
      <c r="D301" s="15" t="s">
        <v>1287</v>
      </c>
      <c r="E301" s="14" t="s">
        <v>65</v>
      </c>
      <c r="F301" s="15" t="s">
        <v>1288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833</v>
      </c>
      <c r="M301" s="15">
        <v>5</v>
      </c>
      <c r="N301" s="15"/>
      <c r="O301" s="15"/>
      <c r="P301" s="15"/>
      <c r="Q301" s="15" t="s">
        <v>1289</v>
      </c>
      <c r="R301" s="15" t="s">
        <v>1290</v>
      </c>
    </row>
    <row r="302" s="1" customFormat="1" hidden="1" spans="1:18">
      <c r="A302" s="14">
        <v>299</v>
      </c>
      <c r="B302" s="14">
        <v>95319</v>
      </c>
      <c r="C302" s="15" t="s">
        <v>1291</v>
      </c>
      <c r="D302" s="15" t="s">
        <v>763</v>
      </c>
      <c r="E302" s="14" t="s">
        <v>46</v>
      </c>
      <c r="F302" s="15" t="s">
        <v>1292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1293</v>
      </c>
      <c r="M302" s="15">
        <v>5</v>
      </c>
      <c r="N302" s="15"/>
      <c r="O302" s="15"/>
      <c r="P302" s="15"/>
      <c r="Q302" s="15" t="s">
        <v>1294</v>
      </c>
      <c r="R302" s="15" t="s">
        <v>1295</v>
      </c>
    </row>
    <row r="303" s="1" customFormat="1" hidden="1" spans="1:18">
      <c r="A303" s="14">
        <v>300</v>
      </c>
      <c r="B303" s="14">
        <v>95338</v>
      </c>
      <c r="C303" s="15" t="s">
        <v>1296</v>
      </c>
      <c r="D303" s="15" t="s">
        <v>669</v>
      </c>
      <c r="E303" s="14" t="s">
        <v>46</v>
      </c>
      <c r="F303" s="15" t="s">
        <v>1292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1293</v>
      </c>
      <c r="M303" s="15">
        <v>5</v>
      </c>
      <c r="N303" s="15"/>
      <c r="O303" s="15"/>
      <c r="P303" s="15"/>
      <c r="Q303" s="15" t="s">
        <v>1294</v>
      </c>
      <c r="R303" s="15" t="s">
        <v>1295</v>
      </c>
    </row>
    <row r="304" s="1" customFormat="1" hidden="1" spans="1:18">
      <c r="A304" s="14">
        <v>301</v>
      </c>
      <c r="B304" s="14">
        <v>120033</v>
      </c>
      <c r="C304" s="15" t="s">
        <v>1297</v>
      </c>
      <c r="D304" s="15" t="s">
        <v>1298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1293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1299</v>
      </c>
    </row>
    <row r="305" s="1" customFormat="1" hidden="1" spans="1:18">
      <c r="A305" s="14">
        <v>302</v>
      </c>
      <c r="B305" s="14">
        <v>157162</v>
      </c>
      <c r="C305" s="15" t="s">
        <v>1300</v>
      </c>
      <c r="D305" s="15" t="s">
        <v>1301</v>
      </c>
      <c r="E305" s="14" t="s">
        <v>39</v>
      </c>
      <c r="F305" s="15" t="s">
        <v>1302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1293</v>
      </c>
      <c r="M305" s="15">
        <v>2</v>
      </c>
      <c r="N305" s="15"/>
      <c r="O305" s="15"/>
      <c r="P305" s="15"/>
      <c r="Q305" s="15" t="s">
        <v>1303</v>
      </c>
      <c r="R305" s="15"/>
    </row>
    <row r="306" s="1" customFormat="1" hidden="1" spans="1:18">
      <c r="A306" s="14">
        <v>303</v>
      </c>
      <c r="B306" s="14">
        <v>179970</v>
      </c>
      <c r="C306" s="15" t="s">
        <v>1142</v>
      </c>
      <c r="D306" s="15" t="s">
        <v>1304</v>
      </c>
      <c r="E306" s="14" t="s">
        <v>46</v>
      </c>
      <c r="F306" s="15" t="s">
        <v>1144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1305</v>
      </c>
      <c r="M306" s="15">
        <v>6</v>
      </c>
      <c r="N306" s="15">
        <v>107658</v>
      </c>
      <c r="O306" s="15" t="s">
        <v>785</v>
      </c>
      <c r="P306" s="15">
        <v>1</v>
      </c>
      <c r="Q306" s="15" t="s">
        <v>1145</v>
      </c>
      <c r="R306" s="15" t="s">
        <v>1146</v>
      </c>
    </row>
    <row r="307" s="1" customFormat="1" hidden="1" spans="1:18">
      <c r="A307" s="14">
        <v>304</v>
      </c>
      <c r="B307" s="14">
        <v>180355</v>
      </c>
      <c r="C307" s="15" t="s">
        <v>1236</v>
      </c>
      <c r="D307" s="15" t="s">
        <v>1306</v>
      </c>
      <c r="E307" s="14" t="s">
        <v>1112</v>
      </c>
      <c r="F307" s="15" t="s">
        <v>625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1307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1238</v>
      </c>
    </row>
    <row r="308" s="1" customFormat="1" spans="1:18">
      <c r="A308" s="14">
        <v>305</v>
      </c>
      <c r="B308" s="14">
        <v>180633</v>
      </c>
      <c r="C308" s="15" t="s">
        <v>1308</v>
      </c>
      <c r="D308" s="15" t="s">
        <v>1309</v>
      </c>
      <c r="E308" s="14" t="s">
        <v>46</v>
      </c>
      <c r="F308" s="15" t="s">
        <v>1197</v>
      </c>
      <c r="G308" s="7" t="str">
        <f>VLOOKUP(B308,'[1]川太极 383'!$B:$G,6,FALSE)</f>
        <v/>
      </c>
      <c r="H308" s="16" t="s">
        <v>1310</v>
      </c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1311</v>
      </c>
      <c r="R308" s="15" t="s">
        <v>1312</v>
      </c>
    </row>
    <row r="309" s="1" customFormat="1" spans="1:18">
      <c r="A309" s="14">
        <v>306</v>
      </c>
      <c r="B309" s="14">
        <v>182743</v>
      </c>
      <c r="C309" s="15" t="s">
        <v>1313</v>
      </c>
      <c r="D309" s="15" t="s">
        <v>1314</v>
      </c>
      <c r="E309" s="14" t="s">
        <v>46</v>
      </c>
      <c r="F309" s="15" t="s">
        <v>1315</v>
      </c>
      <c r="G309" s="7" t="str">
        <f>VLOOKUP(B309,'[1]川太极 383'!$B:$G,6,FALSE)</f>
        <v/>
      </c>
      <c r="H309" s="16" t="s">
        <v>1310</v>
      </c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1316</v>
      </c>
      <c r="R309" s="15" t="s">
        <v>1317</v>
      </c>
    </row>
    <row r="310" s="1" customFormat="1" ht="14.25" customHeight="1" spans="1:18">
      <c r="A310" s="14">
        <v>307</v>
      </c>
      <c r="B310" s="14">
        <v>183499</v>
      </c>
      <c r="C310" s="15" t="s">
        <v>1318</v>
      </c>
      <c r="D310" s="15" t="s">
        <v>1319</v>
      </c>
      <c r="E310" s="14" t="s">
        <v>46</v>
      </c>
      <c r="F310" s="15" t="s">
        <v>1320</v>
      </c>
      <c r="G310" s="7">
        <f>VLOOKUP(B310,'[1]川太极 383'!$B:$G,6,FALSE)</f>
        <v>6922548210069</v>
      </c>
      <c r="H310" s="16" t="s">
        <v>1310</v>
      </c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729</v>
      </c>
      <c r="P310" s="15">
        <v>1</v>
      </c>
      <c r="Q310" s="15" t="s">
        <v>1321</v>
      </c>
      <c r="R310" s="15" t="s">
        <v>1322</v>
      </c>
    </row>
    <row r="311" s="1" customFormat="1" spans="1:18">
      <c r="A311" s="14">
        <v>308</v>
      </c>
      <c r="B311" s="14">
        <v>188749</v>
      </c>
      <c r="C311" s="15" t="s">
        <v>1167</v>
      </c>
      <c r="D311" s="15" t="s">
        <v>1323</v>
      </c>
      <c r="E311" s="14" t="s">
        <v>46</v>
      </c>
      <c r="F311" s="15" t="s">
        <v>1169</v>
      </c>
      <c r="G311" s="7" t="str">
        <f>VLOOKUP(B311,'[1]川太极 383'!$B:$G,6,FALSE)</f>
        <v/>
      </c>
      <c r="H311" s="16" t="s">
        <v>1310</v>
      </c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1145</v>
      </c>
      <c r="R311" s="15" t="s">
        <v>1170</v>
      </c>
    </row>
    <row r="312" s="1" customFormat="1" spans="1:18">
      <c r="A312" s="14">
        <v>309</v>
      </c>
      <c r="B312" s="14">
        <v>188753</v>
      </c>
      <c r="C312" s="15" t="s">
        <v>1167</v>
      </c>
      <c r="D312" s="15" t="s">
        <v>1324</v>
      </c>
      <c r="E312" s="14" t="s">
        <v>46</v>
      </c>
      <c r="F312" s="15" t="s">
        <v>1169</v>
      </c>
      <c r="G312" s="7" t="str">
        <f>VLOOKUP(B312,'[1]川太极 383'!$B:$G,6,FALSE)</f>
        <v/>
      </c>
      <c r="H312" s="16" t="s">
        <v>1310</v>
      </c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1145</v>
      </c>
      <c r="R312" s="15" t="s">
        <v>1170</v>
      </c>
    </row>
    <row r="313" s="1" customFormat="1" spans="1:18">
      <c r="A313" s="14">
        <v>310</v>
      </c>
      <c r="B313" s="14">
        <v>188758</v>
      </c>
      <c r="C313" s="15" t="s">
        <v>1167</v>
      </c>
      <c r="D313" s="15" t="s">
        <v>1325</v>
      </c>
      <c r="E313" s="14" t="s">
        <v>46</v>
      </c>
      <c r="F313" s="15" t="s">
        <v>1169</v>
      </c>
      <c r="G313" s="7" t="str">
        <f>VLOOKUP(B313,'[1]川太极 383'!$B:$G,6,FALSE)</f>
        <v/>
      </c>
      <c r="H313" s="16" t="s">
        <v>1310</v>
      </c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1145</v>
      </c>
      <c r="R313" s="15" t="s">
        <v>1170</v>
      </c>
    </row>
    <row r="314" s="1" customFormat="1" ht="14.25" customHeight="1" spans="1:18">
      <c r="A314" s="14">
        <v>311</v>
      </c>
      <c r="B314" s="14">
        <v>188764</v>
      </c>
      <c r="C314" s="15" t="s">
        <v>1167</v>
      </c>
      <c r="D314" s="15" t="s">
        <v>1326</v>
      </c>
      <c r="E314" s="14" t="s">
        <v>46</v>
      </c>
      <c r="F314" s="15" t="s">
        <v>1169</v>
      </c>
      <c r="G314" s="7" t="str">
        <f>VLOOKUP(B314,'[1]川太极 383'!$B:$G,6,FALSE)</f>
        <v/>
      </c>
      <c r="H314" s="16" t="s">
        <v>1310</v>
      </c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1145</v>
      </c>
      <c r="R314" s="15" t="s">
        <v>1170</v>
      </c>
    </row>
    <row r="315" s="1" customFormat="1" spans="1:18">
      <c r="A315" s="14">
        <v>312</v>
      </c>
      <c r="B315" s="14">
        <v>188765</v>
      </c>
      <c r="C315" s="15" t="s">
        <v>1167</v>
      </c>
      <c r="D315" s="15" t="s">
        <v>1327</v>
      </c>
      <c r="E315" s="14" t="s">
        <v>46</v>
      </c>
      <c r="F315" s="15" t="s">
        <v>1169</v>
      </c>
      <c r="G315" s="7" t="str">
        <f>VLOOKUP(B315,'[1]川太极 383'!$B:$G,6,FALSE)</f>
        <v/>
      </c>
      <c r="H315" s="16" t="s">
        <v>1310</v>
      </c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1145</v>
      </c>
      <c r="R315" s="15" t="s">
        <v>1170</v>
      </c>
    </row>
    <row r="316" s="1" customFormat="1" hidden="1" spans="1:18">
      <c r="A316" s="14">
        <v>313</v>
      </c>
      <c r="B316" s="14">
        <v>188772</v>
      </c>
      <c r="C316" s="15" t="s">
        <v>1167</v>
      </c>
      <c r="D316" s="15" t="s">
        <v>1328</v>
      </c>
      <c r="E316" s="14" t="s">
        <v>46</v>
      </c>
      <c r="F316" s="15" t="s">
        <v>1169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1329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1145</v>
      </c>
      <c r="R316" s="15" t="s">
        <v>1170</v>
      </c>
    </row>
    <row r="317" s="1" customFormat="1" hidden="1" spans="1:18">
      <c r="A317" s="14">
        <v>314</v>
      </c>
      <c r="B317" s="14">
        <v>188775</v>
      </c>
      <c r="C317" s="15" t="s">
        <v>1167</v>
      </c>
      <c r="D317" s="15" t="s">
        <v>1330</v>
      </c>
      <c r="E317" s="14" t="s">
        <v>46</v>
      </c>
      <c r="F317" s="15" t="s">
        <v>1169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1329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1145</v>
      </c>
      <c r="R317" s="15" t="s">
        <v>1170</v>
      </c>
    </row>
    <row r="318" s="1" customFormat="1" hidden="1" spans="1:18">
      <c r="A318" s="14">
        <v>315</v>
      </c>
      <c r="B318" s="14">
        <v>130577</v>
      </c>
      <c r="C318" s="15" t="s">
        <v>1331</v>
      </c>
      <c r="D318" s="15" t="s">
        <v>1332</v>
      </c>
      <c r="E318" s="14" t="s">
        <v>1112</v>
      </c>
      <c r="F318" s="15" t="s">
        <v>1333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1334</v>
      </c>
      <c r="R318" s="15"/>
    </row>
    <row r="319" s="1" customFormat="1" hidden="1" spans="1:18">
      <c r="A319" s="14">
        <v>316</v>
      </c>
      <c r="B319" s="14">
        <v>130947</v>
      </c>
      <c r="C319" s="15" t="s">
        <v>1335</v>
      </c>
      <c r="D319" s="15" t="s">
        <v>1336</v>
      </c>
      <c r="E319" s="14" t="s">
        <v>46</v>
      </c>
      <c r="F319" s="15" t="s">
        <v>1337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1338</v>
      </c>
      <c r="R319" s="15" t="s">
        <v>1339</v>
      </c>
    </row>
    <row r="320" s="1" customFormat="1" hidden="1" spans="1:18">
      <c r="A320" s="14">
        <v>317</v>
      </c>
      <c r="B320" s="14">
        <v>179964</v>
      </c>
      <c r="C320" s="15" t="s">
        <v>1263</v>
      </c>
      <c r="D320" s="15" t="s">
        <v>1340</v>
      </c>
      <c r="E320" s="14" t="s">
        <v>46</v>
      </c>
      <c r="F320" s="15" t="s">
        <v>1144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1145</v>
      </c>
      <c r="R320" s="15" t="s">
        <v>1265</v>
      </c>
    </row>
    <row r="321" s="1" customFormat="1" hidden="1" spans="1:18">
      <c r="A321" s="14">
        <v>318</v>
      </c>
      <c r="B321" s="14">
        <v>179965</v>
      </c>
      <c r="C321" s="15" t="s">
        <v>1263</v>
      </c>
      <c r="D321" s="15" t="s">
        <v>1341</v>
      </c>
      <c r="E321" s="14" t="s">
        <v>46</v>
      </c>
      <c r="F321" s="15" t="s">
        <v>1144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1145</v>
      </c>
      <c r="R321" s="15" t="s">
        <v>1265</v>
      </c>
    </row>
    <row r="322" s="1" customFormat="1" hidden="1" spans="1:18">
      <c r="A322" s="14">
        <v>319</v>
      </c>
      <c r="B322" s="14">
        <v>182816</v>
      </c>
      <c r="C322" s="15" t="s">
        <v>1342</v>
      </c>
      <c r="D322" s="15" t="s">
        <v>964</v>
      </c>
      <c r="E322" s="14" t="s">
        <v>65</v>
      </c>
      <c r="F322" s="15" t="s">
        <v>915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916</v>
      </c>
      <c r="R322" s="15" t="s">
        <v>1343</v>
      </c>
    </row>
    <row r="323" s="1" customFormat="1" hidden="1" spans="1:18">
      <c r="A323" s="14">
        <v>320</v>
      </c>
      <c r="B323" s="14">
        <v>188747</v>
      </c>
      <c r="C323" s="15" t="s">
        <v>1167</v>
      </c>
      <c r="D323" s="15" t="s">
        <v>1344</v>
      </c>
      <c r="E323" s="14" t="s">
        <v>46</v>
      </c>
      <c r="F323" s="15" t="s">
        <v>1169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1145</v>
      </c>
      <c r="R323" s="15" t="s">
        <v>1170</v>
      </c>
    </row>
    <row r="324" s="1" customFormat="1" hidden="1" spans="1:18">
      <c r="A324" s="14">
        <v>321</v>
      </c>
      <c r="B324" s="14">
        <v>189557</v>
      </c>
      <c r="C324" s="15" t="s">
        <v>1345</v>
      </c>
      <c r="D324" s="15" t="s">
        <v>1346</v>
      </c>
      <c r="E324" s="14" t="s">
        <v>46</v>
      </c>
      <c r="F324" s="15" t="s">
        <v>1052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618</v>
      </c>
      <c r="R324" s="15" t="s">
        <v>1347</v>
      </c>
    </row>
    <row r="325" s="1" customFormat="1" hidden="1" spans="1:18">
      <c r="A325" s="14">
        <v>322</v>
      </c>
      <c r="B325" s="14">
        <v>49552</v>
      </c>
      <c r="C325" s="15" t="s">
        <v>1348</v>
      </c>
      <c r="D325" s="15" t="s">
        <v>1349</v>
      </c>
      <c r="E325" s="14" t="s">
        <v>46</v>
      </c>
      <c r="F325" s="15" t="s">
        <v>1350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1351</v>
      </c>
      <c r="R325" s="15" t="s">
        <v>1352</v>
      </c>
    </row>
    <row r="326" s="1" customFormat="1" hidden="1" spans="1:18">
      <c r="A326" s="14">
        <v>323</v>
      </c>
      <c r="B326" s="14">
        <v>53721</v>
      </c>
      <c r="C326" s="15" t="s">
        <v>1353</v>
      </c>
      <c r="D326" s="15" t="s">
        <v>1354</v>
      </c>
      <c r="E326" s="14" t="s">
        <v>495</v>
      </c>
      <c r="F326" s="15" t="s">
        <v>1355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1356</v>
      </c>
      <c r="R326" s="15" t="s">
        <v>1357</v>
      </c>
    </row>
    <row r="327" s="1" customFormat="1" hidden="1" spans="1:18">
      <c r="A327" s="14">
        <v>324</v>
      </c>
      <c r="B327" s="14">
        <v>95476</v>
      </c>
      <c r="C327" s="15" t="s">
        <v>1358</v>
      </c>
      <c r="D327" s="15" t="s">
        <v>1359</v>
      </c>
      <c r="E327" s="14" t="s">
        <v>32</v>
      </c>
      <c r="F327" s="15" t="s">
        <v>560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1360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561</v>
      </c>
      <c r="R327" s="15" t="s">
        <v>1361</v>
      </c>
    </row>
    <row r="328" s="1" customFormat="1" hidden="1" spans="1:18">
      <c r="A328" s="14">
        <v>325</v>
      </c>
      <c r="B328" s="14">
        <v>125897</v>
      </c>
      <c r="C328" s="15" t="s">
        <v>1362</v>
      </c>
      <c r="D328" s="15" t="s">
        <v>1363</v>
      </c>
      <c r="E328" s="14" t="s">
        <v>1112</v>
      </c>
      <c r="F328" s="15" t="s">
        <v>1364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1258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1365</v>
      </c>
      <c r="R328" s="15" t="s">
        <v>1366</v>
      </c>
    </row>
    <row r="329" s="1" customFormat="1" hidden="1" spans="1:18">
      <c r="A329" s="14">
        <v>326</v>
      </c>
      <c r="B329" s="14">
        <v>151540</v>
      </c>
      <c r="C329" s="15" t="s">
        <v>1367</v>
      </c>
      <c r="D329" s="15" t="s">
        <v>1099</v>
      </c>
      <c r="E329" s="14" t="s">
        <v>46</v>
      </c>
      <c r="F329" s="15" t="s">
        <v>915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1258</v>
      </c>
      <c r="M329" s="15">
        <v>2</v>
      </c>
      <c r="N329" s="15"/>
      <c r="O329" s="15"/>
      <c r="P329" s="15"/>
      <c r="Q329" s="15" t="s">
        <v>916</v>
      </c>
      <c r="R329" s="15" t="s">
        <v>1368</v>
      </c>
    </row>
    <row r="330" s="1" customFormat="1" hidden="1" spans="1:18">
      <c r="A330" s="14">
        <v>327</v>
      </c>
      <c r="B330" s="14">
        <v>157295</v>
      </c>
      <c r="C330" s="15" t="s">
        <v>1369</v>
      </c>
      <c r="D330" s="15" t="s">
        <v>827</v>
      </c>
      <c r="E330" s="14" t="s">
        <v>46</v>
      </c>
      <c r="F330" s="15" t="s">
        <v>1370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1258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1371</v>
      </c>
      <c r="R330" s="15" t="s">
        <v>1372</v>
      </c>
    </row>
    <row r="331" s="1" customFormat="1" hidden="1" spans="1:18">
      <c r="A331" s="14">
        <v>328</v>
      </c>
      <c r="B331" s="14">
        <v>176166</v>
      </c>
      <c r="C331" s="15" t="s">
        <v>1373</v>
      </c>
      <c r="D331" s="15" t="s">
        <v>1374</v>
      </c>
      <c r="E331" s="14" t="s">
        <v>46</v>
      </c>
      <c r="F331" s="15" t="s">
        <v>1052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1258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618</v>
      </c>
      <c r="R331" s="15" t="s">
        <v>1375</v>
      </c>
    </row>
    <row r="332" s="1" customFormat="1" hidden="1" spans="1:18">
      <c r="A332" s="14">
        <v>329</v>
      </c>
      <c r="B332" s="14">
        <v>181989</v>
      </c>
      <c r="C332" s="15" t="s">
        <v>1263</v>
      </c>
      <c r="D332" s="15" t="s">
        <v>1376</v>
      </c>
      <c r="E332" s="14" t="s">
        <v>46</v>
      </c>
      <c r="F332" s="15" t="s">
        <v>1144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1258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1145</v>
      </c>
      <c r="R332" s="15" t="s">
        <v>1265</v>
      </c>
    </row>
    <row r="333" s="1" customFormat="1" hidden="1" spans="1:18">
      <c r="A333" s="14">
        <v>330</v>
      </c>
      <c r="B333" s="14">
        <v>188750</v>
      </c>
      <c r="C333" s="15" t="s">
        <v>1167</v>
      </c>
      <c r="D333" s="15" t="s">
        <v>1377</v>
      </c>
      <c r="E333" s="14" t="s">
        <v>46</v>
      </c>
      <c r="F333" s="15" t="s">
        <v>1169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1145</v>
      </c>
      <c r="R333" s="15" t="s">
        <v>1170</v>
      </c>
    </row>
    <row r="334" s="1" customFormat="1" hidden="1" spans="1:18">
      <c r="A334" s="14">
        <v>331</v>
      </c>
      <c r="B334" s="14">
        <v>188754</v>
      </c>
      <c r="C334" s="15" t="s">
        <v>1167</v>
      </c>
      <c r="D334" s="15" t="s">
        <v>1378</v>
      </c>
      <c r="E334" s="14" t="s">
        <v>46</v>
      </c>
      <c r="F334" s="15" t="s">
        <v>1169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949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1145</v>
      </c>
      <c r="R334" s="15" t="s">
        <v>1170</v>
      </c>
    </row>
    <row r="335" s="1" customFormat="1" hidden="1" spans="1:18">
      <c r="A335" s="14">
        <v>332</v>
      </c>
      <c r="B335" s="14">
        <v>190422</v>
      </c>
      <c r="C335" s="15" t="s">
        <v>1379</v>
      </c>
      <c r="D335" s="15" t="s">
        <v>1380</v>
      </c>
      <c r="E335" s="14" t="s">
        <v>46</v>
      </c>
      <c r="F335" s="15" t="s">
        <v>1381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949</v>
      </c>
      <c r="M335" s="15">
        <v>2</v>
      </c>
      <c r="N335" s="15"/>
      <c r="O335" s="15"/>
      <c r="P335" s="15"/>
      <c r="Q335" s="15" t="s">
        <v>1382</v>
      </c>
      <c r="R335" s="15"/>
    </row>
    <row r="336" s="1" customFormat="1" hidden="1" spans="1:18">
      <c r="A336" s="14">
        <v>333</v>
      </c>
      <c r="B336" s="14">
        <v>2466</v>
      </c>
      <c r="C336" s="15" t="s">
        <v>1383</v>
      </c>
      <c r="D336" s="15" t="s">
        <v>1384</v>
      </c>
      <c r="E336" s="14" t="s">
        <v>46</v>
      </c>
      <c r="F336" s="15" t="s">
        <v>1385</v>
      </c>
      <c r="G336" s="7"/>
      <c r="H336" s="16"/>
      <c r="I336" s="15"/>
      <c r="J336" s="15">
        <v>2</v>
      </c>
      <c r="K336" s="15">
        <v>744</v>
      </c>
      <c r="L336" s="15" t="s">
        <v>949</v>
      </c>
      <c r="M336" s="15">
        <v>1</v>
      </c>
      <c r="N336" s="15">
        <v>545</v>
      </c>
      <c r="O336" s="15" t="s">
        <v>1386</v>
      </c>
      <c r="P336" s="15">
        <v>1</v>
      </c>
      <c r="Q336" s="15" t="s">
        <v>1387</v>
      </c>
      <c r="R336" s="15" t="s">
        <v>1388</v>
      </c>
    </row>
    <row r="337" s="1" customFormat="1" hidden="1" spans="1:18">
      <c r="A337" s="14">
        <v>334</v>
      </c>
      <c r="B337" s="14">
        <v>16552</v>
      </c>
      <c r="C337" s="15" t="s">
        <v>1389</v>
      </c>
      <c r="D337" s="15" t="s">
        <v>1390</v>
      </c>
      <c r="E337" s="14" t="s">
        <v>46</v>
      </c>
      <c r="F337" s="15" t="s">
        <v>1391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949</v>
      </c>
      <c r="M337" s="15">
        <v>2</v>
      </c>
      <c r="N337" s="15"/>
      <c r="O337" s="15"/>
      <c r="P337" s="15"/>
      <c r="Q337" s="15" t="s">
        <v>1392</v>
      </c>
      <c r="R337" s="15" t="s">
        <v>1393</v>
      </c>
    </row>
    <row r="338" s="1" customFormat="1" hidden="1" spans="1:18">
      <c r="A338" s="14">
        <v>335</v>
      </c>
      <c r="B338" s="14">
        <v>39504</v>
      </c>
      <c r="C338" s="15" t="s">
        <v>1394</v>
      </c>
      <c r="D338" s="15" t="s">
        <v>365</v>
      </c>
      <c r="E338" s="14" t="s">
        <v>39</v>
      </c>
      <c r="F338" s="15" t="s">
        <v>1395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1396</v>
      </c>
      <c r="M338" s="15">
        <v>2</v>
      </c>
      <c r="N338" s="15"/>
      <c r="O338" s="15"/>
      <c r="P338" s="15"/>
      <c r="Q338" s="15" t="s">
        <v>1397</v>
      </c>
      <c r="R338" s="15" t="s">
        <v>1398</v>
      </c>
    </row>
    <row r="339" s="1" customFormat="1" hidden="1" spans="1:18">
      <c r="A339" s="14">
        <v>336</v>
      </c>
      <c r="B339" s="14">
        <v>46586</v>
      </c>
      <c r="C339" s="15" t="s">
        <v>1399</v>
      </c>
      <c r="D339" s="15" t="s">
        <v>624</v>
      </c>
      <c r="E339" s="14" t="s">
        <v>495</v>
      </c>
      <c r="F339" s="15" t="s">
        <v>625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1396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hidden="1" spans="1:18">
      <c r="A340" s="14">
        <v>337</v>
      </c>
      <c r="B340" s="14">
        <v>62636</v>
      </c>
      <c r="C340" s="15" t="s">
        <v>1400</v>
      </c>
      <c r="D340" s="15" t="s">
        <v>1401</v>
      </c>
      <c r="E340" s="14" t="s">
        <v>32</v>
      </c>
      <c r="F340" s="15" t="s">
        <v>1402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1396</v>
      </c>
      <c r="M340" s="15">
        <v>1</v>
      </c>
      <c r="N340" s="15"/>
      <c r="O340" s="15"/>
      <c r="P340" s="15"/>
      <c r="Q340" s="15"/>
      <c r="R340" s="15" t="s">
        <v>1403</v>
      </c>
    </row>
    <row r="341" s="1" customFormat="1" hidden="1" spans="1:18">
      <c r="A341" s="14">
        <v>338</v>
      </c>
      <c r="B341" s="14">
        <v>97095</v>
      </c>
      <c r="C341" s="15" t="s">
        <v>1404</v>
      </c>
      <c r="D341" s="15" t="s">
        <v>1405</v>
      </c>
      <c r="E341" s="14" t="s">
        <v>495</v>
      </c>
      <c r="F341" s="15" t="s">
        <v>1157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1396</v>
      </c>
      <c r="M341" s="15">
        <v>1</v>
      </c>
      <c r="N341" s="15"/>
      <c r="O341" s="15"/>
      <c r="P341" s="15"/>
      <c r="Q341" s="15"/>
      <c r="R341" s="15"/>
    </row>
    <row r="342" s="1" customFormat="1" hidden="1" spans="1:18">
      <c r="A342" s="14">
        <v>339</v>
      </c>
      <c r="B342" s="14">
        <v>97967</v>
      </c>
      <c r="C342" s="15" t="s">
        <v>1406</v>
      </c>
      <c r="D342" s="15" t="s">
        <v>1407</v>
      </c>
      <c r="E342" s="14" t="s">
        <v>46</v>
      </c>
      <c r="F342" s="15" t="s">
        <v>1408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1396</v>
      </c>
      <c r="M342" s="15">
        <v>0.5</v>
      </c>
      <c r="N342" s="15"/>
      <c r="O342" s="15"/>
      <c r="P342" s="15"/>
      <c r="Q342" s="15"/>
      <c r="R342" s="15" t="s">
        <v>1409</v>
      </c>
    </row>
    <row r="343" s="1" customFormat="1" hidden="1" spans="1:18">
      <c r="A343" s="14">
        <v>340</v>
      </c>
      <c r="B343" s="14">
        <v>121950</v>
      </c>
      <c r="C343" s="15" t="s">
        <v>1410</v>
      </c>
      <c r="D343" s="15" t="s">
        <v>559</v>
      </c>
      <c r="E343" s="14" t="s">
        <v>32</v>
      </c>
      <c r="F343" s="15" t="s">
        <v>915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1396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hidden="1" spans="1:18">
      <c r="A344" s="14">
        <v>341</v>
      </c>
      <c r="B344" s="14">
        <v>140373</v>
      </c>
      <c r="C344" s="15" t="s">
        <v>1411</v>
      </c>
      <c r="D344" s="15" t="s">
        <v>964</v>
      </c>
      <c r="E344" s="14" t="s">
        <v>32</v>
      </c>
      <c r="F344" s="15" t="s">
        <v>915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1412</v>
      </c>
      <c r="M344" s="15">
        <v>1</v>
      </c>
      <c r="N344" s="15"/>
      <c r="O344" s="15"/>
      <c r="P344" s="15"/>
      <c r="Q344" s="15" t="s">
        <v>916</v>
      </c>
      <c r="R344" s="15" t="s">
        <v>1413</v>
      </c>
    </row>
    <row r="345" s="1" customFormat="1" hidden="1" spans="1:18">
      <c r="A345" s="14">
        <v>342</v>
      </c>
      <c r="B345" s="14">
        <v>146397</v>
      </c>
      <c r="C345" s="15" t="s">
        <v>1414</v>
      </c>
      <c r="D345" s="15" t="s">
        <v>1415</v>
      </c>
      <c r="E345" s="14" t="s">
        <v>495</v>
      </c>
      <c r="F345" s="15" t="s">
        <v>1416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1417</v>
      </c>
      <c r="R345" s="15" t="s">
        <v>1418</v>
      </c>
    </row>
    <row r="346" s="1" customFormat="1" hidden="1" spans="1:18">
      <c r="A346" s="14">
        <v>343</v>
      </c>
      <c r="B346" s="14">
        <v>147155</v>
      </c>
      <c r="C346" s="15" t="s">
        <v>973</v>
      </c>
      <c r="D346" s="15" t="s">
        <v>1419</v>
      </c>
      <c r="E346" s="14" t="s">
        <v>46</v>
      </c>
      <c r="F346" s="15" t="s">
        <v>1420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1421</v>
      </c>
      <c r="R346" s="15" t="s">
        <v>978</v>
      </c>
    </row>
    <row r="347" s="1" customFormat="1" hidden="1" spans="1:18">
      <c r="A347" s="14">
        <v>344</v>
      </c>
      <c r="B347" s="14">
        <v>153514</v>
      </c>
      <c r="C347" s="15" t="s">
        <v>1422</v>
      </c>
      <c r="D347" s="15" t="s">
        <v>1423</v>
      </c>
      <c r="E347" s="14" t="s">
        <v>46</v>
      </c>
      <c r="F347" s="15" t="s">
        <v>1424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1425</v>
      </c>
    </row>
    <row r="348" s="1" customFormat="1" hidden="1" spans="1:18">
      <c r="A348" s="14">
        <v>345</v>
      </c>
      <c r="B348" s="14">
        <v>155942</v>
      </c>
      <c r="C348" s="15" t="s">
        <v>1426</v>
      </c>
      <c r="D348" s="15" t="s">
        <v>1427</v>
      </c>
      <c r="E348" s="14" t="s">
        <v>1428</v>
      </c>
      <c r="F348" s="15" t="s">
        <v>1429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1430</v>
      </c>
      <c r="R348" s="15" t="s">
        <v>1431</v>
      </c>
    </row>
    <row r="349" s="1" customFormat="1" hidden="1" spans="1:18">
      <c r="A349" s="14">
        <v>346</v>
      </c>
      <c r="B349" s="14">
        <v>159154</v>
      </c>
      <c r="C349" s="15" t="s">
        <v>1432</v>
      </c>
      <c r="D349" s="15" t="s">
        <v>1433</v>
      </c>
      <c r="E349" s="14" t="s">
        <v>39</v>
      </c>
      <c r="F349" s="15" t="s">
        <v>1229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1230</v>
      </c>
      <c r="R349" s="15" t="s">
        <v>1434</v>
      </c>
    </row>
    <row r="350" s="1" customFormat="1" hidden="1" spans="1:18">
      <c r="A350" s="14">
        <v>347</v>
      </c>
      <c r="B350" s="14">
        <v>161794</v>
      </c>
      <c r="C350" s="15" t="s">
        <v>1059</v>
      </c>
      <c r="D350" s="15" t="s">
        <v>1435</v>
      </c>
      <c r="E350" s="14" t="s">
        <v>65</v>
      </c>
      <c r="F350" s="15" t="s">
        <v>1061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1258</v>
      </c>
      <c r="P350" s="15">
        <v>1</v>
      </c>
      <c r="Q350" s="15" t="s">
        <v>1062</v>
      </c>
      <c r="R350" s="15" t="s">
        <v>1063</v>
      </c>
    </row>
    <row r="351" s="1" customFormat="1" hidden="1" spans="1:18">
      <c r="A351" s="14">
        <v>348</v>
      </c>
      <c r="B351" s="14">
        <v>166208</v>
      </c>
      <c r="C351" s="15" t="s">
        <v>1436</v>
      </c>
      <c r="D351" s="15" t="s">
        <v>1437</v>
      </c>
      <c r="E351" s="14" t="s">
        <v>46</v>
      </c>
      <c r="F351" s="15" t="s">
        <v>598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599</v>
      </c>
      <c r="R351" s="15" t="s">
        <v>1438</v>
      </c>
    </row>
    <row r="352" s="1" customFormat="1" hidden="1" spans="1:18">
      <c r="A352" s="14">
        <v>349</v>
      </c>
      <c r="B352" s="14">
        <v>168000</v>
      </c>
      <c r="C352" s="15" t="s">
        <v>1439</v>
      </c>
      <c r="D352" s="15" t="s">
        <v>1440</v>
      </c>
      <c r="E352" s="14" t="s">
        <v>1112</v>
      </c>
      <c r="F352" s="15" t="s">
        <v>432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1441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1442</v>
      </c>
    </row>
    <row r="353" s="1" customFormat="1" hidden="1" spans="1:18">
      <c r="A353" s="14">
        <v>350</v>
      </c>
      <c r="B353" s="14">
        <v>168001</v>
      </c>
      <c r="C353" s="15" t="s">
        <v>1439</v>
      </c>
      <c r="D353" s="15" t="s">
        <v>1443</v>
      </c>
      <c r="E353" s="14" t="s">
        <v>1112</v>
      </c>
      <c r="F353" s="15" t="s">
        <v>1444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1441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1334</v>
      </c>
      <c r="R353" s="15" t="s">
        <v>1442</v>
      </c>
    </row>
    <row r="354" s="1" customFormat="1" hidden="1" spans="1:18">
      <c r="A354" s="14">
        <v>351</v>
      </c>
      <c r="B354" s="14">
        <v>176885</v>
      </c>
      <c r="C354" s="15" t="s">
        <v>1445</v>
      </c>
      <c r="D354" s="15" t="s">
        <v>1446</v>
      </c>
      <c r="E354" s="14" t="s">
        <v>46</v>
      </c>
      <c r="F354" s="15" t="s">
        <v>1447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1448</v>
      </c>
      <c r="M354" s="15">
        <v>2</v>
      </c>
      <c r="N354" s="15"/>
      <c r="O354" s="15"/>
      <c r="P354" s="15"/>
      <c r="Q354" s="15" t="s">
        <v>1449</v>
      </c>
      <c r="R354" s="15" t="s">
        <v>1450</v>
      </c>
    </row>
    <row r="355" s="1" customFormat="1" hidden="1" spans="1:18">
      <c r="A355" s="14">
        <v>352</v>
      </c>
      <c r="B355" s="14">
        <v>188755</v>
      </c>
      <c r="C355" s="15" t="s">
        <v>1167</v>
      </c>
      <c r="D355" s="15" t="s">
        <v>1451</v>
      </c>
      <c r="E355" s="14" t="s">
        <v>46</v>
      </c>
      <c r="F355" s="15" t="s">
        <v>1169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1448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1145</v>
      </c>
      <c r="R355" s="15" t="s">
        <v>1170</v>
      </c>
    </row>
    <row r="356" s="1" customFormat="1" hidden="1" spans="1:18">
      <c r="A356" s="14">
        <v>353</v>
      </c>
      <c r="B356" s="14">
        <v>188769</v>
      </c>
      <c r="C356" s="15" t="s">
        <v>1167</v>
      </c>
      <c r="D356" s="15" t="s">
        <v>1452</v>
      </c>
      <c r="E356" s="14" t="s">
        <v>46</v>
      </c>
      <c r="F356" s="15" t="s">
        <v>1169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1448</v>
      </c>
      <c r="M356" s="15">
        <v>2</v>
      </c>
      <c r="N356" s="15"/>
      <c r="O356" s="15"/>
      <c r="P356" s="15"/>
      <c r="Q356" s="15" t="s">
        <v>1145</v>
      </c>
      <c r="R356" s="15" t="s">
        <v>1170</v>
      </c>
    </row>
    <row r="357" s="1" customFormat="1" hidden="1" spans="1:18">
      <c r="A357" s="14">
        <v>354</v>
      </c>
      <c r="B357" s="14">
        <v>31092</v>
      </c>
      <c r="C357" s="15" t="s">
        <v>1453</v>
      </c>
      <c r="D357" s="15" t="s">
        <v>1454</v>
      </c>
      <c r="E357" s="14" t="s">
        <v>1112</v>
      </c>
      <c r="F357" s="15" t="s">
        <v>625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983</v>
      </c>
      <c r="M357" s="15">
        <v>1</v>
      </c>
      <c r="N357" s="15"/>
      <c r="O357" s="15"/>
      <c r="P357" s="15"/>
      <c r="Q357" s="15" t="s">
        <v>433</v>
      </c>
      <c r="R357" s="15" t="s">
        <v>1455</v>
      </c>
    </row>
    <row r="358" s="1" customFormat="1" hidden="1" spans="1:18">
      <c r="A358" s="14">
        <v>355</v>
      </c>
      <c r="B358" s="14">
        <v>31093</v>
      </c>
      <c r="C358" s="15" t="s">
        <v>1453</v>
      </c>
      <c r="D358" s="15" t="s">
        <v>1456</v>
      </c>
      <c r="E358" s="14" t="s">
        <v>1112</v>
      </c>
      <c r="F358" s="15" t="s">
        <v>625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983</v>
      </c>
      <c r="M358" s="15">
        <v>1</v>
      </c>
      <c r="N358" s="15"/>
      <c r="O358" s="15"/>
      <c r="P358" s="15"/>
      <c r="Q358" s="15" t="s">
        <v>433</v>
      </c>
      <c r="R358" s="15" t="s">
        <v>1455</v>
      </c>
    </row>
    <row r="359" s="1" customFormat="1" hidden="1" spans="1:18">
      <c r="A359" s="14">
        <v>356</v>
      </c>
      <c r="B359" s="14">
        <v>43417</v>
      </c>
      <c r="C359" s="15" t="s">
        <v>1457</v>
      </c>
      <c r="D359" s="15"/>
      <c r="E359" s="14" t="s">
        <v>1112</v>
      </c>
      <c r="F359" s="15" t="s">
        <v>1458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983</v>
      </c>
      <c r="M359" s="15">
        <v>1</v>
      </c>
      <c r="N359" s="15"/>
      <c r="O359" s="15"/>
      <c r="P359" s="15"/>
      <c r="Q359" s="15"/>
      <c r="R359" s="15" t="s">
        <v>1459</v>
      </c>
    </row>
    <row r="360" s="1" customFormat="1" hidden="1" spans="1:18">
      <c r="A360" s="14">
        <v>357</v>
      </c>
      <c r="B360" s="14">
        <v>53701</v>
      </c>
      <c r="C360" s="15" t="s">
        <v>1460</v>
      </c>
      <c r="D360" s="15" t="s">
        <v>1461</v>
      </c>
      <c r="E360" s="14" t="s">
        <v>46</v>
      </c>
      <c r="F360" s="15" t="s">
        <v>1462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983</v>
      </c>
      <c r="M360" s="15">
        <v>1</v>
      </c>
      <c r="N360" s="15"/>
      <c r="O360" s="15"/>
      <c r="P360" s="15"/>
      <c r="Q360" s="15"/>
      <c r="R360" s="15" t="s">
        <v>1463</v>
      </c>
    </row>
    <row r="361" s="1" customFormat="1" hidden="1" spans="1:18">
      <c r="A361" s="14">
        <v>358</v>
      </c>
      <c r="B361" s="14">
        <v>53723</v>
      </c>
      <c r="C361" s="15" t="s">
        <v>1110</v>
      </c>
      <c r="D361" s="15" t="s">
        <v>1464</v>
      </c>
      <c r="E361" s="14" t="s">
        <v>1112</v>
      </c>
      <c r="F361" s="15" t="s">
        <v>625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485</v>
      </c>
      <c r="M361" s="15">
        <v>1</v>
      </c>
      <c r="N361" s="15"/>
      <c r="O361" s="15"/>
      <c r="P361" s="15"/>
      <c r="Q361" s="15" t="s">
        <v>433</v>
      </c>
      <c r="R361" s="15" t="s">
        <v>1465</v>
      </c>
    </row>
    <row r="362" s="1" customFormat="1" hidden="1" spans="1:18">
      <c r="A362" s="14">
        <v>359</v>
      </c>
      <c r="B362" s="14">
        <v>63551</v>
      </c>
      <c r="C362" s="15" t="s">
        <v>1466</v>
      </c>
      <c r="D362" s="15" t="s">
        <v>1079</v>
      </c>
      <c r="E362" s="14" t="s">
        <v>46</v>
      </c>
      <c r="F362" s="15" t="s">
        <v>1467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485</v>
      </c>
      <c r="M362" s="15">
        <v>1</v>
      </c>
      <c r="N362" s="15"/>
      <c r="O362" s="15"/>
      <c r="P362" s="15"/>
      <c r="Q362" s="15"/>
      <c r="R362" s="15" t="s">
        <v>1468</v>
      </c>
    </row>
    <row r="363" s="1" customFormat="1" hidden="1" spans="1:18">
      <c r="A363" s="14">
        <v>360</v>
      </c>
      <c r="B363" s="14">
        <v>66134</v>
      </c>
      <c r="C363" s="15" t="s">
        <v>1469</v>
      </c>
      <c r="D363" s="15" t="s">
        <v>1470</v>
      </c>
      <c r="E363" s="14" t="s">
        <v>1112</v>
      </c>
      <c r="F363" s="15" t="s">
        <v>1471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1472</v>
      </c>
      <c r="R363" s="15" t="s">
        <v>1473</v>
      </c>
    </row>
    <row r="364" s="1" customFormat="1" hidden="1" spans="1:18">
      <c r="A364" s="14">
        <v>361</v>
      </c>
      <c r="B364" s="14">
        <v>71322</v>
      </c>
      <c r="C364" s="15" t="s">
        <v>1474</v>
      </c>
      <c r="D364" s="15" t="s">
        <v>1475</v>
      </c>
      <c r="E364" s="14" t="s">
        <v>1112</v>
      </c>
      <c r="F364" s="15" t="s">
        <v>1402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1472</v>
      </c>
      <c r="R364" s="15" t="s">
        <v>1476</v>
      </c>
    </row>
    <row r="365" s="1" customFormat="1" hidden="1" spans="1:18">
      <c r="A365" s="14">
        <v>362</v>
      </c>
      <c r="B365" s="14">
        <v>73076</v>
      </c>
      <c r="C365" s="15" t="s">
        <v>1477</v>
      </c>
      <c r="D365" s="15" t="s">
        <v>1478</v>
      </c>
      <c r="E365" s="14" t="s">
        <v>1112</v>
      </c>
      <c r="F365" s="15" t="s">
        <v>1479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1480</v>
      </c>
      <c r="R365" s="15"/>
    </row>
    <row r="366" s="1" customFormat="1" hidden="1" spans="1:18">
      <c r="A366" s="14">
        <v>363</v>
      </c>
      <c r="B366" s="14">
        <v>77868</v>
      </c>
      <c r="C366" s="15" t="s">
        <v>1110</v>
      </c>
      <c r="D366" s="15" t="s">
        <v>1481</v>
      </c>
      <c r="E366" s="14" t="s">
        <v>1112</v>
      </c>
      <c r="F366" s="15" t="s">
        <v>1482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1483</v>
      </c>
      <c r="M366" s="15">
        <v>1</v>
      </c>
      <c r="N366" s="15"/>
      <c r="O366" s="15"/>
      <c r="P366" s="15"/>
      <c r="Q366" s="15" t="s">
        <v>1484</v>
      </c>
      <c r="R366" s="15" t="s">
        <v>1485</v>
      </c>
    </row>
    <row r="367" s="1" customFormat="1" hidden="1" spans="1:18">
      <c r="A367" s="14">
        <v>364</v>
      </c>
      <c r="B367" s="14">
        <v>77896</v>
      </c>
      <c r="C367" s="15" t="s">
        <v>1486</v>
      </c>
      <c r="D367" s="15" t="s">
        <v>1487</v>
      </c>
      <c r="E367" s="14" t="s">
        <v>1112</v>
      </c>
      <c r="F367" s="15" t="s">
        <v>625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1483</v>
      </c>
      <c r="M367" s="15">
        <v>1</v>
      </c>
      <c r="N367" s="15"/>
      <c r="O367" s="15"/>
      <c r="P367" s="15"/>
      <c r="Q367" s="15" t="s">
        <v>433</v>
      </c>
      <c r="R367" s="15" t="s">
        <v>1488</v>
      </c>
    </row>
    <row r="368" s="1" customFormat="1" hidden="1" spans="1:18">
      <c r="A368" s="14">
        <v>365</v>
      </c>
      <c r="B368" s="14">
        <v>84843</v>
      </c>
      <c r="C368" s="15" t="s">
        <v>1489</v>
      </c>
      <c r="D368" s="15" t="s">
        <v>1490</v>
      </c>
      <c r="E368" s="14" t="s">
        <v>495</v>
      </c>
      <c r="F368" s="15" t="s">
        <v>1491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785</v>
      </c>
      <c r="M368" s="15">
        <v>1</v>
      </c>
      <c r="N368" s="15"/>
      <c r="O368" s="15"/>
      <c r="P368" s="15"/>
      <c r="Q368" s="15"/>
      <c r="R368" s="15"/>
    </row>
    <row r="369" s="1" customFormat="1" hidden="1" spans="1:18">
      <c r="A369" s="14">
        <v>366</v>
      </c>
      <c r="B369" s="14">
        <v>87377</v>
      </c>
      <c r="C369" s="15" t="s">
        <v>1492</v>
      </c>
      <c r="D369" s="15" t="s">
        <v>1493</v>
      </c>
      <c r="E369" s="14" t="s">
        <v>32</v>
      </c>
      <c r="F369" s="15" t="s">
        <v>1494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1495</v>
      </c>
      <c r="R369" s="15" t="s">
        <v>1496</v>
      </c>
    </row>
    <row r="370" s="1" customFormat="1" hidden="1" spans="1:18">
      <c r="A370" s="14">
        <v>367</v>
      </c>
      <c r="B370" s="14">
        <v>89328</v>
      </c>
      <c r="C370" s="15" t="s">
        <v>1497</v>
      </c>
      <c r="D370" s="15" t="s">
        <v>1498</v>
      </c>
      <c r="E370" s="14" t="s">
        <v>1112</v>
      </c>
      <c r="F370" s="15" t="s">
        <v>1499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1500</v>
      </c>
      <c r="R370" s="15" t="s">
        <v>1501</v>
      </c>
    </row>
    <row r="371" s="1" customFormat="1" hidden="1" spans="1:18">
      <c r="A371" s="14">
        <v>368</v>
      </c>
      <c r="B371" s="14">
        <v>146991</v>
      </c>
      <c r="C371" s="15" t="s">
        <v>1502</v>
      </c>
      <c r="D371" s="15" t="s">
        <v>1503</v>
      </c>
      <c r="E371" s="14" t="s">
        <v>65</v>
      </c>
      <c r="F371" s="15" t="s">
        <v>1504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1505</v>
      </c>
      <c r="R371" s="15" t="s">
        <v>1506</v>
      </c>
    </row>
    <row r="372" s="1" customFormat="1" hidden="1" spans="1:18">
      <c r="A372" s="14">
        <v>369</v>
      </c>
      <c r="B372" s="14">
        <v>148730</v>
      </c>
      <c r="C372" s="15" t="s">
        <v>1507</v>
      </c>
      <c r="D372" s="15" t="s">
        <v>1508</v>
      </c>
      <c r="E372" s="14" t="s">
        <v>46</v>
      </c>
      <c r="F372" s="15" t="s">
        <v>1509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1510</v>
      </c>
      <c r="R372" s="15"/>
    </row>
    <row r="373" s="1" customFormat="1" hidden="1" spans="1:18">
      <c r="A373" s="14">
        <v>370</v>
      </c>
      <c r="B373" s="14">
        <v>148731</v>
      </c>
      <c r="C373" s="15" t="s">
        <v>1507</v>
      </c>
      <c r="D373" s="15" t="s">
        <v>1511</v>
      </c>
      <c r="E373" s="14" t="s">
        <v>46</v>
      </c>
      <c r="F373" s="15" t="s">
        <v>1509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1510</v>
      </c>
      <c r="R373" s="15"/>
    </row>
    <row r="374" s="1" customFormat="1" hidden="1" spans="1:18">
      <c r="A374" s="14">
        <v>371</v>
      </c>
      <c r="B374" s="14">
        <v>151541</v>
      </c>
      <c r="C374" s="15" t="s">
        <v>1512</v>
      </c>
      <c r="D374" s="15" t="s">
        <v>1513</v>
      </c>
      <c r="E374" s="14" t="s">
        <v>46</v>
      </c>
      <c r="F374" s="15" t="s">
        <v>915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916</v>
      </c>
      <c r="R374" s="15" t="s">
        <v>1514</v>
      </c>
    </row>
    <row r="375" s="1" customFormat="1" hidden="1" spans="1:18">
      <c r="A375" s="14">
        <v>372</v>
      </c>
      <c r="B375" s="14">
        <v>154296</v>
      </c>
      <c r="C375" s="15" t="s">
        <v>1515</v>
      </c>
      <c r="D375" s="15" t="s">
        <v>1516</v>
      </c>
      <c r="E375" s="14" t="s">
        <v>65</v>
      </c>
      <c r="F375" s="15" t="s">
        <v>1517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1518</v>
      </c>
      <c r="R375" s="15"/>
    </row>
    <row r="376" s="1" customFormat="1" hidden="1" spans="1:18">
      <c r="A376" s="14">
        <v>373</v>
      </c>
      <c r="B376" s="14">
        <v>176374</v>
      </c>
      <c r="C376" s="15" t="s">
        <v>1519</v>
      </c>
      <c r="D376" s="15" t="s">
        <v>1520</v>
      </c>
      <c r="E376" s="14" t="s">
        <v>65</v>
      </c>
      <c r="F376" s="15" t="s">
        <v>1521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1522</v>
      </c>
      <c r="R376" s="15" t="s">
        <v>1523</v>
      </c>
    </row>
    <row r="377" s="1" customFormat="1" hidden="1" spans="1:18">
      <c r="A377" s="14">
        <v>374</v>
      </c>
      <c r="B377" s="14">
        <v>188771</v>
      </c>
      <c r="C377" s="15" t="s">
        <v>1167</v>
      </c>
      <c r="D377" s="15" t="s">
        <v>1524</v>
      </c>
      <c r="E377" s="14" t="s">
        <v>46</v>
      </c>
      <c r="F377" s="15" t="s">
        <v>1169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1145</v>
      </c>
      <c r="R377" s="15" t="s">
        <v>1170</v>
      </c>
    </row>
    <row r="378" s="2" customFormat="1" hidden="1" spans="1:18">
      <c r="A378" s="14">
        <v>375</v>
      </c>
      <c r="B378" s="14">
        <v>17287</v>
      </c>
      <c r="C378" s="15" t="s">
        <v>1525</v>
      </c>
      <c r="D378" s="15" t="s">
        <v>1526</v>
      </c>
      <c r="E378" s="15" t="s">
        <v>46</v>
      </c>
      <c r="F378" s="15" t="s">
        <v>1527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1528</v>
      </c>
      <c r="R378" s="15" t="s">
        <v>1529</v>
      </c>
    </row>
    <row r="379" s="2" customFormat="1" hidden="1" spans="1:18">
      <c r="A379" s="14">
        <v>376</v>
      </c>
      <c r="B379" s="14">
        <v>19706</v>
      </c>
      <c r="C379" s="15" t="s">
        <v>436</v>
      </c>
      <c r="D379" s="15" t="s">
        <v>1530</v>
      </c>
      <c r="E379" s="15" t="s">
        <v>46</v>
      </c>
      <c r="F379" s="15" t="s">
        <v>1531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735</v>
      </c>
      <c r="P379" s="15">
        <v>1</v>
      </c>
      <c r="Q379" s="15"/>
      <c r="R379" s="15" t="s">
        <v>1532</v>
      </c>
    </row>
    <row r="380" s="2" customFormat="1" hidden="1" spans="1:18">
      <c r="A380" s="14">
        <v>377</v>
      </c>
      <c r="B380" s="14">
        <v>46601</v>
      </c>
      <c r="C380" s="15" t="s">
        <v>682</v>
      </c>
      <c r="D380" s="15" t="s">
        <v>1533</v>
      </c>
      <c r="E380" s="15" t="s">
        <v>495</v>
      </c>
      <c r="F380" s="15" t="s">
        <v>625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hidden="1" spans="1:18">
      <c r="A381" s="14">
        <v>378</v>
      </c>
      <c r="B381" s="14">
        <v>75119</v>
      </c>
      <c r="C381" s="15" t="s">
        <v>1534</v>
      </c>
      <c r="D381" s="15" t="s">
        <v>1535</v>
      </c>
      <c r="E381" s="15" t="s">
        <v>46</v>
      </c>
      <c r="F381" s="15" t="s">
        <v>1536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1537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1538</v>
      </c>
      <c r="R381" s="15" t="s">
        <v>1539</v>
      </c>
    </row>
    <row r="382" s="2" customFormat="1" hidden="1" spans="1:18">
      <c r="A382" s="14">
        <v>379</v>
      </c>
      <c r="B382" s="14">
        <v>150369</v>
      </c>
      <c r="C382" s="15" t="s">
        <v>1540</v>
      </c>
      <c r="D382" s="15" t="s">
        <v>1035</v>
      </c>
      <c r="E382" s="15" t="s">
        <v>65</v>
      </c>
      <c r="F382" s="15" t="s">
        <v>992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1537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993</v>
      </c>
      <c r="R382" s="15" t="s">
        <v>1541</v>
      </c>
    </row>
    <row r="383" s="2" customFormat="1" hidden="1" spans="1:18">
      <c r="A383" s="14">
        <v>380</v>
      </c>
      <c r="B383" s="14">
        <v>162853</v>
      </c>
      <c r="C383" s="15" t="s">
        <v>1542</v>
      </c>
      <c r="D383" s="15" t="s">
        <v>1543</v>
      </c>
      <c r="E383" s="15" t="s">
        <v>46</v>
      </c>
      <c r="F383" s="15" t="s">
        <v>1544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1246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1545</v>
      </c>
      <c r="R383" s="15" t="s">
        <v>1546</v>
      </c>
    </row>
    <row r="384" s="2" customFormat="1" hidden="1" spans="1:18">
      <c r="A384" s="14">
        <v>381</v>
      </c>
      <c r="B384" s="14">
        <v>181738</v>
      </c>
      <c r="C384" s="15" t="s">
        <v>1547</v>
      </c>
      <c r="D384" s="15" t="s">
        <v>1548</v>
      </c>
      <c r="E384" s="15" t="s">
        <v>1112</v>
      </c>
      <c r="F384" s="15" t="s">
        <v>1549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1550</v>
      </c>
      <c r="R384" s="15" t="s">
        <v>1551</v>
      </c>
    </row>
    <row r="385" s="2" customFormat="1" hidden="1" spans="1:18">
      <c r="A385" s="14">
        <v>382</v>
      </c>
      <c r="B385" s="14">
        <v>118018</v>
      </c>
      <c r="C385" s="15" t="s">
        <v>842</v>
      </c>
      <c r="D385" s="15" t="s">
        <v>1552</v>
      </c>
      <c r="E385" s="15" t="s">
        <v>32</v>
      </c>
      <c r="F385" s="15" t="s">
        <v>844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618</v>
      </c>
      <c r="R385" s="15" t="s">
        <v>1553</v>
      </c>
    </row>
    <row r="386" s="2" customFormat="1" hidden="1" spans="1:18">
      <c r="A386" s="14">
        <v>383</v>
      </c>
      <c r="B386" s="14">
        <v>120704</v>
      </c>
      <c r="C386" s="15" t="s">
        <v>1554</v>
      </c>
      <c r="D386" s="15" t="s">
        <v>1555</v>
      </c>
      <c r="E386" s="15" t="s">
        <v>46</v>
      </c>
      <c r="F386" s="15" t="s">
        <v>1556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1557</v>
      </c>
      <c r="R386" s="15" t="s">
        <v>1558</v>
      </c>
    </row>
  </sheetData>
  <autoFilter ref="A3:R386">
    <filterColumn colId="11">
      <customFilters>
        <customFilter operator="equal" val="四川太极邛崃中心药店"/>
      </customFilters>
    </filterColumn>
    <extLst/>
  </autoFilter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08 H309:H315 H316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1576</v>
      </c>
    </row>
    <row r="21" spans="1:1">
      <c r="A21" t="s">
        <v>1577</v>
      </c>
    </row>
    <row r="22" spans="1:1">
      <c r="A22" t="s">
        <v>1578</v>
      </c>
    </row>
    <row r="23" spans="1:1">
      <c r="A23" t="s">
        <v>1579</v>
      </c>
    </row>
    <row r="24" spans="1:1">
      <c r="A24" t="s">
        <v>1580</v>
      </c>
    </row>
    <row r="25" spans="1:1">
      <c r="A25" t="s">
        <v>1581</v>
      </c>
    </row>
    <row r="26" spans="1:1">
      <c r="A26" t="s">
        <v>1582</v>
      </c>
    </row>
    <row r="27" spans="1:1">
      <c r="A27" t="s">
        <v>1583</v>
      </c>
    </row>
    <row r="28" spans="1:1">
      <c r="A28" t="s">
        <v>1584</v>
      </c>
    </row>
    <row r="29" spans="1:1">
      <c r="A29" t="s">
        <v>1585</v>
      </c>
    </row>
    <row r="30" spans="1:1">
      <c r="A30" t="s">
        <v>1586</v>
      </c>
    </row>
    <row r="31" spans="1:1">
      <c r="A31" t="s">
        <v>1587</v>
      </c>
    </row>
    <row r="32" spans="1:1">
      <c r="A32" t="s">
        <v>1588</v>
      </c>
    </row>
    <row r="33" spans="1:1">
      <c r="A33" t="s">
        <v>1589</v>
      </c>
    </row>
    <row r="34" spans="1:1">
      <c r="A34" t="s">
        <v>1590</v>
      </c>
    </row>
    <row r="35" spans="1:1">
      <c r="A35" t="s">
        <v>1591</v>
      </c>
    </row>
    <row r="36" spans="1:1">
      <c r="A36" t="s">
        <v>1592</v>
      </c>
    </row>
    <row r="37" spans="1:1">
      <c r="A37" t="s">
        <v>1593</v>
      </c>
    </row>
    <row r="38" spans="1:1">
      <c r="A38" t="s">
        <v>1594</v>
      </c>
    </row>
    <row r="39" spans="1:1">
      <c r="A39" t="s">
        <v>1595</v>
      </c>
    </row>
    <row r="40" spans="1:1">
      <c r="A40" t="s">
        <v>1596</v>
      </c>
    </row>
    <row r="41" spans="1:1">
      <c r="A41" t="s">
        <v>1597</v>
      </c>
    </row>
    <row r="42" spans="1:1">
      <c r="A42" t="s">
        <v>1598</v>
      </c>
    </row>
    <row r="43" spans="1:1">
      <c r="A43" t="s">
        <v>1599</v>
      </c>
    </row>
    <row r="44" spans="1:1">
      <c r="A44" t="s">
        <v>1600</v>
      </c>
    </row>
    <row r="45" spans="1:1">
      <c r="A45" t="s">
        <v>1601</v>
      </c>
    </row>
    <row r="46" spans="1:1">
      <c r="A46" t="s">
        <v>1602</v>
      </c>
    </row>
    <row r="47" spans="1:1">
      <c r="A47" t="s">
        <v>1603</v>
      </c>
    </row>
    <row r="48" spans="1:1">
      <c r="A48" t="s">
        <v>1604</v>
      </c>
    </row>
    <row r="49" spans="1:1">
      <c r="A49" t="s">
        <v>1605</v>
      </c>
    </row>
    <row r="50" spans="1:1">
      <c r="A50" t="s">
        <v>1606</v>
      </c>
    </row>
    <row r="51" spans="1:1">
      <c r="A51" t="s">
        <v>1607</v>
      </c>
    </row>
    <row r="52" spans="1:1">
      <c r="A52" t="s">
        <v>1608</v>
      </c>
    </row>
    <row r="53" spans="1:1">
      <c r="A53" t="s">
        <v>1609</v>
      </c>
    </row>
    <row r="54" spans="1:1">
      <c r="A54" t="s">
        <v>1610</v>
      </c>
    </row>
    <row r="55" spans="1:1">
      <c r="A55" t="s">
        <v>1611</v>
      </c>
    </row>
    <row r="56" spans="1:1">
      <c r="A56" t="s">
        <v>1612</v>
      </c>
    </row>
    <row r="57" spans="1:1">
      <c r="A57" t="s">
        <v>1613</v>
      </c>
    </row>
    <row r="58" spans="1:1">
      <c r="A58" t="s">
        <v>1614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1615</v>
      </c>
    </row>
    <row r="21" spans="1:1">
      <c r="A21" t="s">
        <v>1577</v>
      </c>
    </row>
    <row r="22" spans="1:1">
      <c r="A22" t="s">
        <v>1616</v>
      </c>
    </row>
    <row r="23" spans="1:1">
      <c r="A23" t="s">
        <v>1617</v>
      </c>
    </row>
    <row r="24" spans="1:1">
      <c r="A24" t="s">
        <v>1584</v>
      </c>
    </row>
    <row r="25" spans="1:1">
      <c r="A25" t="s">
        <v>1585</v>
      </c>
    </row>
    <row r="26" spans="1:1">
      <c r="A26" t="s">
        <v>1586</v>
      </c>
    </row>
    <row r="27" spans="1:1">
      <c r="A27" t="s">
        <v>1587</v>
      </c>
    </row>
    <row r="28" spans="1:1">
      <c r="A28" t="s">
        <v>1588</v>
      </c>
    </row>
    <row r="29" spans="1:1">
      <c r="A29" t="s">
        <v>1589</v>
      </c>
    </row>
    <row r="30" spans="1:1">
      <c r="A30" t="s">
        <v>1590</v>
      </c>
    </row>
    <row r="31" spans="1:1">
      <c r="A31" t="s">
        <v>1591</v>
      </c>
    </row>
    <row r="32" spans="1:1">
      <c r="A32" t="s">
        <v>1592</v>
      </c>
    </row>
    <row r="33" spans="1:1">
      <c r="A33" t="s">
        <v>1593</v>
      </c>
    </row>
    <row r="34" spans="1:1">
      <c r="A34" t="s">
        <v>1594</v>
      </c>
    </row>
    <row r="35" spans="1:1">
      <c r="A35" t="s">
        <v>1595</v>
      </c>
    </row>
    <row r="36" spans="1:1">
      <c r="A36" t="s">
        <v>1596</v>
      </c>
    </row>
    <row r="37" spans="1:1">
      <c r="A37" t="s">
        <v>1597</v>
      </c>
    </row>
    <row r="38" spans="1:1">
      <c r="A38" t="s">
        <v>1598</v>
      </c>
    </row>
    <row r="39" spans="1:1">
      <c r="A39" t="s">
        <v>1599</v>
      </c>
    </row>
    <row r="40" spans="1:1">
      <c r="A40" t="s">
        <v>1600</v>
      </c>
    </row>
    <row r="41" spans="1:1">
      <c r="A41" t="s">
        <v>1601</v>
      </c>
    </row>
    <row r="42" spans="1:1">
      <c r="A42" t="s">
        <v>1602</v>
      </c>
    </row>
    <row r="43" spans="1:1">
      <c r="A43" t="s">
        <v>1603</v>
      </c>
    </row>
    <row r="44" spans="1:1">
      <c r="A44" t="s">
        <v>1618</v>
      </c>
    </row>
    <row r="45" spans="1:1">
      <c r="A45" t="s">
        <v>1619</v>
      </c>
    </row>
    <row r="46" spans="1:1">
      <c r="A46" t="s">
        <v>1605</v>
      </c>
    </row>
    <row r="47" spans="1:1">
      <c r="A47" t="s">
        <v>1606</v>
      </c>
    </row>
    <row r="48" spans="1:1">
      <c r="A48" t="s">
        <v>1607</v>
      </c>
    </row>
    <row r="49" spans="1:1">
      <c r="A49" t="s">
        <v>1608</v>
      </c>
    </row>
    <row r="50" spans="1:1">
      <c r="A50" t="s">
        <v>1609</v>
      </c>
    </row>
    <row r="51" spans="1:1">
      <c r="A51" t="s">
        <v>1610</v>
      </c>
    </row>
    <row r="52" spans="1:1">
      <c r="A52" t="s">
        <v>1611</v>
      </c>
    </row>
    <row r="53" spans="1:1">
      <c r="A53" t="s">
        <v>1612</v>
      </c>
    </row>
    <row r="54" spans="1:1">
      <c r="A54" t="s">
        <v>1613</v>
      </c>
    </row>
    <row r="55" spans="1:1">
      <c r="A55" t="s">
        <v>1614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 依恋  </cp:lastModifiedBy>
  <dcterms:created xsi:type="dcterms:W3CDTF">2015-06-05T18:19:00Z</dcterms:created>
  <cp:lastPrinted>2019-12-04T08:16:00Z</cp:lastPrinted>
  <dcterms:modified xsi:type="dcterms:W3CDTF">2019-12-15T03:01:58Z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