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 爆款品种" sheetId="2" r:id="rId1"/>
    <sheet name="不参与活动清单" sheetId="4" r:id="rId2"/>
  </sheets>
  <externalReferences>
    <externalReference r:id="rId3"/>
    <externalReference r:id="rId4"/>
  </externalReferences>
  <calcPr calcId="144525"/>
</workbook>
</file>

<file path=xl/sharedStrings.xml><?xml version="1.0" encoding="utf-8"?>
<sst xmlns="http://schemas.openxmlformats.org/spreadsheetml/2006/main" count="3105" uniqueCount="1754">
  <si>
    <t>1、秋冬滋补佳品</t>
  </si>
  <si>
    <t>序号</t>
  </si>
  <si>
    <t>货品ID</t>
  </si>
  <si>
    <t>货品名</t>
  </si>
  <si>
    <t>规格</t>
  </si>
  <si>
    <t>生产厂家</t>
  </si>
  <si>
    <t>单位</t>
  </si>
  <si>
    <t>零售均价</t>
  </si>
  <si>
    <t>会员价</t>
  </si>
  <si>
    <t>活动策略</t>
  </si>
  <si>
    <t>阿胶（太极天胶）</t>
  </si>
  <si>
    <t>250g</t>
  </si>
  <si>
    <t>太极集团甘肃天水羲皇阿胶有限公司</t>
  </si>
  <si>
    <t>盒</t>
  </si>
  <si>
    <t>1盒799元，两盒1350元；买3得7（不能写宣传，口头）</t>
  </si>
  <si>
    <t>补肾益寿胶囊</t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</si>
  <si>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0"/>
      </rPr>
      <t>粒</t>
    </r>
  </si>
  <si>
    <t>太极集团重庆涪陵制药厂有限公司</t>
  </si>
  <si>
    <t>买2得3（原装）</t>
  </si>
  <si>
    <t>阿胶</t>
  </si>
  <si>
    <t>250g(铁盒)</t>
  </si>
  <si>
    <t>山东东阿阿胶股份有限公司</t>
  </si>
  <si>
    <t>特价：950元</t>
  </si>
  <si>
    <t>氨糖软骨素钙片</t>
  </si>
  <si>
    <r>
      <rPr>
        <sz val="10"/>
        <color rgb="FFFF0000"/>
        <rFont val="Arial"/>
        <charset val="0"/>
      </rPr>
      <t>180</t>
    </r>
    <r>
      <rPr>
        <sz val="10"/>
        <color rgb="FFFF0000"/>
        <rFont val="宋体"/>
        <charset val="134"/>
      </rPr>
      <t>片</t>
    </r>
  </si>
  <si>
    <t>汤臣倍健股份有限公司</t>
  </si>
  <si>
    <t>买1得2</t>
  </si>
  <si>
    <t>钙尔奇钙维D维K软胶囊</t>
  </si>
  <si>
    <r>
      <rPr>
        <sz val="10"/>
        <color rgb="FFFF0000"/>
        <rFont val="Arial"/>
        <charset val="0"/>
      </rPr>
      <t>1.05gx110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+28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盒</t>
    </r>
  </si>
  <si>
    <t>惠氏制药</t>
  </si>
  <si>
    <t>六味地黄丸</t>
  </si>
  <si>
    <r>
      <rPr>
        <sz val="10"/>
        <color rgb="FFFF0000"/>
        <rFont val="Arial"/>
        <charset val="0"/>
      </rPr>
      <t>126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浓缩丸</t>
    </r>
    <r>
      <rPr>
        <sz val="10"/>
        <color rgb="FFFF0000"/>
        <rFont val="Arial"/>
        <charset val="0"/>
      </rPr>
      <t>)</t>
    </r>
  </si>
  <si>
    <t>太极集团重庆中药二厂</t>
  </si>
  <si>
    <t>买3得4，买5得7</t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</si>
  <si>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</si>
  <si>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</si>
  <si>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特价：299元</t>
  </si>
  <si>
    <r>
      <rPr>
        <sz val="10"/>
        <rFont val="Arial"/>
        <charset val="0"/>
      </rPr>
      <t>20ml×24</t>
    </r>
    <r>
      <rPr>
        <sz val="10"/>
        <rFont val="宋体"/>
        <charset val="0"/>
      </rPr>
      <t>支（无蔗糖）</t>
    </r>
  </si>
  <si>
    <t>第二件50元</t>
  </si>
  <si>
    <t>定坤丹</t>
  </si>
  <si>
    <r>
      <rPr>
        <sz val="10"/>
        <rFont val="Arial"/>
        <charset val="0"/>
      </rPr>
      <t>7gx4</t>
    </r>
    <r>
      <rPr>
        <sz val="10"/>
        <rFont val="宋体"/>
        <charset val="134"/>
      </rPr>
      <t>瓶（水蜜丸）</t>
    </r>
  </si>
  <si>
    <t>山西广誉远国药有限公司</t>
  </si>
  <si>
    <t>买2得3（口头宣传）</t>
  </si>
  <si>
    <t>气血康口服液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</si>
  <si>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</si>
  <si>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云南白药集团文山七花有限责任公司</t>
  </si>
  <si>
    <t>蛋白粉(汤臣倍健)</t>
  </si>
  <si>
    <t>450g</t>
  </si>
  <si>
    <t>罐</t>
  </si>
  <si>
    <t>两听368元</t>
  </si>
  <si>
    <t>蚕蛾公补片</t>
  </si>
  <si>
    <r>
      <rPr>
        <sz val="10"/>
        <rFont val="Arial"/>
        <charset val="0"/>
      </rPr>
      <t>0.23x24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</si>
  <si>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太极集团重庆桐君阁药厂有限公司</t>
  </si>
  <si>
    <t>买2得3</t>
  </si>
  <si>
    <t>五子衍宗丸</t>
  </si>
  <si>
    <r>
      <rPr>
        <sz val="10"/>
        <color rgb="FFFF0000"/>
        <rFont val="Arial"/>
        <charset val="0"/>
      </rPr>
      <t>10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x30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浓缩丸）</t>
    </r>
  </si>
  <si>
    <t>四川绵阳制药</t>
  </si>
  <si>
    <t>天然维生素C咀嚼片</t>
  </si>
  <si>
    <r>
      <rPr>
        <sz val="10"/>
        <color rgb="FFFF0000"/>
        <rFont val="Arial"/>
        <charset val="0"/>
      </rPr>
      <t>110.5</t>
    </r>
    <r>
      <rPr>
        <sz val="10"/>
        <color rgb="FFFF0000"/>
        <rFont val="宋体"/>
        <charset val="134"/>
      </rPr>
      <t>克（</t>
    </r>
    <r>
      <rPr>
        <sz val="10"/>
        <color rgb="FFFF0000"/>
        <rFont val="Arial"/>
        <charset val="0"/>
      </rPr>
      <t>850mgx130</t>
    </r>
    <r>
      <rPr>
        <sz val="10"/>
        <color rgb="FFFF0000"/>
        <rFont val="宋体"/>
        <charset val="134"/>
      </rPr>
      <t>片）</t>
    </r>
  </si>
  <si>
    <t>海南养生堂药业有限公司</t>
  </si>
  <si>
    <t>瓶</t>
  </si>
  <si>
    <t>天然维生素E软胶囊（养生堂）</t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</si>
  <si>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134"/>
      </rPr>
      <t>粒）</t>
    </r>
  </si>
  <si>
    <t>金钙尔奇碳酸钙维D3元素片(4)(金钙尔奇D)</t>
  </si>
  <si>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片</t>
    </r>
  </si>
  <si>
    <t>八珍益母片</t>
  </si>
  <si>
    <r>
      <t>15</t>
    </r>
    <r>
      <rPr>
        <sz val="10"/>
        <rFont val="宋体"/>
        <charset val="0"/>
      </rPr>
      <t>片</t>
    </r>
    <r>
      <rPr>
        <sz val="10"/>
        <rFont val="Arial"/>
        <charset val="0"/>
      </rPr>
      <t>x6</t>
    </r>
    <r>
      <rPr>
        <sz val="10"/>
        <rFont val="宋体"/>
        <charset val="0"/>
      </rPr>
      <t>板（糖衣片）</t>
    </r>
  </si>
  <si>
    <t>龟龄集</t>
  </si>
  <si>
    <r>
      <rPr>
        <sz val="10"/>
        <rFont val="Arial"/>
        <charset val="0"/>
      </rPr>
      <t>0.3gx30</t>
    </r>
    <r>
      <rPr>
        <sz val="10"/>
        <rFont val="宋体"/>
        <charset val="0"/>
      </rPr>
      <t>粒</t>
    </r>
  </si>
  <si>
    <t>山西广誉远国药</t>
  </si>
  <si>
    <t>第二件半价</t>
  </si>
  <si>
    <t>人参固本口服液OTC</t>
  </si>
  <si>
    <t>10ml*14支</t>
  </si>
  <si>
    <t>买一得二（赠品为卖品）</t>
  </si>
  <si>
    <t>还少丹</t>
  </si>
  <si>
    <r>
      <rPr>
        <sz val="10"/>
        <color rgb="FFFF0000"/>
        <rFont val="Arial"/>
        <charset val="0"/>
      </rPr>
      <t>9gx20</t>
    </r>
    <r>
      <rPr>
        <sz val="10"/>
        <color rgb="FFFF0000"/>
        <rFont val="宋体"/>
        <charset val="0"/>
      </rPr>
      <t>袋（</t>
    </r>
    <r>
      <rPr>
        <sz val="10"/>
        <color rgb="FFFF0000"/>
        <rFont val="Arial"/>
        <charset val="0"/>
      </rPr>
      <t>20</t>
    </r>
    <r>
      <rPr>
        <sz val="10"/>
        <color rgb="FFFF0000"/>
        <rFont val="宋体"/>
        <charset val="0"/>
      </rPr>
      <t>丸重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克）</t>
    </r>
  </si>
  <si>
    <r>
      <rPr>
        <sz val="10"/>
        <color rgb="FFFF0000"/>
        <rFont val="宋体"/>
        <charset val="0"/>
      </rPr>
      <t>一盒省30元，买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3</t>
    </r>
  </si>
  <si>
    <t>2、中药养生佳品</t>
  </si>
  <si>
    <t>大枣</t>
  </si>
  <si>
    <r>
      <rPr>
        <sz val="10"/>
        <color rgb="FFFF0000"/>
        <rFont val="Arial"/>
        <charset val="0"/>
      </rPr>
      <t>150g</t>
    </r>
    <r>
      <rPr>
        <sz val="10"/>
        <color rgb="FFFF0000"/>
        <rFont val="宋体"/>
        <charset val="0"/>
      </rPr>
      <t>（烘焙羌枣）</t>
    </r>
  </si>
  <si>
    <t>云南向辉药业有限公司</t>
  </si>
  <si>
    <t>会员特价：9.9元</t>
  </si>
  <si>
    <t>黄芪破壁饮片</t>
  </si>
  <si>
    <r>
      <rPr>
        <sz val="10"/>
        <color rgb="FFFF0000"/>
        <rFont val="Arial"/>
        <charset val="0"/>
      </rPr>
      <t>2g*20</t>
    </r>
    <r>
      <rPr>
        <sz val="10"/>
        <color rgb="FFFF0000"/>
        <rFont val="宋体"/>
        <charset val="0"/>
      </rPr>
      <t>袋</t>
    </r>
  </si>
  <si>
    <t>中山市中智药业集团有限公司</t>
  </si>
  <si>
    <t>会员特价：29.8元</t>
  </si>
  <si>
    <t>西洋参破壁饮片</t>
  </si>
  <si>
    <r>
      <rPr>
        <sz val="10"/>
        <color rgb="FFFF0000"/>
        <rFont val="Arial"/>
        <charset val="0"/>
      </rPr>
      <t>1gx20</t>
    </r>
    <r>
      <rPr>
        <sz val="10"/>
        <color rgb="FFFF0000"/>
        <rFont val="宋体"/>
        <charset val="0"/>
      </rPr>
      <t>袋</t>
    </r>
  </si>
  <si>
    <t>中山市中智中药饮片有限公司</t>
  </si>
  <si>
    <t>会员特价：98元</t>
  </si>
  <si>
    <t>茯苓破壁饮片</t>
  </si>
  <si>
    <r>
      <rPr>
        <sz val="10"/>
        <rFont val="Arial"/>
        <charset val="0"/>
      </rPr>
      <t>2gx20</t>
    </r>
    <r>
      <rPr>
        <sz val="10"/>
        <rFont val="宋体"/>
        <charset val="0"/>
      </rPr>
      <t>袋</t>
    </r>
  </si>
  <si>
    <t>换购价：48元</t>
  </si>
  <si>
    <t>西洋参</t>
  </si>
  <si>
    <t>60g</t>
  </si>
  <si>
    <t>广东乐陶陶药业股份有限公司</t>
  </si>
  <si>
    <t>一瓶省50元，买2得3，买3得5</t>
  </si>
  <si>
    <t>三七粉</t>
  </si>
  <si>
    <t xml:space="preserve">特级（粉）78g
</t>
  </si>
  <si>
    <t>太极集团四川绵阳制药有限公司</t>
  </si>
  <si>
    <t xml:space="preserve">盒
</t>
  </si>
  <si>
    <t>一瓶省80元，买2得3，买3得5</t>
  </si>
  <si>
    <r>
      <rPr>
        <sz val="10"/>
        <rFont val="Arial"/>
        <charset val="0"/>
      </rPr>
      <t>500g</t>
    </r>
    <r>
      <rPr>
        <sz val="10"/>
        <rFont val="宋体"/>
        <charset val="134"/>
      </rPr>
      <t>（新疆灰枣）</t>
    </r>
  </si>
  <si>
    <t>麻城九州中药发展有限公司</t>
  </si>
  <si>
    <t>袋</t>
  </si>
  <si>
    <r>
      <rPr>
        <sz val="10"/>
        <rFont val="Arial"/>
        <charset val="0"/>
      </rPr>
      <t>500g</t>
    </r>
    <r>
      <rPr>
        <sz val="10"/>
        <rFont val="宋体"/>
        <charset val="134"/>
      </rPr>
      <t>（灰枣太极牌）</t>
    </r>
    <r>
      <rPr>
        <sz val="10"/>
        <rFont val="Arial"/>
        <charset val="0"/>
      </rPr>
      <t xml:space="preserve">
</t>
    </r>
  </si>
  <si>
    <t>重庆中药饮片厂</t>
  </si>
  <si>
    <t>特价29.9</t>
  </si>
  <si>
    <r>
      <rPr>
        <sz val="10"/>
        <color rgb="FFFF0000"/>
        <rFont val="Arial"/>
        <charset val="0"/>
      </rPr>
      <t>1080g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108gx10</t>
    </r>
    <r>
      <rPr>
        <sz val="10"/>
        <color rgb="FFFF0000"/>
        <rFont val="宋体"/>
        <charset val="134"/>
      </rPr>
      <t>包）（新疆灰枣）</t>
    </r>
  </si>
  <si>
    <t>惊爆价：49.9</t>
  </si>
  <si>
    <t>蜂蜜</t>
  </si>
  <si>
    <r>
      <rPr>
        <sz val="10"/>
        <color rgb="FFFF0000"/>
        <rFont val="宋体"/>
        <charset val="0"/>
      </rPr>
      <t>枸杞（</t>
    </r>
    <r>
      <rPr>
        <sz val="10"/>
        <color rgb="FFFF0000"/>
        <rFont val="Arial"/>
        <charset val="0"/>
      </rPr>
      <t>460g</t>
    </r>
    <r>
      <rPr>
        <sz val="10"/>
        <color rgb="FFFF0000"/>
        <rFont val="宋体"/>
        <charset val="0"/>
      </rPr>
      <t>）</t>
    </r>
  </si>
  <si>
    <t>福建青蜂药业有限公司</t>
  </si>
  <si>
    <t>换购价：39.9</t>
  </si>
  <si>
    <r>
      <rPr>
        <sz val="10"/>
        <color rgb="FFFF0000"/>
        <rFont val="宋体"/>
        <charset val="0"/>
      </rPr>
      <t>洋槐（</t>
    </r>
    <r>
      <rPr>
        <sz val="10"/>
        <color rgb="FFFF0000"/>
        <rFont val="Arial"/>
        <charset val="0"/>
      </rPr>
      <t>460g</t>
    </r>
    <r>
      <rPr>
        <sz val="10"/>
        <color rgb="FFFF0000"/>
        <rFont val="宋体"/>
        <charset val="0"/>
      </rPr>
      <t>）</t>
    </r>
  </si>
  <si>
    <r>
      <rPr>
        <sz val="10"/>
        <color rgb="FFFF0000"/>
        <rFont val="宋体"/>
        <charset val="0"/>
      </rPr>
      <t>枇杷（</t>
    </r>
    <r>
      <rPr>
        <sz val="10"/>
        <color rgb="FFFF0000"/>
        <rFont val="Arial"/>
        <charset val="0"/>
      </rPr>
      <t>460g</t>
    </r>
    <r>
      <rPr>
        <sz val="10"/>
        <color rgb="FFFF0000"/>
        <rFont val="宋体"/>
        <charset val="0"/>
      </rPr>
      <t>）</t>
    </r>
  </si>
  <si>
    <r>
      <rPr>
        <sz val="10"/>
        <color rgb="FFFF0000"/>
        <rFont val="Arial"/>
        <charset val="0"/>
      </rPr>
      <t>75g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3gx25</t>
    </r>
    <r>
      <rPr>
        <sz val="10"/>
        <color rgb="FFFF0000"/>
        <rFont val="宋体"/>
        <charset val="0"/>
      </rPr>
      <t>袋）</t>
    </r>
  </si>
  <si>
    <t>东方红西洋参药业（通化）股份有限公司</t>
  </si>
  <si>
    <t>套包价：398元</t>
  </si>
  <si>
    <t>西洋参粉</t>
  </si>
  <si>
    <t>丹参粉</t>
  </si>
  <si>
    <t>灵芝孢子（破壁）</t>
  </si>
  <si>
    <r>
      <t>3gx24</t>
    </r>
    <r>
      <rPr>
        <sz val="10"/>
        <rFont val="宋体"/>
        <charset val="0"/>
      </rPr>
      <t>袋</t>
    </r>
  </si>
  <si>
    <t>四川峨嵋山</t>
  </si>
  <si>
    <t>第2件半价，买3瓶省298元</t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</si>
  <si>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</si>
  <si>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0"/>
      </rPr>
      <t>袋</t>
    </r>
  </si>
  <si>
    <t>买2罐立省200元</t>
  </si>
  <si>
    <t>冻干三七</t>
  </si>
  <si>
    <t>一级</t>
  </si>
  <si>
    <t>云南</t>
  </si>
  <si>
    <t>10g</t>
  </si>
  <si>
    <t>买半斤送半斤</t>
  </si>
  <si>
    <t>特级</t>
  </si>
  <si>
    <t>二级</t>
  </si>
  <si>
    <t>90g</t>
  </si>
  <si>
    <t>枸杞子</t>
  </si>
  <si>
    <r>
      <rPr>
        <sz val="10"/>
        <color rgb="FFFF0000"/>
        <rFont val="宋体"/>
        <charset val="134"/>
      </rPr>
      <t>一级</t>
    </r>
    <r>
      <rPr>
        <sz val="10"/>
        <color rgb="FFFF0000"/>
        <rFont val="Arial"/>
        <charset val="134"/>
      </rPr>
      <t>500g</t>
    </r>
  </si>
  <si>
    <t>宁夏</t>
  </si>
  <si>
    <t>买500g送250g</t>
  </si>
  <si>
    <t>组合ID：9909749</t>
  </si>
  <si>
    <t>枸杞子（太极牌）</t>
  </si>
  <si>
    <t>一级250克(宁夏)</t>
  </si>
  <si>
    <r>
      <rPr>
        <sz val="10"/>
        <color rgb="FFFF0000"/>
        <rFont val="宋体"/>
        <charset val="134"/>
      </rPr>
      <t>特级</t>
    </r>
    <r>
      <rPr>
        <sz val="10"/>
        <color rgb="FFFF0000"/>
        <rFont val="Arial"/>
        <charset val="134"/>
      </rPr>
      <t>500g</t>
    </r>
  </si>
  <si>
    <t>组合ID：9909750</t>
  </si>
  <si>
    <t>特级250g</t>
  </si>
  <si>
    <r>
      <rPr>
        <b/>
        <sz val="10"/>
        <rFont val="Arial"/>
        <charset val="0"/>
      </rPr>
      <t>3</t>
    </r>
    <r>
      <rPr>
        <b/>
        <sz val="10"/>
        <rFont val="宋体"/>
        <charset val="0"/>
      </rPr>
      <t>、会员慢病专享：（</t>
    </r>
    <r>
      <rPr>
        <b/>
        <sz val="10"/>
        <rFont val="Arial"/>
        <charset val="0"/>
      </rPr>
      <t>1</t>
    </r>
    <r>
      <rPr>
        <b/>
        <sz val="10"/>
        <rFont val="宋体"/>
        <charset val="0"/>
      </rPr>
      <t>）慢病疗程优惠：</t>
    </r>
  </si>
  <si>
    <t>安神补脑液OTC</t>
  </si>
  <si>
    <t>10ml*20支</t>
  </si>
  <si>
    <t>买三得四</t>
  </si>
  <si>
    <r>
      <rPr>
        <sz val="10"/>
        <color rgb="FFFF0000"/>
        <rFont val="宋体"/>
        <charset val="0"/>
      </rPr>
      <t>多烯磷脂酰胆碱胶囊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易善复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</si>
  <si>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228mgx36</t>
    </r>
    <r>
      <rPr>
        <sz val="10"/>
        <color rgb="FFFF0000"/>
        <rFont val="宋体"/>
        <charset val="0"/>
      </rPr>
      <t>粒</t>
    </r>
  </si>
  <si>
    <r>
      <rPr>
        <sz val="10"/>
        <color rgb="FFFF0000"/>
        <rFont val="宋体"/>
        <charset val="0"/>
      </rPr>
      <t>赛诺菲安万特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北京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</si>
  <si>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丹参口服液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</si>
  <si>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0"/>
      </rPr>
      <t>支</t>
    </r>
  </si>
  <si>
    <t>买3得4</t>
  </si>
  <si>
    <t>复方丹参片</t>
  </si>
  <si>
    <r>
      <t>0.32gx120</t>
    </r>
    <r>
      <rPr>
        <sz val="10"/>
        <rFont val="宋体"/>
        <charset val="0"/>
      </rPr>
      <t>片（薄膜衣）瓶装</t>
    </r>
    <r>
      <rPr>
        <sz val="10"/>
        <rFont val="Arial"/>
        <charset val="0"/>
      </rPr>
      <t>/</t>
    </r>
    <r>
      <rPr>
        <sz val="10"/>
        <rFont val="宋体"/>
        <charset val="0"/>
      </rPr>
      <t>盒</t>
    </r>
  </si>
  <si>
    <t>血塞通分散片</t>
  </si>
  <si>
    <r>
      <rPr>
        <sz val="10"/>
        <rFont val="Arial"/>
        <charset val="0"/>
      </rPr>
      <t>0.5g(50mg)x12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</si>
  <si>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云南白药集团大理药业有限责任公司</t>
  </si>
  <si>
    <t>买3得5</t>
  </si>
  <si>
    <t>阿卡波糖片(卡博平)</t>
  </si>
  <si>
    <t>50mgx30片</t>
  </si>
  <si>
    <t>杭州中美华东</t>
  </si>
  <si>
    <t>买6盒立省46元</t>
  </si>
  <si>
    <t>银杏叶片</t>
  </si>
  <si>
    <r>
      <rPr>
        <sz val="10"/>
        <color rgb="FFFF0000"/>
        <rFont val="Arial"/>
        <charset val="0"/>
      </rPr>
      <t>19.2mg:4.8mgx96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薄膜衣</t>
    </r>
    <r>
      <rPr>
        <sz val="10"/>
        <color rgb="FFFF0000"/>
        <rFont val="Arial"/>
        <charset val="0"/>
      </rPr>
      <t>)</t>
    </r>
  </si>
  <si>
    <t>深圳海王药业有限公司</t>
  </si>
  <si>
    <t>买2得3、买3得5</t>
  </si>
  <si>
    <t>新复方芦荟胶囊</t>
  </si>
  <si>
    <t>0.43gx30粒</t>
  </si>
  <si>
    <t>河北万邦复临</t>
  </si>
  <si>
    <t>第二盒半价</t>
  </si>
  <si>
    <t>阿托伐他汀钙片</t>
  </si>
  <si>
    <r>
      <rPr>
        <sz val="10"/>
        <rFont val="Arial"/>
        <charset val="0"/>
      </rPr>
      <t>20mgx28</t>
    </r>
    <r>
      <rPr>
        <sz val="10"/>
        <rFont val="宋体"/>
        <charset val="0"/>
      </rPr>
      <t>片</t>
    </r>
  </si>
  <si>
    <t>大连辉瑞制药有限公司</t>
  </si>
  <si>
    <t>买三得四（赠品为7s装，id：40989）</t>
  </si>
  <si>
    <t>非布司他片</t>
  </si>
  <si>
    <r>
      <rPr>
        <sz val="10"/>
        <color rgb="FFFF0000"/>
        <rFont val="Arial"/>
        <charset val="0"/>
      </rPr>
      <t>40mgx8</t>
    </r>
    <r>
      <rPr>
        <sz val="10"/>
        <color rgb="FFFF0000"/>
        <rFont val="宋体"/>
        <charset val="0"/>
      </rPr>
      <t>片</t>
    </r>
  </si>
  <si>
    <t>江苏万邦生化制药股份有限公司</t>
  </si>
  <si>
    <t xml:space="preserve">一阶段：买5盒得6盒；                                   二阶段：买10盒得13盒;                       三阶段：买15盒得20盒                   买30盒得39盒再加送1套{价值1000元的进口百捷尿酸、血糖、血脂检测仪---含仪器1台+50张尿酸试纸}。                                                                                 </t>
  </si>
  <si>
    <t>40mgx10片</t>
  </si>
  <si>
    <t>江苏恒瑞</t>
  </si>
  <si>
    <t>沙格列汀片</t>
  </si>
  <si>
    <r>
      <rPr>
        <sz val="10"/>
        <rFont val="Arial"/>
        <charset val="0"/>
      </rPr>
      <t>5mgx30</t>
    </r>
    <r>
      <rPr>
        <sz val="10"/>
        <rFont val="宋体"/>
        <charset val="0"/>
      </rPr>
      <t>片</t>
    </r>
  </si>
  <si>
    <t>阿斯利康制药有限公司</t>
  </si>
  <si>
    <t>买二得三（赠品为：7s装，id：124894）</t>
  </si>
  <si>
    <t>苯磺酸氨氯地平片</t>
  </si>
  <si>
    <r>
      <rPr>
        <sz val="10"/>
        <rFont val="Arial"/>
        <charset val="0"/>
      </rPr>
      <t>5mgx28</t>
    </r>
    <r>
      <rPr>
        <sz val="10"/>
        <rFont val="宋体"/>
        <charset val="0"/>
      </rPr>
      <t>片</t>
    </r>
  </si>
  <si>
    <t>买三盒得四盒（赠品为：7s装，id：3662）</t>
  </si>
  <si>
    <t>马来酸恩替卡韦片</t>
  </si>
  <si>
    <r>
      <rPr>
        <sz val="10"/>
        <rFont val="Arial"/>
        <charset val="0"/>
      </rPr>
      <t>0.5mgx7</t>
    </r>
    <r>
      <rPr>
        <sz val="10"/>
        <rFont val="宋体"/>
        <charset val="0"/>
      </rPr>
      <t>片</t>
    </r>
  </si>
  <si>
    <t>正大天晴药业集团股份有限公司</t>
  </si>
  <si>
    <t>买5盒立省80元，买8盒立省160元，买14盒立省320元</t>
  </si>
  <si>
    <t>阿司匹林肠溶片</t>
  </si>
  <si>
    <r>
      <rPr>
        <sz val="10"/>
        <rFont val="Arial"/>
        <charset val="0"/>
      </rPr>
      <t>100mgx48</t>
    </r>
    <r>
      <rPr>
        <sz val="10"/>
        <rFont val="宋体"/>
        <charset val="0"/>
      </rPr>
      <t>片</t>
    </r>
  </si>
  <si>
    <t>沈阳奥吉娜药业有限公司</t>
  </si>
  <si>
    <t>买3盒立省19.5元</t>
  </si>
  <si>
    <r>
      <rPr>
        <b/>
        <sz val="10"/>
        <rFont val="Arial"/>
        <charset val="0"/>
      </rPr>
      <t>4</t>
    </r>
    <r>
      <rPr>
        <b/>
        <sz val="10"/>
        <rFont val="宋体"/>
        <charset val="0"/>
      </rPr>
      <t>、会员慢病专享：（</t>
    </r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）慢病会员低价抢购：</t>
    </r>
  </si>
  <si>
    <r>
      <rPr>
        <sz val="10"/>
        <color rgb="FFFF0000"/>
        <rFont val="宋体"/>
        <charset val="134"/>
        <scheme val="minor"/>
      </rPr>
      <t>酒石酸美托洛尔片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倍他乐克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</si>
  <si>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25mgx20</t>
    </r>
    <r>
      <rPr>
        <sz val="10"/>
        <color rgb="FFFF0000"/>
        <rFont val="宋体"/>
        <charset val="134"/>
      </rPr>
      <t>片</t>
    </r>
  </si>
  <si>
    <t>阿斯利康</t>
  </si>
  <si>
    <t>1盒</t>
  </si>
  <si>
    <r>
      <rPr>
        <sz val="10"/>
        <rFont val="宋体"/>
        <charset val="134"/>
        <scheme val="minor"/>
      </rPr>
      <t>复方利血平氨苯蝶啶片</t>
    </r>
    <r>
      <rPr>
        <sz val="10"/>
        <rFont val="Arial"/>
        <charset val="134"/>
      </rPr>
      <t>(0</t>
    </r>
    <r>
      <rPr>
        <sz val="10"/>
        <rFont val="宋体"/>
        <charset val="134"/>
      </rPr>
      <t>号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</si>
  <si>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134"/>
      </rPr>
      <t>)</t>
    </r>
  </si>
  <si>
    <t>华润双鹤</t>
  </si>
  <si>
    <t>地奥心血康胶囊</t>
  </si>
  <si>
    <r>
      <rPr>
        <sz val="10"/>
        <color rgb="FFFF0000"/>
        <rFont val="Arial"/>
        <charset val="134"/>
      </rPr>
      <t>100mgx10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板</t>
    </r>
  </si>
  <si>
    <t>成都地奥</t>
  </si>
  <si>
    <r>
      <rPr>
        <sz val="10"/>
        <color rgb="FFFF0000"/>
        <rFont val="宋体"/>
        <charset val="134"/>
      </rPr>
      <t>非洛地平缓释片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波依定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</si>
  <si>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2.5mgx10</t>
    </r>
    <r>
      <rPr>
        <sz val="10"/>
        <color rgb="FFFF0000"/>
        <rFont val="宋体"/>
        <charset val="134"/>
      </rPr>
      <t>片</t>
    </r>
  </si>
  <si>
    <r>
      <rPr>
        <sz val="10"/>
        <rFont val="宋体"/>
        <charset val="134"/>
      </rPr>
      <t>稳心颗粒</t>
    </r>
    <r>
      <rPr>
        <sz val="10"/>
        <rFont val="Arial"/>
        <charset val="134"/>
      </rPr>
      <t>(</t>
    </r>
    <r>
      <rPr>
        <sz val="10"/>
        <rFont val="宋体"/>
        <charset val="134"/>
      </rPr>
      <t>步长稳心颗粒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</si>
  <si>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9gx9</t>
    </r>
    <r>
      <rPr>
        <sz val="10"/>
        <rFont val="宋体"/>
        <charset val="134"/>
      </rPr>
      <t>袋</t>
    </r>
  </si>
  <si>
    <t>山东步长</t>
  </si>
  <si>
    <t>速效救心丸</t>
  </si>
  <si>
    <r>
      <rPr>
        <sz val="10"/>
        <rFont val="Arial"/>
        <charset val="134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</si>
  <si>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t>天津第六</t>
  </si>
  <si>
    <t>厄贝沙坦片</t>
  </si>
  <si>
    <r>
      <rPr>
        <sz val="10"/>
        <rFont val="Arial"/>
        <charset val="134"/>
      </rPr>
      <t>0.15gx7</t>
    </r>
    <r>
      <rPr>
        <sz val="10"/>
        <rFont val="宋体"/>
        <charset val="134"/>
      </rPr>
      <t>片</t>
    </r>
  </si>
  <si>
    <t>赛诺菲</t>
  </si>
  <si>
    <t>复方丹参滴丸</t>
  </si>
  <si>
    <r>
      <rPr>
        <sz val="10"/>
        <color rgb="FFFF0000"/>
        <rFont val="Arial"/>
        <charset val="134"/>
      </rPr>
      <t>27mgx180</t>
    </r>
    <r>
      <rPr>
        <sz val="10"/>
        <color rgb="FFFF0000"/>
        <rFont val="宋体"/>
        <charset val="134"/>
      </rPr>
      <t>丸</t>
    </r>
  </si>
  <si>
    <t>天士力</t>
  </si>
  <si>
    <t>脑心通胶囊</t>
  </si>
  <si>
    <r>
      <rPr>
        <sz val="10"/>
        <rFont val="Arial"/>
        <charset val="134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  <r>
      <rPr>
        <sz val="10"/>
        <rFont val="Arial"/>
        <charset val="134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134"/>
      </rPr>
      <t>)</t>
    </r>
  </si>
  <si>
    <t>陕西步长</t>
  </si>
  <si>
    <r>
      <rPr>
        <sz val="10"/>
        <color rgb="FFFF0000"/>
        <rFont val="宋体"/>
        <charset val="134"/>
        <scheme val="minor"/>
      </rPr>
      <t>苯磺酸氨氯地平片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络活喜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</si>
  <si>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5mgx7</t>
    </r>
    <r>
      <rPr>
        <sz val="10"/>
        <color rgb="FFFF0000"/>
        <rFont val="宋体"/>
        <charset val="134"/>
      </rPr>
      <t>片</t>
    </r>
  </si>
  <si>
    <t>大连辉瑞</t>
  </si>
  <si>
    <t>5、会员超值换购</t>
  </si>
  <si>
    <r>
      <rPr>
        <sz val="10"/>
        <rFont val="宋体"/>
        <charset val="0"/>
      </rPr>
      <t>百合康牌</t>
    </r>
    <r>
      <rPr>
        <sz val="10"/>
        <rFont val="Arial"/>
        <charset val="0"/>
      </rPr>
      <t>B</t>
    </r>
    <r>
      <rPr>
        <sz val="10"/>
        <rFont val="宋体"/>
        <charset val="0"/>
      </rPr>
      <t>族维生素片</t>
    </r>
  </si>
  <si>
    <r>
      <rPr>
        <sz val="10"/>
        <rFont val="Arial"/>
        <charset val="0"/>
      </rPr>
      <t>700mgx60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</si>
  <si>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威海百合生物技术股份有限公司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原荣成百合</t>
    </r>
  </si>
  <si>
    <r>
      <rPr>
        <sz val="10"/>
        <rFont val="宋体"/>
        <charset val="0"/>
      </rPr>
      <t>换购价：</t>
    </r>
    <r>
      <rPr>
        <sz val="10"/>
        <rFont val="Arial"/>
        <charset val="0"/>
      </rPr>
      <t>59</t>
    </r>
    <r>
      <rPr>
        <sz val="10"/>
        <rFont val="宋体"/>
        <charset val="0"/>
      </rPr>
      <t>元</t>
    </r>
    <r>
      <rPr>
        <sz val="10"/>
        <rFont val="Arial"/>
        <charset val="0"/>
      </rPr>
      <t>/</t>
    </r>
    <r>
      <rPr>
        <sz val="10"/>
        <rFont val="宋体"/>
        <charset val="0"/>
      </rPr>
      <t>盒</t>
    </r>
  </si>
  <si>
    <t>百合康牌维生素C含片</t>
  </si>
  <si>
    <r>
      <rPr>
        <sz val="10"/>
        <rFont val="Arial"/>
        <charset val="0"/>
      </rPr>
      <t>1.2gx60</t>
    </r>
    <r>
      <rPr>
        <sz val="10"/>
        <rFont val="宋体"/>
        <charset val="0"/>
      </rPr>
      <t>片</t>
    </r>
  </si>
  <si>
    <t>威海百合生物技术股份有限公司(原荣成百合</t>
  </si>
  <si>
    <t>换购价：59元</t>
  </si>
  <si>
    <t>氨基葡萄糖硫酸软骨素钙软胶囊</t>
  </si>
  <si>
    <r>
      <rPr>
        <sz val="10"/>
        <rFont val="Arial"/>
        <charset val="0"/>
      </rPr>
      <t>0.5gx60</t>
    </r>
    <r>
      <rPr>
        <sz val="10"/>
        <rFont val="宋体"/>
        <charset val="0"/>
      </rPr>
      <t>粒</t>
    </r>
  </si>
  <si>
    <t>换购价：69元</t>
  </si>
  <si>
    <t>乳酸菌素片</t>
  </si>
  <si>
    <r>
      <rPr>
        <sz val="10"/>
        <color rgb="FFFF0000"/>
        <rFont val="Arial"/>
        <charset val="0"/>
      </rPr>
      <t>0.4gx64</t>
    </r>
    <r>
      <rPr>
        <sz val="10"/>
        <color rgb="FFFF0000"/>
        <rFont val="宋体"/>
        <charset val="0"/>
      </rPr>
      <t>片</t>
    </r>
  </si>
  <si>
    <t>江中药业股份有限公司</t>
  </si>
  <si>
    <t>第二件半价、89元4盒</t>
  </si>
  <si>
    <t>健胃消食片</t>
  </si>
  <si>
    <t>0.8g*32片（无糖型薄膜衣片）</t>
  </si>
  <si>
    <t>江中药业股份</t>
  </si>
  <si>
    <t>2盒立省10元</t>
  </si>
  <si>
    <t>小儿麦枣片</t>
  </si>
  <si>
    <t>0.45gx12片x3板</t>
  </si>
  <si>
    <t>葵花(佳木斯)</t>
  </si>
  <si>
    <t>买3得4，（赠品为卖品）</t>
  </si>
  <si>
    <t>沉香化气片</t>
  </si>
  <si>
    <r>
      <rPr>
        <sz val="10"/>
        <color rgb="FFFF0000"/>
        <rFont val="Arial"/>
        <charset val="0"/>
      </rPr>
      <t>0.5gx12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</si>
  <si>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买3得4（得原装）</t>
  </si>
  <si>
    <t>葡萄糖酸钙锌口服溶液</t>
  </si>
  <si>
    <r>
      <rPr>
        <sz val="10"/>
        <rFont val="Arial"/>
        <charset val="0"/>
      </rPr>
      <t>10mlx48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</si>
  <si>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澳诺</t>
    </r>
    <r>
      <rPr>
        <sz val="10"/>
        <rFont val="Arial"/>
        <charset val="0"/>
      </rPr>
      <t>(</t>
    </r>
    <r>
      <rPr>
        <sz val="10"/>
        <rFont val="宋体"/>
        <charset val="0"/>
      </rPr>
      <t>中国</t>
    </r>
    <r>
      <rPr>
        <sz val="10"/>
        <rFont val="Arial"/>
        <charset val="0"/>
      </rPr>
      <t>)</t>
    </r>
    <r>
      <rPr>
        <sz val="10"/>
        <rFont val="宋体"/>
        <charset val="0"/>
      </rPr>
      <t>制药有限公司</t>
    </r>
  </si>
  <si>
    <t>买2得3，买5得8</t>
  </si>
  <si>
    <r>
      <rPr>
        <sz val="10"/>
        <rFont val="Arial"/>
        <charset val="0"/>
      </rPr>
      <t>10mlx24</t>
    </r>
    <r>
      <rPr>
        <sz val="10"/>
        <rFont val="宋体"/>
        <charset val="0"/>
      </rPr>
      <t>支</t>
    </r>
  </si>
  <si>
    <t xml:space="preserve">买3得4 </t>
  </si>
  <si>
    <r>
      <rPr>
        <sz val="10"/>
        <rFont val="宋体"/>
        <charset val="0"/>
      </rPr>
      <t>维生素</t>
    </r>
    <r>
      <rPr>
        <sz val="10"/>
        <rFont val="Arial"/>
        <charset val="0"/>
      </rPr>
      <t>D</t>
    </r>
    <r>
      <rPr>
        <sz val="10"/>
        <rFont val="宋体"/>
        <charset val="0"/>
      </rPr>
      <t>滴剂</t>
    </r>
  </si>
  <si>
    <r>
      <rPr>
        <sz val="10"/>
        <rFont val="Arial"/>
        <charset val="0"/>
      </rPr>
      <t>400</t>
    </r>
    <r>
      <rPr>
        <sz val="10"/>
        <rFont val="宋体"/>
        <charset val="0"/>
      </rPr>
      <t>单位</t>
    </r>
    <r>
      <rPr>
        <sz val="10"/>
        <rFont val="Arial"/>
        <charset val="0"/>
      </rPr>
      <t>x60</t>
    </r>
    <r>
      <rPr>
        <sz val="10"/>
        <rFont val="宋体"/>
        <charset val="0"/>
      </rPr>
      <t>粒</t>
    </r>
  </si>
  <si>
    <t>青岛双鲸药业股份有限公司</t>
  </si>
  <si>
    <t>医用隔离面罩</t>
  </si>
  <si>
    <t>13cmx16cmx2片 非灭菌型护面式I型</t>
  </si>
  <si>
    <t>全隆实业（嘉兴）有限公司</t>
  </si>
  <si>
    <t>换购价：13.9</t>
  </si>
  <si>
    <r>
      <rPr>
        <sz val="10"/>
        <color rgb="FFFF0000"/>
        <rFont val="宋体"/>
        <charset val="0"/>
      </rPr>
      <t>折叠式：</t>
    </r>
    <r>
      <rPr>
        <sz val="10"/>
        <color rgb="FFFF0000"/>
        <rFont val="Arial"/>
        <charset val="0"/>
      </rPr>
      <t>GM-B-L(</t>
    </r>
    <r>
      <rPr>
        <sz val="10"/>
        <color rgb="FFFF0000"/>
        <rFont val="宋体"/>
        <charset val="0"/>
      </rPr>
      <t>大号</t>
    </r>
    <r>
      <rPr>
        <sz val="10"/>
        <color rgb="FFFF0000"/>
        <rFont val="Arial"/>
        <charset val="0"/>
      </rPr>
      <t>)1</t>
    </r>
    <r>
      <rPr>
        <sz val="10"/>
        <color rgb="FFFF0000"/>
        <rFont val="宋体"/>
        <charset val="0"/>
      </rPr>
      <t>只（内附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枚隔离片）</t>
    </r>
  </si>
  <si>
    <t>徐州贝德氏卫生用品有限公司</t>
  </si>
  <si>
    <t>包</t>
  </si>
  <si>
    <t>换购价：9.9</t>
  </si>
  <si>
    <t>蜂胶粉嫩护色唇膏</t>
  </si>
  <si>
    <t>3.0g</t>
  </si>
  <si>
    <t>汕头市莲娜姬护肤品有限公司</t>
  </si>
  <si>
    <t>支</t>
  </si>
  <si>
    <t>换购价：11.9</t>
  </si>
  <si>
    <t>水润护手霜</t>
  </si>
  <si>
    <t>80g</t>
  </si>
  <si>
    <t>无锡樱花梦美容制品有限公司</t>
  </si>
  <si>
    <r>
      <rPr>
        <sz val="10"/>
        <rFont val="宋体"/>
        <charset val="134"/>
      </rPr>
      <t>换购价：</t>
    </r>
    <r>
      <rPr>
        <sz val="10"/>
        <rFont val="Arial"/>
        <charset val="0"/>
      </rPr>
      <t>9.9</t>
    </r>
  </si>
  <si>
    <t>凡士林倍润护手霜</t>
  </si>
  <si>
    <t>南通市潘妍化妆品厂</t>
  </si>
  <si>
    <r>
      <t>换购价：</t>
    </r>
    <r>
      <rPr>
        <sz val="10"/>
        <color rgb="FFFF0000"/>
        <rFont val="Arial"/>
        <charset val="0"/>
      </rPr>
      <t>9.9</t>
    </r>
  </si>
  <si>
    <t>珍珠原液密集补水面膜</t>
  </si>
  <si>
    <t>30gx5袋</t>
  </si>
  <si>
    <t>海南京润珍珠</t>
  </si>
  <si>
    <t xml:space="preserve">顾客购买3盒100元 </t>
  </si>
  <si>
    <t>薏辛除湿止痛胶囊</t>
  </si>
  <si>
    <t>0.3gx12粒x18板</t>
  </si>
  <si>
    <t>西安阿房宫药业</t>
  </si>
  <si>
    <t>立减30元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</si>
  <si>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</si>
  <si>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</si>
  <si>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广州陈李济药厂</t>
  </si>
  <si>
    <r>
      <rPr>
        <sz val="10"/>
        <rFont val="宋体"/>
        <charset val="134"/>
      </rPr>
      <t>立减</t>
    </r>
    <r>
      <rPr>
        <sz val="10"/>
        <rFont val="Arial"/>
        <charset val="0"/>
      </rPr>
      <t>50</t>
    </r>
    <r>
      <rPr>
        <sz val="10"/>
        <rFont val="宋体"/>
        <charset val="134"/>
      </rPr>
      <t>元</t>
    </r>
  </si>
  <si>
    <t>鸿茅药酒</t>
  </si>
  <si>
    <t>500mLx6瓶</t>
  </si>
  <si>
    <t>内蒙古鸿茅</t>
  </si>
  <si>
    <t>提</t>
  </si>
  <si>
    <t>/</t>
  </si>
  <si>
    <t>买1提加0.01元换购500ml 1瓶</t>
  </si>
  <si>
    <t>益安宁丸</t>
  </si>
  <si>
    <t>112丸x3瓶</t>
  </si>
  <si>
    <t>同溢堂药业</t>
  </si>
  <si>
    <t>一盒省80元，二盒省200元</t>
  </si>
  <si>
    <t>6、健康自测</t>
  </si>
  <si>
    <t>血糖仪305A</t>
  </si>
  <si>
    <t>305A</t>
  </si>
  <si>
    <t>江苏鱼跃</t>
  </si>
  <si>
    <t>台</t>
  </si>
  <si>
    <t>原价198元，活动价：140元（套包价格）</t>
  </si>
  <si>
    <t>组合ID：9912092</t>
  </si>
  <si>
    <t>血糖试纸50片</t>
  </si>
  <si>
    <t>50/盒</t>
  </si>
  <si>
    <t>腕式电子血压计</t>
  </si>
  <si>
    <t>YE-8600A</t>
  </si>
  <si>
    <t>活动价：298元</t>
  </si>
  <si>
    <t>臂式血压计</t>
  </si>
  <si>
    <t>YE-650A</t>
  </si>
  <si>
    <t>活动价：258元</t>
  </si>
  <si>
    <t>制氧机</t>
  </si>
  <si>
    <t>9F-5W</t>
  </si>
  <si>
    <t>江苏鱼跃医疗设备股份有限公司</t>
  </si>
  <si>
    <t>惊爆价：4299元</t>
  </si>
  <si>
    <t>血糖仪</t>
  </si>
  <si>
    <t>安稳+含50支试纸</t>
  </si>
  <si>
    <t>长沙三诺生物传感技术有限公司</t>
  </si>
  <si>
    <t>套</t>
  </si>
  <si>
    <t>换购价：99元</t>
  </si>
  <si>
    <t>阿卡波糖片</t>
  </si>
  <si>
    <t>拜耳医药保健有限公司</t>
  </si>
  <si>
    <t>开塞露</t>
  </si>
  <si>
    <t>20mlx10支(含甘油)</t>
  </si>
  <si>
    <t>四川绵阳一康制药有限公司</t>
  </si>
  <si>
    <t>非洛地平缓释片(波依定)</t>
  </si>
  <si>
    <t>5mgx10片</t>
  </si>
  <si>
    <t>盐酸多西环素分散片</t>
  </si>
  <si>
    <t>0.1gx12片</t>
  </si>
  <si>
    <t>富祥(大连)制药有限公司</t>
  </si>
  <si>
    <t>谷维素片</t>
  </si>
  <si>
    <t>10mgx100片</t>
  </si>
  <si>
    <t>上海玉瑞生物科技(安阳)药业有限公司</t>
  </si>
  <si>
    <t>盐酸二甲双胍片(格华止)</t>
  </si>
  <si>
    <t>0.85gx20片</t>
  </si>
  <si>
    <t>中美上海施贵宝制药有限公司</t>
  </si>
  <si>
    <t>复方氨酚那敏颗粒(速效感冒)</t>
  </si>
  <si>
    <t>复方:50袋</t>
  </si>
  <si>
    <t>河北长天药业有限公司</t>
  </si>
  <si>
    <t>左氧氟沙星片</t>
  </si>
  <si>
    <t>0.5gx4片</t>
  </si>
  <si>
    <t>第一三共制药(北京)有限公司</t>
  </si>
  <si>
    <t>麝香痔疮栓</t>
  </si>
  <si>
    <t>1.5gx6粒</t>
  </si>
  <si>
    <t>马应龙药业集团股份有限公司</t>
  </si>
  <si>
    <t>磷酸西格列汀片</t>
  </si>
  <si>
    <t>100mgx7片x1板</t>
  </si>
  <si>
    <t>杭州默沙东制药有限公司</t>
  </si>
  <si>
    <t>氯雷他定片(息斯敏)</t>
  </si>
  <si>
    <t>10mgx6片</t>
  </si>
  <si>
    <t>西安杨森制药有限公司</t>
  </si>
  <si>
    <t>硝苯地平控释片</t>
  </si>
  <si>
    <t>30mgx7片</t>
  </si>
  <si>
    <t>上海现代制药股份有限公司(上海现代浦东药厂有限公司</t>
  </si>
  <si>
    <t>瑞舒伐他汀钙片（可定）</t>
  </si>
  <si>
    <t>10mgx7片x4板</t>
  </si>
  <si>
    <t>阿斯利康药业（中国）有限公司</t>
  </si>
  <si>
    <t>盐酸莫西沙星片(拜复乐)</t>
  </si>
  <si>
    <t>0.4gx3片</t>
  </si>
  <si>
    <t>德国拜耳药业有限公司</t>
  </si>
  <si>
    <t>枸橼酸西地那非片</t>
  </si>
  <si>
    <t>100mgx1片</t>
  </si>
  <si>
    <t>富马酸比索洛尔片</t>
  </si>
  <si>
    <t>德国默克公司(赛若美制药厂)</t>
  </si>
  <si>
    <t>云南白药气雾剂</t>
  </si>
  <si>
    <t>50g+60g</t>
  </si>
  <si>
    <t>云南白药集团股份有限公司</t>
  </si>
  <si>
    <t>丙酸氟替卡松鼻喷雾剂</t>
  </si>
  <si>
    <t>50ug：120喷</t>
  </si>
  <si>
    <t/>
  </si>
  <si>
    <t>双歧杆菌乳杆菌三联活菌片(金双歧)</t>
  </si>
  <si>
    <t>24片</t>
  </si>
  <si>
    <t>内蒙古双奇药业股份有限公司</t>
  </si>
  <si>
    <t>桂林西瓜霜</t>
  </si>
  <si>
    <t>3.5g</t>
  </si>
  <si>
    <t>桂林三金药业股份有限公司</t>
  </si>
  <si>
    <t>盐酸坦索罗辛缓释胶囊(哈乐)</t>
  </si>
  <si>
    <t>0.2mgx10粒</t>
  </si>
  <si>
    <t>安斯泰来制药(中国)有限公司</t>
  </si>
  <si>
    <t>阿托伐他汀钙片(立普妥)</t>
  </si>
  <si>
    <t>10mgx7片</t>
  </si>
  <si>
    <t>头孢克洛胶囊(希刻劳)</t>
  </si>
  <si>
    <t>250mgx6粒</t>
  </si>
  <si>
    <t>江苏礼来制药有限公司</t>
  </si>
  <si>
    <t>维D钙咀嚼片</t>
  </si>
  <si>
    <t>60片</t>
  </si>
  <si>
    <t>美国安士制药有限公司</t>
  </si>
  <si>
    <t>艾司奥美拉唑镁肠溶片</t>
  </si>
  <si>
    <t>40mgx7片</t>
  </si>
  <si>
    <t>儿童维D钙咀嚼片</t>
  </si>
  <si>
    <t>30片</t>
  </si>
  <si>
    <t>非那雄胺片</t>
  </si>
  <si>
    <t>金匮肾气丸</t>
  </si>
  <si>
    <t>360粒</t>
  </si>
  <si>
    <t>北京同仁堂科技发展股份有限公司制药厂</t>
  </si>
  <si>
    <t>苯溴马隆片(立加利仙)</t>
  </si>
  <si>
    <t>50mgx10片</t>
  </si>
  <si>
    <t>昆山龙灯瑞迪制药有限公司</t>
  </si>
  <si>
    <t>硫酸氢氯吡格雷片(泰嘉)</t>
  </si>
  <si>
    <t>25mgx20片</t>
  </si>
  <si>
    <t>深圳信立泰药业股份有限公司</t>
  </si>
  <si>
    <t>复方甘草口服溶液</t>
  </si>
  <si>
    <t>180ml</t>
  </si>
  <si>
    <t>西南药业股份有限公司</t>
  </si>
  <si>
    <t>阿仑膦酸钠片(福善美)</t>
  </si>
  <si>
    <t>70mgx1片</t>
  </si>
  <si>
    <t>格列美脲片(亚莫利)</t>
  </si>
  <si>
    <t>2mgx15片</t>
  </si>
  <si>
    <t>赛诺菲安万特(北京)制药有限公司</t>
  </si>
  <si>
    <t>27mgx150丸x2小瓶(薄膜滴丸)</t>
  </si>
  <si>
    <t>天士力医药集团股份有限公司(原:天士力制药集团股份有限公司)</t>
  </si>
  <si>
    <t>阿奇霉素片(希舒美)</t>
  </si>
  <si>
    <t>250mgx6片</t>
  </si>
  <si>
    <t>抗病毒颗粒</t>
  </si>
  <si>
    <t>9gx8袋</t>
  </si>
  <si>
    <t>四川光大制药有限公司</t>
  </si>
  <si>
    <t>枯草杆菌二联活菌颗粒</t>
  </si>
  <si>
    <t>1gx10袋</t>
  </si>
  <si>
    <t>北京韩美药品有限公司</t>
  </si>
  <si>
    <t>盐酸阿罗洛尔片(阿尔马尔)</t>
  </si>
  <si>
    <t>10mgx10片(糖衣)</t>
  </si>
  <si>
    <t>Dainippon Sumitomo PharmaCo,.Ltd(日本)</t>
  </si>
  <si>
    <t>盐酸米诺环素胶囊</t>
  </si>
  <si>
    <t>100mgx10粒</t>
  </si>
  <si>
    <t>瀚晖制药有限公司（原海正辉瑞制药有限公司）</t>
  </si>
  <si>
    <t>通心络胶囊</t>
  </si>
  <si>
    <t>0.26gx30粒</t>
  </si>
  <si>
    <t>石家庄以岭药业股份有限公司</t>
  </si>
  <si>
    <t>乳果糖口服溶液</t>
  </si>
  <si>
    <t>15mlx6袋</t>
  </si>
  <si>
    <t>Abbott Biologicals B.V.</t>
  </si>
  <si>
    <t>复合维生素片(爱乐维)</t>
  </si>
  <si>
    <t>阿根廷Bayer S.A.</t>
  </si>
  <si>
    <t>培哚普利叔丁胺片(原培哚普利片)</t>
  </si>
  <si>
    <t>4mgx10片</t>
  </si>
  <si>
    <t>施维雅(天津)制药有限公司</t>
  </si>
  <si>
    <t>人血白蛋白</t>
  </si>
  <si>
    <t>20%(50ml：10g)</t>
  </si>
  <si>
    <t>成都蓉生药业有限公司</t>
  </si>
  <si>
    <t>碳酸钙D3片(钙尔奇D600)</t>
  </si>
  <si>
    <t>600mgx60片</t>
  </si>
  <si>
    <t>惠氏制药有限公司</t>
  </si>
  <si>
    <t>双氯芬酸钠双释放肠溶胶囊</t>
  </si>
  <si>
    <t>75mgx10粒</t>
  </si>
  <si>
    <t>德国Temmler Werke Gmbll</t>
  </si>
  <si>
    <t>艾司奥美拉唑镁肠溶片（耐信）（原埃索美拉唑镁肠溶片)</t>
  </si>
  <si>
    <t>20mgx7片</t>
  </si>
  <si>
    <t>糠酸莫米松鼻喷雾剂(内舒拿)</t>
  </si>
  <si>
    <t>60揿(50μg)(0.05%)</t>
  </si>
  <si>
    <t>迈之灵片</t>
  </si>
  <si>
    <t>260mgx40片</t>
  </si>
  <si>
    <t>(德国)CESRA-ARZNEIMITTEL GMBH ＆ COKG</t>
  </si>
  <si>
    <t>枯草杆菌二联活菌颗粒(妈咪爱)</t>
  </si>
  <si>
    <t>1gx30袋</t>
  </si>
  <si>
    <t>盐酸曲美他嗪片(万爽力)</t>
  </si>
  <si>
    <t>20mgx30片</t>
  </si>
  <si>
    <t>肺力咳合剂</t>
  </si>
  <si>
    <t>100ml</t>
  </si>
  <si>
    <t>贵州健兴药业有限公司</t>
  </si>
  <si>
    <t>枸橼酸铋钾片/替硝唑片/克拉霉素片组合包装</t>
  </si>
  <si>
    <t>8片</t>
  </si>
  <si>
    <t>丽珠集团丽珠制药厂</t>
  </si>
  <si>
    <t>参松养心胶囊</t>
  </si>
  <si>
    <t>0.4gx84粒</t>
  </si>
  <si>
    <t>北京以岭药业有限公司</t>
  </si>
  <si>
    <t>4gx10袋(无蔗糖)</t>
  </si>
  <si>
    <t>瑞舒伐他汀钙片(可定)</t>
  </si>
  <si>
    <t>百令胶囊</t>
  </si>
  <si>
    <t>0.5gx42粒</t>
  </si>
  <si>
    <t>杭州中美华东制药有限公司</t>
  </si>
  <si>
    <t>孟鲁司特钠片</t>
  </si>
  <si>
    <t>10mgx5片x2板</t>
  </si>
  <si>
    <t>四川大冢制药有限公司(四川锡成大冢制药有限公司)</t>
  </si>
  <si>
    <t>鼻渊舒口服液</t>
  </si>
  <si>
    <t>10mlx6支(无糖)</t>
  </si>
  <si>
    <t>成都华神集团股份有限公司制药厂</t>
  </si>
  <si>
    <t>小儿肺热咳喘口服液</t>
  </si>
  <si>
    <t>10mlx8支</t>
  </si>
  <si>
    <t>黑龙江葵花药业股份有限公司</t>
  </si>
  <si>
    <t>格列齐特缓释片(达美康缓释片)</t>
  </si>
  <si>
    <t>30mgx30片</t>
  </si>
  <si>
    <t>蓝芩口服液</t>
  </si>
  <si>
    <t>10mlx6支</t>
  </si>
  <si>
    <t>江苏扬子江药业集团有限公司</t>
  </si>
  <si>
    <t>甘草酸二铵肠溶胶囊</t>
  </si>
  <si>
    <t>50mg×12粒×2板</t>
  </si>
  <si>
    <t>云南白药膏</t>
  </si>
  <si>
    <t>6.5cmx10cmx10片</t>
  </si>
  <si>
    <t>云南白药集团无锡药业有限公司</t>
  </si>
  <si>
    <t>多巴丝肼片(美多芭)</t>
  </si>
  <si>
    <t>250mgx40片</t>
  </si>
  <si>
    <t>上海罗氏药业有限公司</t>
  </si>
  <si>
    <t>阿法骨化醇软胶囊(阿法D3)</t>
  </si>
  <si>
    <t>0.25ugx20粒</t>
  </si>
  <si>
    <t>昆明贝克诺顿制药有限公司</t>
  </si>
  <si>
    <t>维生素C泡腾片(力度伸)</t>
  </si>
  <si>
    <t>1gx15片x2支(橙味)</t>
  </si>
  <si>
    <t>卤米松乳膏(澳能)</t>
  </si>
  <si>
    <t>澳美制药厂</t>
  </si>
  <si>
    <t>非那雄胺片(保法止)</t>
  </si>
  <si>
    <t>1mgx28片</t>
  </si>
  <si>
    <t>养阴口香合剂</t>
  </si>
  <si>
    <t>30mlx4瓶</t>
  </si>
  <si>
    <t>贵州万顺堂药业有限公司</t>
  </si>
  <si>
    <t>氯沙坦钾片</t>
  </si>
  <si>
    <t>50mgx7片</t>
  </si>
  <si>
    <t>普瑞巴林胶囊</t>
  </si>
  <si>
    <t>75mgx8粒</t>
  </si>
  <si>
    <t>聚乙二醇4000散剂(福松)</t>
  </si>
  <si>
    <t>10gx10袋</t>
  </si>
  <si>
    <t>博福-益普生(天津)制药有限公司</t>
  </si>
  <si>
    <t>20%：50ml</t>
  </si>
  <si>
    <t>瑞士杰特贝林生物制品有限公司</t>
  </si>
  <si>
    <t>酒石酸美托洛尔片(倍他乐克)</t>
  </si>
  <si>
    <t>50mgx20片</t>
  </si>
  <si>
    <t>丁苯酞氯化钠注射液</t>
  </si>
  <si>
    <t>100ml：25mg：0.9g</t>
  </si>
  <si>
    <t>硫酸氢氯吡格雷片(波立维片)</t>
  </si>
  <si>
    <t>75mgx7片</t>
  </si>
  <si>
    <t>赛诺菲(杭州)制药有限公司</t>
  </si>
  <si>
    <t>单硝酸异山梨酯缓释片(依姆多)</t>
  </si>
  <si>
    <t>60mgx7片</t>
  </si>
  <si>
    <t>0.26gx90粒</t>
  </si>
  <si>
    <t>酮康唑洗剂(采乐)</t>
  </si>
  <si>
    <t>2%：50ml</t>
  </si>
  <si>
    <t>甲钴胺片</t>
  </si>
  <si>
    <t>0.5mgx10片x10板</t>
  </si>
  <si>
    <t>卫材(中国)药业有限公司</t>
  </si>
  <si>
    <t>1.5g(原0.33g)x12粒</t>
  </si>
  <si>
    <t>当飞利肝宁胶囊</t>
  </si>
  <si>
    <t>0.25gx12粒x3板</t>
  </si>
  <si>
    <t>四川美大康药业股份有限公司</t>
  </si>
  <si>
    <t>0.1gx5片</t>
  </si>
  <si>
    <t>前列倍喜胶囊</t>
  </si>
  <si>
    <t>0.4gx54粒</t>
  </si>
  <si>
    <t>贵州太和制药有限公司</t>
  </si>
  <si>
    <t>枸地氯雷他定片（薄膜衣片）</t>
  </si>
  <si>
    <t>8.8mg*6s</t>
  </si>
  <si>
    <t>扬子江药业集团广州海瑞药业有限公司</t>
  </si>
  <si>
    <t>安素</t>
  </si>
  <si>
    <t>400g</t>
  </si>
  <si>
    <t>(荷兰)Abbott Lad.B.V.Ross Product Manufasturer</t>
  </si>
  <si>
    <t>40mgx60粒x3瓶</t>
  </si>
  <si>
    <t>天津中新药业集团股份有限公司第六中药厂</t>
  </si>
  <si>
    <t>氟哌噻吨美利曲辛片(黛力新)</t>
  </si>
  <si>
    <t>20片</t>
  </si>
  <si>
    <t>丹麦灵北制药公司</t>
  </si>
  <si>
    <t>0.15gx7片x4板</t>
  </si>
  <si>
    <t>50mgx63粒</t>
  </si>
  <si>
    <t>盐酸氟桂利嗪胶囊(西比灵)</t>
  </si>
  <si>
    <t>5mgx20粒</t>
  </si>
  <si>
    <t>妥布霉素地塞米松滴眼液(典必殊)</t>
  </si>
  <si>
    <t>5ml</t>
  </si>
  <si>
    <t>(比利时)S.a.ALCON-COUVREURn.v</t>
  </si>
  <si>
    <t>恩替卡韦分散片</t>
  </si>
  <si>
    <t>0.5mgx14片x2板</t>
  </si>
  <si>
    <t>熊去氧胆酸胶囊(优思弗)</t>
  </si>
  <si>
    <t>250mgx25粒</t>
  </si>
  <si>
    <t>德国Dr.Fack Pharma GmbH</t>
  </si>
  <si>
    <t>利培酮片(维思通)</t>
  </si>
  <si>
    <t>1mgx20片</t>
  </si>
  <si>
    <t>盐酸帕罗西汀片</t>
  </si>
  <si>
    <t>20mgx10片</t>
  </si>
  <si>
    <t>中美天津史克制药有限公司</t>
  </si>
  <si>
    <t>水飞蓟宾胶囊(水林佳)</t>
  </si>
  <si>
    <t>35mgx30粒</t>
  </si>
  <si>
    <t>天津天士力圣特制药有限公司</t>
  </si>
  <si>
    <t>沙美特罗替卡松粉吸入剂(舒利迭)</t>
  </si>
  <si>
    <t>50ug:250ugx60喷(含准纳器)</t>
  </si>
  <si>
    <t xml:space="preserve">Glaxo Wellcome Production(法国) </t>
  </si>
  <si>
    <t>甲磺酸溴隐亭片</t>
  </si>
  <si>
    <t>2.5mgx30片</t>
  </si>
  <si>
    <t>匈牙利吉瑞大药厂</t>
  </si>
  <si>
    <t>氯沙坦钾片(科素亚)</t>
  </si>
  <si>
    <t>100mgx7片</t>
  </si>
  <si>
    <t>盐酸地尔硫卓缓释胶囊(合贝爽)</t>
  </si>
  <si>
    <t>90mgx10粒</t>
  </si>
  <si>
    <t>天津田边制药有限公司</t>
  </si>
  <si>
    <t>替米沙坦片</t>
  </si>
  <si>
    <t>80mgx7片</t>
  </si>
  <si>
    <t>上海勃林格殷格翰药业有限公司</t>
  </si>
  <si>
    <t>来氟米特片(爱诺华)</t>
  </si>
  <si>
    <t>10mgx8片x2板</t>
  </si>
  <si>
    <t>苏州长征欣凯制药有限公司</t>
  </si>
  <si>
    <t>驱蚊花露水</t>
  </si>
  <si>
    <t>195ml</t>
  </si>
  <si>
    <t>江苏隆力奇集团有限公司</t>
  </si>
  <si>
    <t>门冬胰岛素30注射液(诺和锐30)</t>
  </si>
  <si>
    <t>100单位/ml:3ml(笔芯)</t>
  </si>
  <si>
    <t>诺和诺德(中国)制药有限公司</t>
  </si>
  <si>
    <t>注射用重组特立帕肽</t>
  </si>
  <si>
    <t>200U(20ug）x1支/盒</t>
  </si>
  <si>
    <t>丙戊酸钠缓释片(德巴金)</t>
  </si>
  <si>
    <t>0.5gx30片</t>
  </si>
  <si>
    <t>瑞格列奈片</t>
  </si>
  <si>
    <t>1mgx30片</t>
  </si>
  <si>
    <t>德国Boehringer Ingelheim Pharma GmbH＆Co.KG</t>
  </si>
  <si>
    <t>血脂康胶囊</t>
  </si>
  <si>
    <t>0.3gx12粒</t>
  </si>
  <si>
    <t>北京北大维信生物科技有限公司</t>
  </si>
  <si>
    <t>盐酸贝那普利片(洛汀新)</t>
  </si>
  <si>
    <t>10mgx14片</t>
  </si>
  <si>
    <t>北京诺华制药有限公司</t>
  </si>
  <si>
    <t>盐酸氨酮戊酸外用散</t>
  </si>
  <si>
    <t>118mg</t>
  </si>
  <si>
    <t>上海复旦张江生物医药股份有限公司</t>
  </si>
  <si>
    <t>利格列汀片</t>
  </si>
  <si>
    <t>5mgx7片</t>
  </si>
  <si>
    <t>0.3x36粒</t>
  </si>
  <si>
    <t>精蛋白生物合成人胰岛素注射液(预混30R)</t>
  </si>
  <si>
    <t>3ml:300iu(笔芯)</t>
  </si>
  <si>
    <t>美沙拉嗪肠溶片</t>
  </si>
  <si>
    <t>0.25gx24片</t>
  </si>
  <si>
    <t>佳木斯鹿灵制药有限责任公司</t>
  </si>
  <si>
    <t>硝苯地平缓释片(Ⅱ)伲福达</t>
  </si>
  <si>
    <t>青岛黄海制药有限责任公司</t>
  </si>
  <si>
    <t>静注人免疫球蛋白(PH4)</t>
  </si>
  <si>
    <t>5%(50ml:2.5g)</t>
  </si>
  <si>
    <t>孟鲁司特钠咀嚼片</t>
  </si>
  <si>
    <t>5mgx5片x2板</t>
  </si>
  <si>
    <t>醒脾养儿颗粒</t>
  </si>
  <si>
    <t>2gx12袋</t>
  </si>
  <si>
    <t>琥珀酸美托洛尔缓释片（倍他乐克）</t>
  </si>
  <si>
    <t>47.5mgx7片x4板</t>
  </si>
  <si>
    <t>伊曲康唑胶囊(斯皮仁诺)</t>
  </si>
  <si>
    <t>100mgx14粒</t>
  </si>
  <si>
    <t>150ml</t>
  </si>
  <si>
    <t>大活络丸</t>
  </si>
  <si>
    <t>3.6gx6丸</t>
  </si>
  <si>
    <t>北京同仁堂股份有限公司同仁堂制药厂</t>
  </si>
  <si>
    <t>阿达帕林凝胶</t>
  </si>
  <si>
    <t>0.1%×30g</t>
  </si>
  <si>
    <t>Laboratoires Galderma(法国)</t>
  </si>
  <si>
    <t>气管炎丸</t>
  </si>
  <si>
    <t>300粒</t>
  </si>
  <si>
    <t>养血清脑颗粒</t>
  </si>
  <si>
    <t>4gx15袋</t>
  </si>
  <si>
    <t>复方消化酶胶囊(达吉)</t>
  </si>
  <si>
    <t>20粒</t>
  </si>
  <si>
    <t>韩国韩林株式会社</t>
  </si>
  <si>
    <t>盐酸舍曲林片(左洛复)</t>
  </si>
  <si>
    <t>50mgx14片</t>
  </si>
  <si>
    <t>厄贝沙坦氢氯噻嗪片</t>
  </si>
  <si>
    <t>150mg:12.5mgx7片x4板</t>
  </si>
  <si>
    <t>达比加群酯胶囊</t>
  </si>
  <si>
    <t>110mgx10粒</t>
  </si>
  <si>
    <t>消渴丸</t>
  </si>
  <si>
    <t>30g：120丸</t>
  </si>
  <si>
    <t>广州中一药业有限公司</t>
  </si>
  <si>
    <t>辅酶Q10片(能气朗)</t>
  </si>
  <si>
    <t>10mgx10片x3板</t>
  </si>
  <si>
    <t>(苏州)卫材制药有限公司</t>
  </si>
  <si>
    <t>10mgx30片</t>
  </si>
  <si>
    <t>肤痔清软膏</t>
  </si>
  <si>
    <t>15g</t>
  </si>
  <si>
    <t>贵州绿太阳制药有限公司</t>
  </si>
  <si>
    <t>乙酰半胱氨酸片</t>
  </si>
  <si>
    <t>0.6gx12片</t>
  </si>
  <si>
    <t>海南赞邦制药有限公司(原为海南金晓制药有限公司)</t>
  </si>
  <si>
    <t>布地奈德福莫特罗粉吸入剂(信必可都保)</t>
  </si>
  <si>
    <t>160微克/4.5微克/60吸/支</t>
  </si>
  <si>
    <t>瑞典AstraZeneca AB s-15185,sodertalje</t>
  </si>
  <si>
    <t>乳癖消片</t>
  </si>
  <si>
    <t>0.32gx100片</t>
  </si>
  <si>
    <t>辽宁上药好护士药业(集团)有限公司</t>
  </si>
  <si>
    <t>舒肝解郁胶囊</t>
  </si>
  <si>
    <t>0.36gx28粒</t>
  </si>
  <si>
    <t>四川济生堂药业有限公司</t>
  </si>
  <si>
    <t>噻托溴铵粉雾剂</t>
  </si>
  <si>
    <t>18μg(以噻托铵计)x30粒</t>
  </si>
  <si>
    <t>丁苯酞软胶囊(恩必普)</t>
  </si>
  <si>
    <t>0.1gx24粒</t>
  </si>
  <si>
    <t>石药集团恩必普药业有限公司</t>
  </si>
  <si>
    <t>复方多粘菌素B软膏</t>
  </si>
  <si>
    <t>金嗓开音丸</t>
  </si>
  <si>
    <t>360丸</t>
  </si>
  <si>
    <t>西安碑林药业股份有限公司</t>
  </si>
  <si>
    <t>注射用米卡芬净钠</t>
  </si>
  <si>
    <t>50mg</t>
  </si>
  <si>
    <t>江苏豪森药业股份有限公司</t>
  </si>
  <si>
    <t>依巴斯汀片</t>
  </si>
  <si>
    <t>江苏联环药业股份有限公司</t>
  </si>
  <si>
    <t>替普瑞酮胶囊</t>
  </si>
  <si>
    <t>50mgx10粒x2板</t>
  </si>
  <si>
    <t>吡贝地尔缓释片</t>
  </si>
  <si>
    <t>噻托溴铵粉吸入剂(思力华)</t>
  </si>
  <si>
    <t>18ugx10粒</t>
  </si>
  <si>
    <t>保妇康栓</t>
  </si>
  <si>
    <t>1.74gx14粒(OTC装)</t>
  </si>
  <si>
    <t>海南碧凯药业有限公司</t>
  </si>
  <si>
    <t>左卡尼汀口服溶液</t>
  </si>
  <si>
    <t>10ml:1gx6支</t>
  </si>
  <si>
    <t>东北制药集团公司沈阳第一制药厂</t>
  </si>
  <si>
    <t>甘露聚糖肽片(多抗)</t>
  </si>
  <si>
    <t>5mgx24片x2板</t>
  </si>
  <si>
    <t>成都利尔药业有限公司</t>
  </si>
  <si>
    <t>500ml</t>
  </si>
  <si>
    <t>内蒙古鸿茅药业有限责任公司</t>
  </si>
  <si>
    <t>追风透骨丸</t>
  </si>
  <si>
    <t>36g</t>
  </si>
  <si>
    <t>广州白云山敬修堂药业股份有限公司(原广州敬修堂)</t>
  </si>
  <si>
    <t>快胃片</t>
  </si>
  <si>
    <t>0.35gx90片（糖衣）</t>
  </si>
  <si>
    <t>青岛国风药业股份有限公司</t>
  </si>
  <si>
    <t>精蛋白锌重组人胰岛素混合注射液(70/30)</t>
  </si>
  <si>
    <t>3ml：300单位(混合笔芯)</t>
  </si>
  <si>
    <t>礼来苏州制药有限公司</t>
  </si>
  <si>
    <t>补肺丸</t>
  </si>
  <si>
    <t>9gx10丸x4板(大蜜丸)</t>
  </si>
  <si>
    <t>甘肃医药集团西峰制药厂</t>
  </si>
  <si>
    <t>恩替卡韦分散片(润众)</t>
  </si>
  <si>
    <t>0.5mgx7片</t>
  </si>
  <si>
    <t>温胃舒颗粒</t>
  </si>
  <si>
    <t>10gx6袋</t>
  </si>
  <si>
    <t>合肥神鹿双鹤药业有限责任公司</t>
  </si>
  <si>
    <t>罗格列酮钠片(太罗)</t>
  </si>
  <si>
    <t>4mgx15片</t>
  </si>
  <si>
    <t>他克莫司软膏(普特彼)</t>
  </si>
  <si>
    <t>10g:3mg</t>
  </si>
  <si>
    <t>阿咖酚散(头痛粉)</t>
  </si>
  <si>
    <t>0.65gx100包</t>
  </si>
  <si>
    <t>重庆和平制药有限公司</t>
  </si>
  <si>
    <t>丙戊酸钠片</t>
  </si>
  <si>
    <t>0.2gx100片</t>
  </si>
  <si>
    <t>湖南省湘中制药有限公司</t>
  </si>
  <si>
    <t>咖啡酸片</t>
  </si>
  <si>
    <t>0.1gx18片</t>
  </si>
  <si>
    <t>德州德药制药有限公司</t>
  </si>
  <si>
    <t>三七通舒胶囊</t>
  </si>
  <si>
    <t>0.2gx12粒</t>
  </si>
  <si>
    <t>60片(瓶装薄膜衣)</t>
  </si>
  <si>
    <t>广州白云山和记黄埔中药有限公司(原广州白云山中药厂</t>
  </si>
  <si>
    <t>平消胶囊</t>
  </si>
  <si>
    <t>0.23gx100粒</t>
  </si>
  <si>
    <t>西安正大制药有限公司</t>
  </si>
  <si>
    <t>左乙拉西坦片(开浦兰)</t>
  </si>
  <si>
    <t>UCB Pharma S.A.(比利时)</t>
  </si>
  <si>
    <t>维生素E软胶囊</t>
  </si>
  <si>
    <t>50mgx60粒</t>
  </si>
  <si>
    <t>国药控股星鲨制药(厦门)有限公司(原:厦门星鲨制药)</t>
  </si>
  <si>
    <t>依托考昔片(安康信)</t>
  </si>
  <si>
    <t>120mgx5片</t>
  </si>
  <si>
    <t>氨氯地平阿托伐他汀钙片</t>
  </si>
  <si>
    <t>5mg:10mgx7片</t>
  </si>
  <si>
    <t>柏子养心丸</t>
  </si>
  <si>
    <t>30/70混合重组人胰岛素注射液(甘舒霖30R笔芯)</t>
  </si>
  <si>
    <t>3ml：300IU</t>
  </si>
  <si>
    <t>通化东宝药业股份有限公司</t>
  </si>
  <si>
    <t>雷贝拉唑钠肠溶片(波利特)</t>
  </si>
  <si>
    <t>奥卡西平片(曲莱)</t>
  </si>
  <si>
    <t>0.3g×50片</t>
  </si>
  <si>
    <t>Novartis Farma S.p.A</t>
  </si>
  <si>
    <t>阿德福韦酯胶囊</t>
  </si>
  <si>
    <t>10mgx14粒</t>
  </si>
  <si>
    <t>枸橼酸西地那非片(万艾可)</t>
  </si>
  <si>
    <t>100mgx10片</t>
  </si>
  <si>
    <t>鱼石脂软膏</t>
  </si>
  <si>
    <t>10%:20g</t>
  </si>
  <si>
    <t>广东恒健制药有限公司(原:江门市恒健药业有限公司)</t>
  </si>
  <si>
    <t>恩替卡韦片(博路定)</t>
  </si>
  <si>
    <t>复方氨肽素片(迪银片)</t>
  </si>
  <si>
    <t>120片</t>
  </si>
  <si>
    <t>重庆华邦制药股份有限公司</t>
  </si>
  <si>
    <t>培哚普利叔丁胺片(雅施达)</t>
  </si>
  <si>
    <t>8mgx15片</t>
  </si>
  <si>
    <t>100片</t>
  </si>
  <si>
    <t>东盛科技启东盖天力制药股份有限公司</t>
  </si>
  <si>
    <t>肾宝片</t>
  </si>
  <si>
    <t>0.7gx9片x14板(薄膜衣)</t>
  </si>
  <si>
    <t>江西汇仁药业股份有限公司(原江西汇仁药业有限公司)</t>
  </si>
  <si>
    <t>复方谷氨酰胺肠溶胶囊(谷参)</t>
  </si>
  <si>
    <t>12粒</t>
  </si>
  <si>
    <t>地奥集团成都药业股份有限公司</t>
  </si>
  <si>
    <t>酮康他索乳膏</t>
  </si>
  <si>
    <t>广东顺德顺峰药业有限公司</t>
  </si>
  <si>
    <t>他达拉非片(希爱力)</t>
  </si>
  <si>
    <t>20mgx1粒</t>
  </si>
  <si>
    <t>Lilly del Caribe lnc.PUERTO RICO(波多黎各）</t>
  </si>
  <si>
    <t>1.74gx14粒</t>
  </si>
  <si>
    <t>复方甲氧那明胶囊(阿斯美)</t>
  </si>
  <si>
    <t>60粒</t>
  </si>
  <si>
    <t>第一三共制药(上海)有限公司</t>
  </si>
  <si>
    <t>盐酸普萘洛尔片</t>
  </si>
  <si>
    <t>江苏亚邦爱普森药业有限公司</t>
  </si>
  <si>
    <t>云南白药创可贴</t>
  </si>
  <si>
    <t>6片x18袋(便携型)</t>
  </si>
  <si>
    <t>鹿角胶</t>
  </si>
  <si>
    <t>120g</t>
  </si>
  <si>
    <t>云南白药酊</t>
  </si>
  <si>
    <t>50ml</t>
  </si>
  <si>
    <t>复方胃蛋白酶颗粒</t>
  </si>
  <si>
    <t>10gx18袋</t>
  </si>
  <si>
    <t>重庆申高生化制药有限公司(原：重庆荣高生化制药)</t>
  </si>
  <si>
    <t>麝香保心丸</t>
  </si>
  <si>
    <t>22.5mgx60丸(水丸)</t>
  </si>
  <si>
    <t>上海和黄药业有限公司</t>
  </si>
  <si>
    <t>肺力咳胶囊(止喘镇咳胶囊)</t>
  </si>
  <si>
    <t>0.3gx30粒</t>
  </si>
  <si>
    <t>4mgx30片</t>
  </si>
  <si>
    <t>板蓝根颗粒</t>
  </si>
  <si>
    <t>10gx20袋</t>
  </si>
  <si>
    <t>75mgx28片</t>
  </si>
  <si>
    <t>鱼肝油乳(乳白鱼肝油)</t>
  </si>
  <si>
    <t>卡马西平片</t>
  </si>
  <si>
    <t>0.1gx100片</t>
  </si>
  <si>
    <t>上海复旦复华药业有限公司</t>
  </si>
  <si>
    <t>静注人免疫球蛋白（PH4）</t>
  </si>
  <si>
    <t>2.5g/瓶（5%，50ml）</t>
  </si>
  <si>
    <t>国药集团武汉血液制品有限公司(原武汉生物制品研究所有限责任公司)</t>
  </si>
  <si>
    <t>盐酸地尔硫卓片</t>
  </si>
  <si>
    <t>30mgx40片</t>
  </si>
  <si>
    <t>浙江亚太药业股份有限公司</t>
  </si>
  <si>
    <t>药用炭片</t>
  </si>
  <si>
    <t>0.3gx100片</t>
  </si>
  <si>
    <t>噻托溴铵粉吸入剂(吸入粉雾剂)</t>
  </si>
  <si>
    <t>18微克x10粒</t>
  </si>
  <si>
    <t>布地奈德鼻喷雾剂</t>
  </si>
  <si>
    <t>64ug:120喷</t>
  </si>
  <si>
    <t>上海强生制药有限公司</t>
  </si>
  <si>
    <t>脂必泰胶囊</t>
  </si>
  <si>
    <t>0.24gx10粒</t>
  </si>
  <si>
    <t>成都地奥九泓制药厂</t>
  </si>
  <si>
    <t>格列齐特片(Ⅱ)</t>
  </si>
  <si>
    <t>80mgx60片</t>
  </si>
  <si>
    <t>法国施维雅药厂天津华津制药厂合作生产</t>
  </si>
  <si>
    <t>对乙酰氨基酚混悬滴剂(泰诺林)</t>
  </si>
  <si>
    <t>15ml幼儿退热</t>
  </si>
  <si>
    <t>精蛋白锌重组赖脯胰岛素混合注射液（25R）</t>
  </si>
  <si>
    <t>3ml:300iu(混合25R笔芯)</t>
  </si>
  <si>
    <t>Bristol-Myers Squibb Company</t>
  </si>
  <si>
    <t>阿维A胶囊(方希)</t>
  </si>
  <si>
    <t>10mgx30粒</t>
  </si>
  <si>
    <t>复方利血平氨苯蝶啶片</t>
  </si>
  <si>
    <t>北京双鹤药业股份有限公司</t>
  </si>
  <si>
    <t>西青果茶(藏青果茶)</t>
  </si>
  <si>
    <t>15gx10块</t>
  </si>
  <si>
    <t>广西正堂药业有限责任公司</t>
  </si>
  <si>
    <t>联苯苄唑乳膏(美克)</t>
  </si>
  <si>
    <t>抗感颗粒</t>
  </si>
  <si>
    <t>10gx9袋</t>
  </si>
  <si>
    <t>贵州盛世龙方制药股份有限公司</t>
  </si>
  <si>
    <t>那格列奈片</t>
  </si>
  <si>
    <t>120mg x 12片</t>
  </si>
  <si>
    <t>复方醋酸氟轻松酊(三花皮炎宁酊)</t>
  </si>
  <si>
    <t>内蒙古大唐药业有限公司</t>
  </si>
  <si>
    <t>糠甾醇片(牙周宁片)</t>
  </si>
  <si>
    <t>40mgx100片</t>
  </si>
  <si>
    <t>格列吡嗪缓释片(秦苏)</t>
  </si>
  <si>
    <t>5mgx12片x2板</t>
  </si>
  <si>
    <t>利可君片</t>
  </si>
  <si>
    <t>20mgx48片</t>
  </si>
  <si>
    <t>江苏吉贝尔药业有限公司</t>
  </si>
  <si>
    <t>盐酸氮卓斯汀鼻喷雾剂</t>
  </si>
  <si>
    <t>10ml:10mg/支</t>
  </si>
  <si>
    <t>上海恒瑞医药有限公司</t>
  </si>
  <si>
    <t>云南白药</t>
  </si>
  <si>
    <t>4gx6瓶</t>
  </si>
  <si>
    <t>甲磺酸伊马替尼胶囊</t>
  </si>
  <si>
    <t>100mgx12粒</t>
  </si>
  <si>
    <t>门冬氨酸钾镁片(潘南金)</t>
  </si>
  <si>
    <t>50片 (薄膜片)</t>
  </si>
  <si>
    <t>甲磺酸多沙唑嗪缓释片(可多华)</t>
  </si>
  <si>
    <t>4mgx10片、薄膜衣片</t>
  </si>
  <si>
    <t>辉瑞制药有限公司</t>
  </si>
  <si>
    <t>维生素AD软胶囊</t>
  </si>
  <si>
    <t>100粒(浓小丸)</t>
  </si>
  <si>
    <t>90ml</t>
  </si>
  <si>
    <t>氟米龙滴眼液</t>
  </si>
  <si>
    <t>5ml：5mg</t>
  </si>
  <si>
    <t>参天制药株式会社</t>
  </si>
  <si>
    <t>松龄血脉康胶囊</t>
  </si>
  <si>
    <t>0.5gx60粒</t>
  </si>
  <si>
    <t>成都康弘制药有限公司</t>
  </si>
  <si>
    <t>50ug:100ugx60吸(含准纳器)</t>
  </si>
  <si>
    <t>缬沙坦氢氯噻嗪片</t>
  </si>
  <si>
    <t>80mg：12.5mgx7片</t>
  </si>
  <si>
    <t>达格列净片</t>
  </si>
  <si>
    <t>AstraZeneca Pharmaceuticals LP</t>
  </si>
  <si>
    <t>异丙托溴胺气雾剂(爱全乐)</t>
  </si>
  <si>
    <t>20ug/掀x200掀:10ml</t>
  </si>
  <si>
    <t>腰痛片</t>
  </si>
  <si>
    <t>0.28gx50片</t>
  </si>
  <si>
    <t>50ug:500ugx60喷(含准纳器)</t>
  </si>
  <si>
    <t>复方黄松洗液</t>
  </si>
  <si>
    <t>160ml</t>
  </si>
  <si>
    <t>广西源安堂药业有限公司</t>
  </si>
  <si>
    <t>第6感天然胶乳橡胶避孕套</t>
  </si>
  <si>
    <t>12只(超薄超滑)</t>
  </si>
  <si>
    <t>武汉杰士邦卫生用品有限公司</t>
  </si>
  <si>
    <t>布林佐胺滴眼液</t>
  </si>
  <si>
    <t>5ml：50mg</t>
  </si>
  <si>
    <t>盐酸苯海索片</t>
  </si>
  <si>
    <t>2mgx100片</t>
  </si>
  <si>
    <t>常州康普药业有限公司(国营武进)</t>
  </si>
  <si>
    <t>盐酸多奈哌齐片</t>
  </si>
  <si>
    <t>瑞格列奈片(诺和龙)</t>
  </si>
  <si>
    <t>2mgx30片</t>
  </si>
  <si>
    <t>1mgx5片x2板</t>
  </si>
  <si>
    <t>浙江仙琚制药股份有限公司</t>
  </si>
  <si>
    <t>天然胶乳橡胶避孕套（多乐士）</t>
  </si>
  <si>
    <t>12只(梦幻激情颗粒型)</t>
  </si>
  <si>
    <t>GUMMITECH INDUSTRIES SDN.BHD(马来西亚)</t>
  </si>
  <si>
    <t>盐酸二甲双胍缓释片(Ⅱ)</t>
  </si>
  <si>
    <t>0.5gx10片</t>
  </si>
  <si>
    <t>重庆康刻尔制药有限公司</t>
  </si>
  <si>
    <t>制霉素片</t>
  </si>
  <si>
    <t>50万单位x100片</t>
  </si>
  <si>
    <t>浙江震元制药有限公司</t>
  </si>
  <si>
    <t>颈痛颗粒</t>
  </si>
  <si>
    <t>4gx12袋</t>
  </si>
  <si>
    <t>山东明仁福瑞达制药有限公司(原：山东大正药业)</t>
  </si>
  <si>
    <t>天麻素片</t>
  </si>
  <si>
    <t>25mgx100片</t>
  </si>
  <si>
    <t>碳酸钙维D3元素片(4)(金钙尔奇D)</t>
  </si>
  <si>
    <t>600mgx30片</t>
  </si>
  <si>
    <t>片仔癀</t>
  </si>
  <si>
    <t>3gx1粒</t>
  </si>
  <si>
    <t>漳州片仔癀药业股份有限公司</t>
  </si>
  <si>
    <t>粒</t>
  </si>
  <si>
    <t>复方鳖甲软肝片</t>
  </si>
  <si>
    <t>0.5gx48片</t>
  </si>
  <si>
    <t>内蒙古福瑞中蒙药科技股份有限公司</t>
  </si>
  <si>
    <t>格列喹酮片</t>
  </si>
  <si>
    <t>30mgx60片</t>
  </si>
  <si>
    <t>北京万辉双鹤药业有限责任公司</t>
  </si>
  <si>
    <t>美洛昔康片(宏强)</t>
  </si>
  <si>
    <t>7.5mgx10片</t>
  </si>
  <si>
    <t>护肝片</t>
  </si>
  <si>
    <t>100片(糖衣)</t>
  </si>
  <si>
    <t>拉莫三嗪片</t>
  </si>
  <si>
    <t>Glaxo Operations UK Limited(英国)</t>
  </si>
  <si>
    <t>尿毒清颗粒</t>
  </si>
  <si>
    <t>5gx15袋（无糖型）</t>
  </si>
  <si>
    <t>草酸艾司西酞普兰片(来士普)</t>
  </si>
  <si>
    <t>维生素B4片</t>
  </si>
  <si>
    <t>同仁牛黄清心丸</t>
  </si>
  <si>
    <t>3gx6丸</t>
  </si>
  <si>
    <t>尼麦角林片(思尔明)</t>
  </si>
  <si>
    <t>贝那鲁肽注射液</t>
  </si>
  <si>
    <t>2.1ml:4.2mg(42000U)</t>
  </si>
  <si>
    <t>上海仁会生物制药股份有限公司</t>
  </si>
  <si>
    <t xml:space="preserve">聚乙二醇洛塞那肽注射液
</t>
  </si>
  <si>
    <t>0.5ml：0.2mg/支</t>
  </si>
  <si>
    <t>鲨肝醇片</t>
  </si>
  <si>
    <t>20mgx100片</t>
  </si>
  <si>
    <t>江苏鹏鹞药业有限公司</t>
  </si>
  <si>
    <t>甘桔冰梅片</t>
  </si>
  <si>
    <t>0.2gx12片x2板(糖衣)</t>
  </si>
  <si>
    <t>重庆华森制药有限公司</t>
  </si>
  <si>
    <t>替格瑞洛片</t>
  </si>
  <si>
    <t>90mgx14片（包衣片）</t>
  </si>
  <si>
    <t>复合蛋白固体饮料</t>
  </si>
  <si>
    <t>15g×6袋</t>
  </si>
  <si>
    <t>山东欣希安药业股份有限公司</t>
  </si>
  <si>
    <t>心脑清软胶囊</t>
  </si>
  <si>
    <t>0.415gx100粒</t>
  </si>
  <si>
    <t>神威药业有限公司</t>
  </si>
  <si>
    <t>非洛地平缓释片</t>
  </si>
  <si>
    <t>5mgx30片</t>
  </si>
  <si>
    <t>薇诺娜舒敏保湿特护霜</t>
  </si>
  <si>
    <t>50g</t>
  </si>
  <si>
    <t xml:space="preserve">云南贝泰妮生物科技集团股份有限公司  </t>
  </si>
  <si>
    <t>依折麦布片</t>
  </si>
  <si>
    <t>10mgx10片</t>
  </si>
  <si>
    <t>盐酸普拉克索片</t>
  </si>
  <si>
    <t>0.25mgx30s</t>
  </si>
  <si>
    <t xml:space="preserve">德国贝朗 </t>
  </si>
  <si>
    <t>盐酸莫西沙星片</t>
  </si>
  <si>
    <t>广东东阳光药业有限公司</t>
  </si>
  <si>
    <t>黄葵胶囊</t>
  </si>
  <si>
    <t>0.5gx45粒</t>
  </si>
  <si>
    <t>江苏苏中药业集团股份有限公司</t>
  </si>
  <si>
    <t>赖脯胰岛素注射液(优泌乐)</t>
  </si>
  <si>
    <t>300iu：3ml</t>
  </si>
  <si>
    <t>复方益母草膏</t>
  </si>
  <si>
    <t>100g</t>
  </si>
  <si>
    <t>丁二磺酸腺苷蛋氨酸肠溶片</t>
  </si>
  <si>
    <t>ABBOTT S.R.L.</t>
  </si>
  <si>
    <t>复方丙酸氯倍他索软膏</t>
  </si>
  <si>
    <t>铝管30g</t>
  </si>
  <si>
    <t>江苏圣宝罗药业有限公司</t>
  </si>
  <si>
    <t>盐酸特拉唑嗪胶囊(欧得曼)</t>
  </si>
  <si>
    <t>2mgx10粒</t>
  </si>
  <si>
    <t>卵磷脂络合碘片(沃丽汀)</t>
  </si>
  <si>
    <t>1.5mgx60片</t>
  </si>
  <si>
    <t>日本第一制药株式会社</t>
  </si>
  <si>
    <t>硫酸特布他林雾化液</t>
  </si>
  <si>
    <t>5mg:2mlx20支</t>
  </si>
  <si>
    <t>抗HPV生物蛋白敷料</t>
  </si>
  <si>
    <t>3g</t>
  </si>
  <si>
    <t>山西锦波生物医药股份有限公司</t>
  </si>
  <si>
    <t>卡泊三醇软膏</t>
  </si>
  <si>
    <t>0.005%:30g</t>
  </si>
  <si>
    <t>香丹清牌珂妍胶囊</t>
  </si>
  <si>
    <t>8g（0.4g/粒*20粒）</t>
  </si>
  <si>
    <t>西安杨健药业有限公司</t>
  </si>
  <si>
    <t>生理性海水鼻腔喷雾器</t>
  </si>
  <si>
    <t>35ml</t>
  </si>
  <si>
    <t>浙江朗柯生物工程有限公司</t>
  </si>
  <si>
    <t>阿仑膦酸钠维D3片（II）</t>
  </si>
  <si>
    <t>70mg/5600IUx1片</t>
  </si>
  <si>
    <t>枸橼酸坦度螺酮胶囊(律康)</t>
  </si>
  <si>
    <t>5mgx48粒</t>
  </si>
  <si>
    <t>四川科瑞德制药有限公司</t>
  </si>
  <si>
    <t>胆石通胶囊</t>
  </si>
  <si>
    <t>0.65gx48粒</t>
  </si>
  <si>
    <t>广东万年青制药有限公司</t>
  </si>
  <si>
    <t>血塞通片(三七总甙片)</t>
  </si>
  <si>
    <t>86mg:50mgx20片(薄膜衣)</t>
  </si>
  <si>
    <t>云南维和药业股份有限公司</t>
  </si>
  <si>
    <t>西洛他唑片（培达）</t>
  </si>
  <si>
    <t>50mgx12片</t>
  </si>
  <si>
    <t>0.4gx10粒x2板x6小盒</t>
  </si>
  <si>
    <t>辣椒风湿膏</t>
  </si>
  <si>
    <t>7cmx10cmx2贴x10袋</t>
  </si>
  <si>
    <t>河南羚锐制药股份有限公司</t>
  </si>
  <si>
    <t>灰黄霉素片</t>
  </si>
  <si>
    <t>重庆科瑞制药有限责任公司</t>
  </si>
  <si>
    <t>复方利多卡因乳膏</t>
  </si>
  <si>
    <t>北京清华紫光制药厂</t>
  </si>
  <si>
    <t>三维鱼肝油乳</t>
  </si>
  <si>
    <t>500g(儿童用)</t>
  </si>
  <si>
    <t>20mgx4粒</t>
  </si>
  <si>
    <t>硫软膏</t>
  </si>
  <si>
    <t>25g</t>
  </si>
  <si>
    <t>上海运佳黄浦制药有限公司</t>
  </si>
  <si>
    <t>氢溴酸西酞普兰片(喜普妙)</t>
  </si>
  <si>
    <t>20mgx14片</t>
  </si>
  <si>
    <t>盐酸替扎尼定片</t>
  </si>
  <si>
    <t>2mgx24片</t>
  </si>
  <si>
    <t>艾瑞昔布片</t>
  </si>
  <si>
    <t>0.1gx10片</t>
  </si>
  <si>
    <t>江苏恒瑞医药股份有限公司</t>
  </si>
  <si>
    <t>精蛋白锌重组赖脯胰岛素混合注射液(50R)</t>
  </si>
  <si>
    <t>3ml：300单位(笔芯)</t>
  </si>
  <si>
    <t>爱普列特片</t>
  </si>
  <si>
    <t>5mgx20片</t>
  </si>
  <si>
    <t>马应龙八宝眼膏</t>
  </si>
  <si>
    <t>5g</t>
  </si>
  <si>
    <t>宁泌泰胶囊</t>
  </si>
  <si>
    <t>0.38gx12粒x2板</t>
  </si>
  <si>
    <t>贵阳新天制药公司</t>
  </si>
  <si>
    <t>养心氏片</t>
  </si>
  <si>
    <t>0.6gx12片x3板</t>
  </si>
  <si>
    <t>90片(薄膜衣)</t>
  </si>
  <si>
    <t>10g(20%：50ml)</t>
  </si>
  <si>
    <t>四川远大蜀阳药业有限责任公司</t>
  </si>
  <si>
    <t>PM2.5防护口罩</t>
  </si>
  <si>
    <t>3只（呼吸阀型随弃式）</t>
  </si>
  <si>
    <t>稳健医疗用品股份有限公司(稳健实业(深圳)有限公司)</t>
  </si>
  <si>
    <t>阿仑膦酸钠维D3片</t>
  </si>
  <si>
    <t>70mg/2800IUx1片</t>
  </si>
  <si>
    <t>红霉素肠溶片</t>
  </si>
  <si>
    <t>0.125g100片</t>
  </si>
  <si>
    <t>西安利君制药有限责任公司(西安利君制药股份有限公司</t>
  </si>
  <si>
    <t>托伐普坦片</t>
  </si>
  <si>
    <t>15mgx5片</t>
  </si>
  <si>
    <t>浙江大冢制药有限公司</t>
  </si>
  <si>
    <t>吲哚美辛巴布膏（必艾得）</t>
  </si>
  <si>
    <t>14cmx10cmx6片</t>
  </si>
  <si>
    <t>尼普洛外用药品株式会社</t>
  </si>
  <si>
    <t>普罗布考片</t>
  </si>
  <si>
    <t>0.125gx32片</t>
  </si>
  <si>
    <t>齐鲁制药有限公司</t>
  </si>
  <si>
    <t>何氏狐臭净浓缩液</t>
  </si>
  <si>
    <t>20ml</t>
  </si>
  <si>
    <t>惠州市惠阳区何氏化妆品有限公司</t>
  </si>
  <si>
    <t>9gx10丸x16板（大蜜丸）</t>
  </si>
  <si>
    <t>盐酸氮芥酊(白癜净)</t>
  </si>
  <si>
    <t>50mlx25mg</t>
  </si>
  <si>
    <t>天方药业有限公司(原河南天方药业股份有限公司)</t>
  </si>
  <si>
    <t>门冬胰岛素注射液</t>
  </si>
  <si>
    <t>前列通片</t>
  </si>
  <si>
    <t>0.34gx108片(薄膜衣)</t>
  </si>
  <si>
    <t>玉泉丸</t>
  </si>
  <si>
    <t>成都九芝堂金鼎药业有限公司</t>
  </si>
  <si>
    <t>薇诺娜舒敏保湿喷雾</t>
  </si>
  <si>
    <t>桂龙药膏</t>
  </si>
  <si>
    <t>202克x6瓶</t>
  </si>
  <si>
    <t>广西邦琪药业有限公司</t>
  </si>
  <si>
    <t>盐酸文拉法辛缓释胶囊</t>
  </si>
  <si>
    <t>75mgx14粒</t>
  </si>
  <si>
    <t>新疆和田骏枣</t>
  </si>
  <si>
    <t>一级260g</t>
  </si>
  <si>
    <t>和田齐力红枣业有限责任公司</t>
  </si>
  <si>
    <t>曲安奈德益康唑乳膏(派瑞松)</t>
  </si>
  <si>
    <t>10mg：1mgx15g</t>
  </si>
  <si>
    <t>精蛋白生物合成人胰岛素注射液(诺和灵50R)</t>
  </si>
  <si>
    <t>300IU:3ml(笔芯)</t>
  </si>
  <si>
    <t>当归苦参丸</t>
  </si>
  <si>
    <t>6gx6瓶</t>
  </si>
  <si>
    <t>乳核散结片</t>
  </si>
  <si>
    <t>0.36gx72片(薄膜衣)</t>
  </si>
  <si>
    <t>门冬胰岛素30注射液</t>
  </si>
  <si>
    <t>3ml：300单位(特充)</t>
  </si>
  <si>
    <t>氨酚羟考酮片(泰勒宁)</t>
  </si>
  <si>
    <t>5mg+325mgx10片</t>
  </si>
  <si>
    <t>国药集团工业股份有限公司</t>
  </si>
  <si>
    <t>盐酸氟西汀胶囊(百优解)</t>
  </si>
  <si>
    <t>20mgx28粒</t>
  </si>
  <si>
    <t>他达拉非片</t>
  </si>
  <si>
    <t>5mg*28s</t>
  </si>
  <si>
    <t>甘草酸二铵胶囊(甘利欣)</t>
  </si>
  <si>
    <t>50mgx24粒</t>
  </si>
  <si>
    <t>乌蛇止痒丸</t>
  </si>
  <si>
    <t>30g</t>
  </si>
  <si>
    <t>薇诺娜清透防晒乳SPF30PA+++</t>
  </si>
  <si>
    <t>氨甲环酸片</t>
  </si>
  <si>
    <t>0.5gx100片</t>
  </si>
  <si>
    <t>重庆药友制药有限责任公司</t>
  </si>
  <si>
    <t>阿德福韦酯片(贺维力)</t>
  </si>
  <si>
    <t>葛兰素史克(天津)有限公司</t>
  </si>
  <si>
    <t>脑白金胶囊、口服液</t>
  </si>
  <si>
    <t>0.25gx30粒+250mlx3瓶</t>
  </si>
  <si>
    <t>珠海康奇有限公司</t>
  </si>
  <si>
    <t>利伐沙班片</t>
  </si>
  <si>
    <t>15mgx7片</t>
  </si>
  <si>
    <t>薇诺娜柔润保湿霜</t>
  </si>
  <si>
    <t>150g</t>
  </si>
  <si>
    <t>布地奈德福莫特罗粉吸入剂</t>
  </si>
  <si>
    <t>320ug/9ug：60吸</t>
  </si>
  <si>
    <t>塞来昔布胶囊</t>
  </si>
  <si>
    <t>0.2gx18粒</t>
  </si>
  <si>
    <t>薇诺娜舒敏保湿丝滑面贴膜</t>
  </si>
  <si>
    <t>20ml*6</t>
  </si>
  <si>
    <t>愈风宁心片</t>
  </si>
  <si>
    <t>0.28gx100片</t>
  </si>
  <si>
    <t>北京同仁堂制药有限公司</t>
  </si>
  <si>
    <t>火把花根片</t>
  </si>
  <si>
    <t>0.18gx45片</t>
  </si>
  <si>
    <t>重庆市中药研究院制药厂</t>
  </si>
  <si>
    <t>富马酸替诺福韦二吡呋酯片</t>
  </si>
  <si>
    <t>300mgx30片</t>
  </si>
  <si>
    <t>前列舒通胶囊</t>
  </si>
  <si>
    <t>0.4gx18粒x2板</t>
  </si>
  <si>
    <t>保定步长天浩制药有限公司</t>
  </si>
  <si>
    <t>米氮平片(瑞美隆)</t>
  </si>
  <si>
    <t>30mgx10片</t>
  </si>
  <si>
    <t>荷兰N.V.Organon Oss Holland</t>
  </si>
  <si>
    <t>新疆若羌灰枣</t>
  </si>
  <si>
    <t>一级358g</t>
  </si>
  <si>
    <t>冷敷凝胶</t>
  </si>
  <si>
    <t>东莞市仁圣堂生物科技有限公司</t>
  </si>
  <si>
    <t>薇诺娜透明质酸复合原液</t>
  </si>
  <si>
    <t>30ml</t>
  </si>
  <si>
    <t>噻托溴铵粉雾剂(带吸入器)</t>
  </si>
  <si>
    <t>18μgx10粒x3板</t>
  </si>
  <si>
    <t>薇诺娜舒敏保湿洁面乳</t>
  </si>
  <si>
    <t>薇诺娜舒敏保湿润肤水</t>
  </si>
  <si>
    <t>120ml</t>
  </si>
  <si>
    <t>曲伏前列素滴眼液</t>
  </si>
  <si>
    <t>2.5ml:0.1mg</t>
  </si>
  <si>
    <t xml:space="preserve">ALCON Cusi,S.A	
</t>
  </si>
  <si>
    <t>度拉糖肽注射液</t>
  </si>
  <si>
    <t>1.5mg：0.5mlx2支(预填充注射笔）</t>
  </si>
  <si>
    <t>回生口服液</t>
  </si>
  <si>
    <t>10mlx10支</t>
  </si>
  <si>
    <t>成都地奥集团天府药业股份有限公司</t>
  </si>
  <si>
    <t>破伤风人免疫球蛋白</t>
  </si>
  <si>
    <t>2.5ml:250IU</t>
  </si>
  <si>
    <t>复方斑蝥胶囊</t>
  </si>
  <si>
    <t>0.25gx12粒x5板</t>
  </si>
  <si>
    <t>贵州益佰制药股份有限公司</t>
  </si>
  <si>
    <t>10g:20%x50ml</t>
  </si>
  <si>
    <t>奥克特珐玛药剂生产有限公司(奥地利)</t>
  </si>
  <si>
    <t>尼可地尔片</t>
  </si>
  <si>
    <t>达沙替尼片</t>
  </si>
  <si>
    <t>海昆肾喜胶囊</t>
  </si>
  <si>
    <t>0.22gx18粒</t>
  </si>
  <si>
    <t>吉林省辉南长龙生化药业股份有限公司</t>
  </si>
  <si>
    <t>精蛋白锌重组人胰岛素注射液(优泌林)</t>
  </si>
  <si>
    <t>3ml:300单位(笔芯，中效型)</t>
  </si>
  <si>
    <t>盐酸丁卡因凝胶</t>
  </si>
  <si>
    <t>1.5g:70mg</t>
  </si>
  <si>
    <t>真奥金银花药业有限公司</t>
  </si>
  <si>
    <t>(预混诺和灵30R)精蛋白生物合成人胰岛</t>
  </si>
  <si>
    <t>400单位：10毫升x1支</t>
  </si>
  <si>
    <t>薇诺娜屏障修护精华液</t>
  </si>
  <si>
    <t>参花消渴茶</t>
  </si>
  <si>
    <t>3gx60袋</t>
  </si>
  <si>
    <t>辽宁德善药业股份有限公司(原:鞍山德善药业有限公司)</t>
  </si>
  <si>
    <t>盐酸哌唑嗪片</t>
  </si>
  <si>
    <t>1mg：100片</t>
  </si>
  <si>
    <t>常州制药厂有限公司</t>
  </si>
  <si>
    <t>注射用替加环素</t>
  </si>
  <si>
    <t>50mgx2支</t>
  </si>
  <si>
    <t>百蕊颗粒</t>
  </si>
  <si>
    <t>5gx6袋</t>
  </si>
  <si>
    <t>安徽九华华源药业有限公司</t>
  </si>
  <si>
    <t>盐酸特拉唑嗪片(高特灵)</t>
  </si>
  <si>
    <t>2mgx28片</t>
  </si>
  <si>
    <t>坤泰胶囊</t>
  </si>
  <si>
    <t>0.5gx90粒</t>
  </si>
  <si>
    <t>生物合成人胰岛素注射液(诺和灵R笔芯)</t>
  </si>
  <si>
    <t>3毫升：300单位x1支</t>
  </si>
  <si>
    <t>枸橼酸托法替布片</t>
  </si>
  <si>
    <t>5mgx28片</t>
  </si>
  <si>
    <t>Pfizer Manufacturing Deutschland GmbH</t>
  </si>
  <si>
    <t>参一胶囊</t>
  </si>
  <si>
    <t>10mg×16粒</t>
  </si>
  <si>
    <t>吉林亚泰制药股份有限公司</t>
  </si>
  <si>
    <t>风湿马钱片</t>
  </si>
  <si>
    <t>0.17gx28片(薄膜衣)</t>
  </si>
  <si>
    <t>绿盾PM2.5口罩</t>
  </si>
  <si>
    <t>成人均码(1只)</t>
  </si>
  <si>
    <t>海门市林安安全设备实业有限公司</t>
  </si>
  <si>
    <t>复方皂矾丸</t>
  </si>
  <si>
    <t>0.2gx36丸x2板</t>
  </si>
  <si>
    <t>陕西郝其军制药股份有限公司</t>
  </si>
  <si>
    <t>盐酸美金刚片</t>
  </si>
  <si>
    <t>10mgx28片</t>
  </si>
  <si>
    <t>丙酸氟替卡松吸入气雾剂(辅舒酮)</t>
  </si>
  <si>
    <t>125ug:60揿</t>
  </si>
  <si>
    <t>西班牙葛兰素</t>
  </si>
  <si>
    <t>20mgx8片</t>
  </si>
  <si>
    <t>碳酸锂片</t>
  </si>
  <si>
    <t>0.25gx100片</t>
  </si>
  <si>
    <t>湖南千金湘江药业股份有限公司</t>
  </si>
  <si>
    <t>盐酸普拉克索片(森福罗)</t>
  </si>
  <si>
    <t>1mg×30片</t>
  </si>
  <si>
    <t>恩他卡朋片(珂丹)</t>
  </si>
  <si>
    <t>0.2gx30片</t>
  </si>
  <si>
    <t>沙丁胺醇吸入气雾剂(混悬型)（原沙丁胺醇气雾剂）</t>
  </si>
  <si>
    <t>200揿:0.10mg</t>
  </si>
  <si>
    <t>莉芙敏片</t>
  </si>
  <si>
    <t>0.28gx30片</t>
  </si>
  <si>
    <t>德国夏菩天然药物制药公司</t>
  </si>
  <si>
    <t>精蛋白生物合成人胰岛素注射液</t>
  </si>
  <si>
    <t>3毫升：300单位(笔芯)</t>
  </si>
  <si>
    <t>利多卡因凝胶贴膏</t>
  </si>
  <si>
    <t>14cmx10cmx4贴/盒</t>
  </si>
  <si>
    <t>北京泰德制药股份有限公司</t>
  </si>
  <si>
    <t>碳酸司维拉姆片</t>
  </si>
  <si>
    <t>800mgx30片</t>
  </si>
  <si>
    <t>重组甘精胰岛素注射液(长秀霖)</t>
  </si>
  <si>
    <t>3ml：300单位(预填充笔芯)</t>
  </si>
  <si>
    <t>甘李药业股份有限公司</t>
  </si>
  <si>
    <t>薇诺娜多效修护复合肽冻干粉喷雾</t>
  </si>
  <si>
    <t>100mg+10ml</t>
  </si>
  <si>
    <t>胰岛素笔式数显注射器(诺和笔5)</t>
  </si>
  <si>
    <t>1支/盒</t>
  </si>
  <si>
    <t>吲达帕胺缓释片(纳催离)</t>
  </si>
  <si>
    <t>1.5mgx30片</t>
  </si>
  <si>
    <t>3ml:300单位(特充)</t>
  </si>
  <si>
    <t>地特胰岛素注射液</t>
  </si>
  <si>
    <t>300单位：3ml/支（笔芯）</t>
  </si>
  <si>
    <t>(丹麦)Novo Nordisk A/S</t>
  </si>
  <si>
    <t>利塞膦酸钠片</t>
  </si>
  <si>
    <t>5mgx6片x2板(薄膜衣片)</t>
  </si>
  <si>
    <t>昆明积大制药有限公司</t>
  </si>
  <si>
    <t>盐酸达泊西汀片</t>
  </si>
  <si>
    <t>30mgx3片</t>
  </si>
  <si>
    <t>硫酸氢氯吡格雷片</t>
  </si>
  <si>
    <t>25mgx20片x3板</t>
  </si>
  <si>
    <t>透明质酸修护贴敷料</t>
  </si>
  <si>
    <t>25gx6贴</t>
  </si>
  <si>
    <t>米曲菌胰酶片</t>
  </si>
  <si>
    <t>24mg;220mgx20片</t>
  </si>
  <si>
    <t>NORDMARK ARZNEIMITTEL GmbH Co.KG(德国)</t>
  </si>
  <si>
    <t>地屈孕酮片</t>
  </si>
  <si>
    <t>10mgx20片</t>
  </si>
  <si>
    <t>荷兰Abbott Biologicals B.V</t>
  </si>
  <si>
    <t>10gx1支+3gx7袋</t>
  </si>
  <si>
    <t>盐酸阿莫罗芬搽剂</t>
  </si>
  <si>
    <t>2.5ml/瓶</t>
  </si>
  <si>
    <t>湖北恒安药业有限公司</t>
  </si>
  <si>
    <t>沙库巴曲缬沙坦钠片</t>
  </si>
  <si>
    <t>50mgx28片</t>
  </si>
  <si>
    <t>艾塞那肽注射液</t>
  </si>
  <si>
    <t>5ug</t>
  </si>
  <si>
    <t>薇诺娜宝贝舒润滋养霜</t>
  </si>
  <si>
    <t>200g</t>
  </si>
  <si>
    <t>薇诺娜柔润保湿乳液</t>
  </si>
  <si>
    <t>硫酸沙丁胺醇吸入气雾剂</t>
  </si>
  <si>
    <t>100ugx200揿</t>
  </si>
  <si>
    <t>葛兰素史克制药(苏州)有限公司</t>
  </si>
  <si>
    <t>外用重组人碱性成纤维细胞生长因子</t>
  </si>
  <si>
    <t>35000IU/瓶(冻干)</t>
  </si>
  <si>
    <t>北京双鹭药业股份有限公司</t>
  </si>
  <si>
    <t>酒石酸溴莫尼定滴眼液</t>
  </si>
  <si>
    <t>10mg:5ml</t>
  </si>
  <si>
    <t>爱尔兰Allergan Pharmaceuicals</t>
  </si>
  <si>
    <t>一次性使用无菌注射针(诺和针)</t>
  </si>
  <si>
    <t>32G、7枚、0.23/0.25x6mm</t>
  </si>
  <si>
    <t>池根亿含钙辅食营养补充品</t>
  </si>
  <si>
    <t>60g(2gx30袋)</t>
  </si>
  <si>
    <t>BIFIDO Co.,Ltd</t>
  </si>
  <si>
    <t>吉非替尼片</t>
  </si>
  <si>
    <t>0.25gx10片</t>
  </si>
  <si>
    <t>齐鲁制药(海南)有限公司</t>
  </si>
  <si>
    <t>西格列汀二甲双胍片(II)</t>
  </si>
  <si>
    <t>50mg：850mgx14片x2板</t>
  </si>
  <si>
    <t>MSD Pharma (Singapore) Pte. Ltd.</t>
  </si>
  <si>
    <t>珍草堂多爱修护染发霜2.0（自然黑色）</t>
  </si>
  <si>
    <t>60g+60g+12gx2+2ml</t>
  </si>
  <si>
    <t>江苏美爱斯化妆品股份有限公司</t>
  </si>
  <si>
    <t>盐酸氟西汀分散片</t>
  </si>
  <si>
    <t>20mgx28片</t>
  </si>
  <si>
    <t>90mgx14片</t>
  </si>
  <si>
    <t>皮皮爽</t>
  </si>
  <si>
    <t>膏剂10g</t>
  </si>
  <si>
    <t>济南豪瑞生物技术有限公司</t>
  </si>
  <si>
    <t>盐酸度洛西汀肠溶胶囊（欣百达）</t>
  </si>
  <si>
    <t>60mgx14粒</t>
  </si>
  <si>
    <t>EIi LiIIyandCompany美国</t>
  </si>
  <si>
    <t>盐酸西替利嗪滴剂</t>
  </si>
  <si>
    <t>10ml</t>
  </si>
  <si>
    <t>富马酸喹硫平片(思瑞康)</t>
  </si>
  <si>
    <t>0.2gx20片</t>
  </si>
  <si>
    <t>英国AstraZeneca UK Limited,Silk Road Business Park</t>
  </si>
  <si>
    <t>160ug/4.5ug/120吸/支</t>
  </si>
  <si>
    <t>珍草堂多爱彩色染发膏（咖啡）</t>
  </si>
  <si>
    <t>60g+60g+12g×2</t>
  </si>
  <si>
    <t>珍草堂多爱彩色染发膏（褐黑）</t>
  </si>
  <si>
    <t>珍草堂多爱修护染发霜3.23(雅致栗棕）</t>
  </si>
  <si>
    <t>皮肤冲洗液</t>
  </si>
  <si>
    <t>吉林省莱沃医疗科技有限公司</t>
  </si>
  <si>
    <t>冻干枣圈</t>
  </si>
  <si>
    <t>沧州世友果品枣业有限公司</t>
  </si>
  <si>
    <t>5%，50m（2.5g/瓶）</t>
  </si>
  <si>
    <t>山西康宝生物制品股份有限公司</t>
  </si>
  <si>
    <t>珍草堂多爱修护染发霜3.0(雅致棕黑）</t>
  </si>
  <si>
    <t>珍草堂多爱修护染发霜4.6（雅致葡萄紫）</t>
  </si>
  <si>
    <t>珍草堂多爱修护染发霜4.15(雅致栗红）</t>
  </si>
  <si>
    <t>肺气肿片(707金扉康)</t>
  </si>
  <si>
    <t>江苏七0七天然制药有限公司</t>
  </si>
  <si>
    <t>奥氮平片(再普乐)</t>
  </si>
  <si>
    <t>噻托溴铵粉吸入剂（带吸入器）</t>
  </si>
  <si>
    <t>盐酸氯丙嗪片</t>
  </si>
  <si>
    <t>50mgx100片</t>
  </si>
  <si>
    <t>薇诺娜柔润保湿面膜</t>
  </si>
  <si>
    <t>25ml×6贴</t>
  </si>
  <si>
    <t>薇诺娜紧致眼霜</t>
  </si>
  <si>
    <t>20g</t>
  </si>
  <si>
    <t>利拉鲁肽注射液</t>
  </si>
  <si>
    <t>3ml:18mg(预填充注射笔)</t>
  </si>
  <si>
    <t>首荟通便胶囊</t>
  </si>
  <si>
    <t>0.35gx6粒</t>
  </si>
  <si>
    <t>鲁南厚普制药有限公司</t>
  </si>
  <si>
    <t>氯替泼诺混悬滴眼液</t>
  </si>
  <si>
    <t>5ml:25mg(0.5%)</t>
  </si>
  <si>
    <t>Bausch &amp; Lomb Incorporated</t>
  </si>
  <si>
    <t>牛黄清感胶囊</t>
  </si>
  <si>
    <t>0.3gx12粒x2板</t>
  </si>
  <si>
    <t>黑龙江澳利达奈德制药有限公司</t>
  </si>
  <si>
    <t>雷米普利片(瑞泰)</t>
  </si>
  <si>
    <t>活血胶囊</t>
  </si>
  <si>
    <t>0.3gx15粒x12板</t>
  </si>
  <si>
    <t>西安大唐制药集团有限公司</t>
  </si>
  <si>
    <t>盐酸米多君片</t>
  </si>
  <si>
    <t>2.5mgx20片</t>
  </si>
  <si>
    <t>国药集团川抗制药有限公司(原:成都川抗万乐药业)</t>
  </si>
  <si>
    <t>合生元派星学龄前儿配方奶粉</t>
  </si>
  <si>
    <t>900g超级金装（3~7岁，4段）</t>
  </si>
  <si>
    <t>(丹麦)Arla Foods amba Arinco</t>
  </si>
  <si>
    <t>薇诺娜柔润保湿柔肤水</t>
  </si>
  <si>
    <t>注射用胸腺法新（曾用名：注射用胸腺肽α1）</t>
  </si>
  <si>
    <t>1.6mg</t>
  </si>
  <si>
    <t>0.35克x24粒</t>
  </si>
  <si>
    <t>注射用艾塞那肽微球</t>
  </si>
  <si>
    <t>2mgx4支</t>
  </si>
  <si>
    <t>美国Amylin Ohio LLC</t>
  </si>
  <si>
    <t>薇诺娜舒缓控油爽肤水</t>
  </si>
  <si>
    <t>薇诺娜清透防晒乳SPF48PA+++</t>
  </si>
  <si>
    <t>羧甲基纤维素钠滴眼液</t>
  </si>
  <si>
    <t>0.4ml：4mgx30支</t>
  </si>
  <si>
    <t>瑞贝生女性抗毒洁阴复合剂</t>
  </si>
  <si>
    <t>5套（推注器：0.5g：3.0ml）</t>
  </si>
  <si>
    <t>海南森瑞谱生命科学药业股份有限公司</t>
  </si>
  <si>
    <t>自吸过滤式防颗粒物口罩</t>
  </si>
  <si>
    <t>95015只</t>
  </si>
  <si>
    <t>3M中国有限公司</t>
  </si>
  <si>
    <t>盐酸二甲双胍缓释片</t>
  </si>
  <si>
    <t>德国Merck KGaA</t>
  </si>
  <si>
    <t>人破伤风免疫球蛋白</t>
  </si>
  <si>
    <t>250IU</t>
  </si>
  <si>
    <t>马来酸伊索拉定片</t>
  </si>
  <si>
    <t>2mgx10片</t>
  </si>
  <si>
    <t>日本新药株式会社小田原综合制剂工厂</t>
  </si>
  <si>
    <t>宁心宝胶囊</t>
  </si>
  <si>
    <t>贵州良济药业有限公司（贵州荣发制药）</t>
  </si>
  <si>
    <t>草酸艾司西酞普兰片</t>
  </si>
  <si>
    <t>四川科伦药业股份有限公司</t>
  </si>
  <si>
    <t>琥珀酸普芦卡必利片</t>
  </si>
  <si>
    <t>2mgx7片</t>
  </si>
  <si>
    <t>舒洛地特软胶囊</t>
  </si>
  <si>
    <t>250LSUx50粒</t>
  </si>
  <si>
    <t xml:space="preserve"> ALFA WASSERMANN S.p.A. </t>
  </si>
  <si>
    <t>硝苯地平缓释片(II)</t>
  </si>
  <si>
    <t>20mgx14片x3板</t>
  </si>
  <si>
    <t>芩芷鼻炎糖浆(鼻炎糖浆)</t>
  </si>
  <si>
    <t>乌美溴铵维兰特罗吸入粉雾剂</t>
  </si>
  <si>
    <t>62.5μg：25μgx30吸</t>
  </si>
  <si>
    <t>贝美前列素滴眼液</t>
  </si>
  <si>
    <t>3ml:0.9mg</t>
  </si>
  <si>
    <t>Allergan Sales LLC</t>
  </si>
  <si>
    <t>9001V3只</t>
  </si>
  <si>
    <t>薇诺娜舒缓控油洁面泡沫</t>
  </si>
  <si>
    <t>薇诺娜清痘修复精华液</t>
  </si>
  <si>
    <t>蛋白琥珀酸铁口服溶液</t>
  </si>
  <si>
    <t>15ml:40mgx10瓶</t>
  </si>
  <si>
    <t>ITALFARMACO S.A.</t>
  </si>
  <si>
    <t>薇诺娜舒缓控油凝露</t>
  </si>
  <si>
    <t>薇诺娜熊果苷美白保湿精华液</t>
  </si>
  <si>
    <t>枳术宽中胶囊</t>
  </si>
  <si>
    <t>0.43gx24粒</t>
  </si>
  <si>
    <t>山西双人药业有限责任公司</t>
  </si>
  <si>
    <t>门冬氨酸鸟氨酸颗粒</t>
  </si>
  <si>
    <t>3gx10袋</t>
  </si>
  <si>
    <t>武汉启瑞药业有限公司</t>
  </si>
  <si>
    <t>医用冷敷贴</t>
  </si>
  <si>
    <t>25gx1贴</t>
  </si>
  <si>
    <t>江苏朗沁科技有限公司</t>
  </si>
  <si>
    <t>吲哒帕胺胶囊(美利巴)</t>
  </si>
  <si>
    <t>2.5mgx50粒</t>
  </si>
  <si>
    <t>意大利利沙大药厂</t>
  </si>
  <si>
    <t>D-Sorb滴适宝营养饮液</t>
  </si>
  <si>
    <t>2.8ml</t>
  </si>
  <si>
    <t>加拿大天然维生素有限公司</t>
  </si>
  <si>
    <t>合生元贝塔星婴儿配方奶粉</t>
  </si>
  <si>
    <t>900g金装（0~6月龄，1段）</t>
  </si>
  <si>
    <t>（法国）COOPERATIVE ISIGNY-SAINTE MERE</t>
  </si>
  <si>
    <t>他克莫司软膏</t>
  </si>
  <si>
    <t>10:3mg（0.03%）</t>
  </si>
  <si>
    <t>浙江万马药业有限公司</t>
  </si>
  <si>
    <t>脉管复康片</t>
  </si>
  <si>
    <t>0.6gx72片（薄膜衣片）</t>
  </si>
  <si>
    <t>天津同仁堂集团股份有限公司</t>
  </si>
  <si>
    <t>10g:10mg</t>
  </si>
  <si>
    <t>环孢素软胶囊</t>
  </si>
  <si>
    <t>25mgx50粒</t>
  </si>
  <si>
    <t>华北制药股份有限公司</t>
  </si>
  <si>
    <t>拉西地平片(乐息平)</t>
  </si>
  <si>
    <t>4mgx7</t>
  </si>
  <si>
    <t>盐酸安罗替尼胶囊</t>
  </si>
  <si>
    <t>12mgx7粒</t>
  </si>
  <si>
    <t>整蛋白型肠内营养剂（粉剂）</t>
  </si>
  <si>
    <t>320g</t>
  </si>
  <si>
    <t>Schleyerstraβe4,36041Fulda,Germny</t>
  </si>
  <si>
    <t>听</t>
  </si>
  <si>
    <t>合生元贝塔星幼儿配方奶粉</t>
  </si>
  <si>
    <t>900g金装（12~36月龄,3段）</t>
  </si>
  <si>
    <t>阿哌沙班片</t>
  </si>
  <si>
    <t>2.5mgx14片</t>
  </si>
  <si>
    <t>西黄丸</t>
  </si>
  <si>
    <t>3gx6瓶</t>
  </si>
  <si>
    <t>富马酸替诺福韦二吡呋脂片</t>
  </si>
  <si>
    <t>利奈唑胺葡萄糖注射液</t>
  </si>
  <si>
    <t>100ml0.2g：5.0g（安瓿）</t>
  </si>
  <si>
    <t>SY型氧气袋</t>
  </si>
  <si>
    <t>SY-42L</t>
  </si>
  <si>
    <t>只</t>
  </si>
  <si>
    <t>甲巯咪唑乳膏</t>
  </si>
  <si>
    <t>10g:0.5g</t>
  </si>
  <si>
    <t>甘露聚糖肽口服溶液</t>
  </si>
  <si>
    <t>3gx12袋(无糖)</t>
  </si>
  <si>
    <t>妥布霉素眼膏</t>
  </si>
  <si>
    <t>云南白药牙膏</t>
  </si>
  <si>
    <t>180g(留兰香型)</t>
  </si>
  <si>
    <t>通脉灵片</t>
  </si>
  <si>
    <t>15片x3板(糖衣)</t>
  </si>
  <si>
    <t>合生元阿尔法星学龄前儿童配方奶粉</t>
  </si>
  <si>
    <t>900g（3~7岁，4段）</t>
  </si>
  <si>
    <t>醋酸去氨加压素片(弥凝)</t>
  </si>
  <si>
    <t>0.1mg×30片</t>
  </si>
  <si>
    <t>咪喹莫特乳膏</t>
  </si>
  <si>
    <t>250mg:12.5mgx12袋</t>
  </si>
  <si>
    <t>3M Health care limited</t>
  </si>
  <si>
    <t>吗替麦考酚酯分散片</t>
  </si>
  <si>
    <t>0.25gx10片x4板</t>
  </si>
  <si>
    <t>珍菊降压片</t>
  </si>
  <si>
    <t>山西亚宝药业集团股份有限公司</t>
  </si>
  <si>
    <t>1只（可更换滤片式M中号）</t>
  </si>
  <si>
    <t>重组人干扰素α2b阴道泡腾片</t>
  </si>
  <si>
    <t>50万IUx9片</t>
  </si>
  <si>
    <t>北京凯因科技股份有限公司</t>
  </si>
  <si>
    <t>薇诺娜熊果苷美白保湿精华乳</t>
  </si>
  <si>
    <t>无核滩枣</t>
  </si>
  <si>
    <t>454g</t>
  </si>
  <si>
    <t>成都齐力红食品有限责任公司</t>
  </si>
  <si>
    <t>疤痕平</t>
  </si>
  <si>
    <t>15g（烧伤专用）</t>
  </si>
  <si>
    <t>哈尔滨乾佰纳生物药业有限公司</t>
  </si>
  <si>
    <t>防护用品</t>
  </si>
  <si>
    <t>XAG/FH-5-B-L</t>
  </si>
  <si>
    <t>成都新澳冠医疗器械有限公司</t>
  </si>
  <si>
    <t>苍鹅鼻炎片</t>
  </si>
  <si>
    <t>4.35gx12片x3板x6小盒</t>
  </si>
  <si>
    <t>广西亿康药业股份有限公司</t>
  </si>
  <si>
    <t>苹果酸奈诺沙星胶囊</t>
  </si>
  <si>
    <t>0.25gx6粒</t>
  </si>
  <si>
    <t>浙江医药股份有限公司新昌制药厂</t>
  </si>
  <si>
    <t>疏肝益阳胶囊</t>
  </si>
  <si>
    <t>透明质酸修护生物膜</t>
  </si>
  <si>
    <t>合生元阿尔法星幼儿配方奶粉</t>
  </si>
  <si>
    <t>900g（12~36月龄,3段）</t>
  </si>
  <si>
    <t>吸入用异丙托溴铵溶液</t>
  </si>
  <si>
    <t>2ml:500ugx10支</t>
  </si>
  <si>
    <t xml:space="preserve">Laboratoire Unither	</t>
  </si>
  <si>
    <t>60mgx14片</t>
  </si>
  <si>
    <t>80ug/4.5ug：60吸</t>
  </si>
  <si>
    <t>散寒活络丸</t>
  </si>
  <si>
    <t>3gx10丸</t>
  </si>
  <si>
    <t>冈本OK安全套天然胶乳橡胶避孕套</t>
  </si>
  <si>
    <t>10只(0.03透明质酸)</t>
  </si>
  <si>
    <t>日本冈本</t>
  </si>
  <si>
    <t>两个功夫宝贝山楂</t>
  </si>
  <si>
    <t>18gx20支（红枣味）</t>
  </si>
  <si>
    <t>青州市顺丰食品有限公司</t>
  </si>
  <si>
    <t>利那洛肽胶囊</t>
  </si>
  <si>
    <t>290ugx7粒</t>
  </si>
  <si>
    <t>Almac Pharma Services Limited</t>
  </si>
  <si>
    <t>冬泽力益生菌粉</t>
  </si>
  <si>
    <t>21g(1.5g×14袋)</t>
  </si>
  <si>
    <t>上海冬泽特医食品有限公司</t>
  </si>
  <si>
    <t>甲磺酸阿帕替尼片</t>
  </si>
  <si>
    <t>左乙拉西坦口服溶液(开浦兰)</t>
  </si>
  <si>
    <t>10%150ml:15g</t>
  </si>
  <si>
    <t>优时比（珠海）制药有限公司（原珠海许瓦兹制药有限公司）</t>
  </si>
  <si>
    <t>拉坦前列素滴眼液（特力清）</t>
  </si>
  <si>
    <t>2.5ml:0.125mg</t>
  </si>
  <si>
    <t>鲁南贝特制药有限公司(原山东鲁南贝特制药有限公司)</t>
  </si>
  <si>
    <t>0.38gx12粒x3板</t>
  </si>
  <si>
    <t>蒙脱石散</t>
  </si>
  <si>
    <t>3gx10袋桔子味</t>
  </si>
  <si>
    <t>虫草双参酒</t>
  </si>
  <si>
    <t>西安阿房宫药业有限公司</t>
  </si>
  <si>
    <t>注射用醋酸卡泊芬净</t>
  </si>
  <si>
    <t>艾灸贴</t>
  </si>
  <si>
    <t>7贴（72mm×95mm）</t>
  </si>
  <si>
    <t>青岛卓护医疗用品有限公司</t>
  </si>
  <si>
    <t>福辛普利钠片(蒙诺)</t>
  </si>
  <si>
    <t>薇诺娜柔润保湿BB霜（亮肌色）</t>
  </si>
  <si>
    <t>甲硝唑凝胶</t>
  </si>
  <si>
    <t>30g：0.75%</t>
  </si>
  <si>
    <t>合生元贝塔星较大婴儿配方奶粉</t>
  </si>
  <si>
    <t>900g金装（6~12月龄，2段）</t>
  </si>
  <si>
    <t xml:space="preserve">罐 </t>
  </si>
  <si>
    <t>华佗再造丸</t>
  </si>
  <si>
    <t>8g/袋x8袋</t>
  </si>
  <si>
    <t>广州奇星药业有限公司</t>
  </si>
  <si>
    <t>盐酸度洛西汀肠溶片</t>
  </si>
  <si>
    <t>20mgx10片x2板</t>
  </si>
  <si>
    <t>上海上药中西制药有限公司</t>
  </si>
  <si>
    <t>克霉唑阴道片</t>
  </si>
  <si>
    <t>0.5gx1片</t>
  </si>
  <si>
    <t>前列通瘀胶囊</t>
  </si>
  <si>
    <t>0.4gx50粒</t>
  </si>
  <si>
    <t>珠海星光制药有限公司</t>
  </si>
  <si>
    <t>一级500g</t>
  </si>
  <si>
    <t>绿盾M95口罩</t>
  </si>
  <si>
    <t>成人均码3只</t>
  </si>
  <si>
    <t>上海兴诺康纶纤维科技股份有限公司</t>
  </si>
  <si>
    <t>薇诺娜寡肽修复喷雾</t>
  </si>
  <si>
    <t>池根亿含锌辅食营养补充品</t>
  </si>
  <si>
    <t>营养强化蛋白复合粉（Ⅱ）型</t>
  </si>
  <si>
    <t>225g(25gx9袋)</t>
  </si>
  <si>
    <t>玛士撒拉（上海）医疗科技有限公司</t>
  </si>
  <si>
    <t>来那度胺胶囊</t>
  </si>
  <si>
    <t>25mgx7粒x3板</t>
  </si>
  <si>
    <t>0.25gx4板x10片</t>
  </si>
  <si>
    <t>卡培他滨片</t>
  </si>
  <si>
    <t>0.5gx12片</t>
  </si>
  <si>
    <t>齐力枣团圆</t>
  </si>
  <si>
    <t>1kg</t>
  </si>
  <si>
    <t>醋酸泼尼松片</t>
  </si>
  <si>
    <t>5mgx1000片</t>
  </si>
  <si>
    <t>普伐他汀钠片</t>
  </si>
  <si>
    <t>上海三共制药有限公司</t>
  </si>
  <si>
    <t>复方青黛丸</t>
  </si>
  <si>
    <t>6gx9袋（水丸)</t>
  </si>
  <si>
    <t>陕西医药控股集团天宁制药有限责任公司</t>
  </si>
  <si>
    <t>贝美素噻吗洛尔滴眼液</t>
  </si>
  <si>
    <t>3ml:0.9mg:15mg</t>
  </si>
  <si>
    <t>小儿黄龙颗粒</t>
  </si>
  <si>
    <t>重庆希尔安药业有限公司</t>
  </si>
  <si>
    <t>合生元金装妈妈配方奶粉</t>
  </si>
  <si>
    <t>900g(金装)</t>
  </si>
  <si>
    <t>聚维酮碘溶液(艾利克)</t>
  </si>
  <si>
    <t>200ml：5%(带冲洗器)</t>
  </si>
  <si>
    <t>成都永安制药有限公司</t>
  </si>
  <si>
    <t>酵母重组胶原蛋白贴敷料</t>
  </si>
  <si>
    <t>22cmx25cmx5片（椭圆形）</t>
  </si>
  <si>
    <t>青海创铭医疗器械有限公司</t>
  </si>
  <si>
    <t xml:space="preserve">酵母重组胶原蛋白疤痕凝胶
</t>
  </si>
  <si>
    <t>孟鲁司特钠颗粒</t>
  </si>
  <si>
    <t>0.5g:4mgx7袋</t>
  </si>
  <si>
    <t>枸橼酸氢钾钠颗粒</t>
  </si>
  <si>
    <t>2.5gx40袋</t>
  </si>
  <si>
    <t>武汉维奥制药有限公司</t>
  </si>
  <si>
    <t>薇诺娜舒妍幻彩气垫BB霜（亮肌色）</t>
  </si>
  <si>
    <t>珂尔维舒缓修护保湿喷雾</t>
  </si>
  <si>
    <t>成都信易凯威医疗器械有限公司</t>
  </si>
  <si>
    <t>中华跌打酒</t>
  </si>
  <si>
    <t>250ml</t>
  </si>
  <si>
    <t>广西梧州制药(集团)股份有限公司</t>
  </si>
  <si>
    <t>沙利度胺片</t>
  </si>
  <si>
    <t>盐酸氮卓斯汀滴眼液</t>
  </si>
  <si>
    <t>6ml:3mg</t>
  </si>
  <si>
    <t>Tubilux Pharma S.p.A</t>
  </si>
  <si>
    <t>安立生坦片</t>
  </si>
  <si>
    <t>5mgx7片x4板</t>
  </si>
  <si>
    <t>注射用地西他滨</t>
  </si>
  <si>
    <t>25mg</t>
  </si>
  <si>
    <t>10ug</t>
  </si>
  <si>
    <t>阿那曲唑片</t>
  </si>
  <si>
    <t>1mgx14片/瓶</t>
  </si>
  <si>
    <t>新疆若羌灰枣果干</t>
  </si>
  <si>
    <t>250g(一级)</t>
  </si>
  <si>
    <t>薇诺娜舒妍幻彩气垫BB霜（自然色）</t>
  </si>
  <si>
    <t>珂尔维舒缓修护保湿洁面乳</t>
  </si>
  <si>
    <t>龙鹿胶囊</t>
  </si>
  <si>
    <t>0.2gx30粒</t>
  </si>
  <si>
    <t>天津和治药业集团有限公司(天津和治药业有限公司)</t>
  </si>
  <si>
    <t>合生元派星较大婴儿配方奶粉</t>
  </si>
  <si>
    <t>900g超级金装（6~12月龄，2段）</t>
  </si>
  <si>
    <t>唑来膦酸注射液</t>
  </si>
  <si>
    <t>100ml:5mg/支(以唑来膦酸无水物计)</t>
  </si>
  <si>
    <t>重酒石酸卡巴拉汀胶囊</t>
  </si>
  <si>
    <t>3mgx28粒</t>
  </si>
  <si>
    <t>Novartis Farmaceutica S.A.(西班牙）</t>
  </si>
  <si>
    <t>正天丸</t>
  </si>
  <si>
    <t>6gx15袋(水丸)</t>
  </si>
  <si>
    <t>三九医药股份有限公司</t>
  </si>
  <si>
    <t>复方黄柏祛癣搽剂</t>
  </si>
  <si>
    <t>陕西功达制药有限公司</t>
  </si>
  <si>
    <t>珂尔维胶原修护贴</t>
  </si>
  <si>
    <t>25ml×5片</t>
  </si>
  <si>
    <t>合生元派星婴儿配方奶粉</t>
  </si>
  <si>
    <t>900g超级金装（0~6月龄，1段）</t>
  </si>
  <si>
    <t>和田红枣夹核桃</t>
  </si>
  <si>
    <t>皮山御盛金茂生物科技有限公司</t>
  </si>
  <si>
    <t>10.8gx6丸</t>
  </si>
  <si>
    <t>S(1只)7-12岁儿童适用</t>
  </si>
  <si>
    <t>和田四星枣（大唐西域）</t>
  </si>
  <si>
    <t>500克</t>
  </si>
  <si>
    <t>新疆喜乐食品开发有限公司</t>
  </si>
  <si>
    <t>和田三星枣</t>
  </si>
  <si>
    <t>500g</t>
  </si>
  <si>
    <t>薇诺娜柔润保湿BB霜（自然色）</t>
  </si>
  <si>
    <t>薇诺娜柔润赋活眼霜</t>
  </si>
  <si>
    <t>珂尔维精纯芦荟胶</t>
  </si>
  <si>
    <t>40ml</t>
  </si>
  <si>
    <t>0.25gx10粒+250mlx1瓶</t>
  </si>
  <si>
    <t>硫酸特布他林片(博利康尼)</t>
  </si>
  <si>
    <t>板</t>
  </si>
  <si>
    <t>辅助授精系统TheStorkOTC</t>
  </si>
  <si>
    <t>1000-022</t>
  </si>
  <si>
    <t>THE STORK lB2c,lnc.300 Oxford Drive, Suite 330,Monroeville,PA 15146,USA</t>
  </si>
  <si>
    <t>勃锐精复合营养粉</t>
  </si>
  <si>
    <t>5g×30袋</t>
  </si>
  <si>
    <t>sigma-tau Heal thScience lnternational BV</t>
  </si>
  <si>
    <t>葡萄糖酸锌口服液</t>
  </si>
  <si>
    <t>10mlx12支</t>
  </si>
  <si>
    <t>哈药集团三精制药有限公司</t>
  </si>
  <si>
    <t>美素乐2段</t>
  </si>
  <si>
    <t>900g</t>
  </si>
  <si>
    <t>百合固金颗粒</t>
  </si>
  <si>
    <t>9gx6袋</t>
  </si>
  <si>
    <t>迪沙药业集团有限公司</t>
  </si>
  <si>
    <t>消咳宁片</t>
  </si>
  <si>
    <t>片仔癀胶囊</t>
  </si>
  <si>
    <t>0.3gx12片</t>
  </si>
  <si>
    <t>薇诺娜熊果苷透白保湿面膜</t>
  </si>
  <si>
    <t>20mlx6</t>
  </si>
  <si>
    <t>氨磺必利片</t>
  </si>
  <si>
    <t>醋酸阿比特龙片</t>
  </si>
  <si>
    <t>0.25gx60片</t>
  </si>
  <si>
    <t>三金片</t>
  </si>
  <si>
    <t>0.29gx36片(薄膜衣片)</t>
  </si>
  <si>
    <t>美素佳儿幼儿配方奶粉</t>
  </si>
  <si>
    <t>900g（12-36月龄，3段）</t>
  </si>
  <si>
    <t>（荷兰）FrieslandCampina Domo B.V</t>
  </si>
  <si>
    <t>3MPM2.5颗粒物防护口罩</t>
  </si>
  <si>
    <t>3枚（9501C耳带式）</t>
  </si>
  <si>
    <t>美素佳儿4段(美素佳儿金装儿童配方奶粉)</t>
  </si>
  <si>
    <t>900g（3-6岁）</t>
  </si>
  <si>
    <t>杜蕾斯人体润滑液</t>
  </si>
  <si>
    <t>50ml(激情热感装)</t>
  </si>
  <si>
    <t>青岛伦敦杜蕾斯有限公司</t>
  </si>
  <si>
    <t>京都念慈菴金桔柠檬糖</t>
  </si>
  <si>
    <t>45g(2.5gx18粒)</t>
  </si>
  <si>
    <t>泰国亚洲珍宝工业有限公司</t>
  </si>
  <si>
    <t>利胆止痛片</t>
  </si>
  <si>
    <t>18片x3板(薄膜衣)</t>
  </si>
  <si>
    <t>三勒浆抗疲劳液</t>
  </si>
  <si>
    <t>30mlx5支</t>
  </si>
  <si>
    <t>成都三勒浆药业集团四川华美制药有限公司</t>
  </si>
  <si>
    <t>合生元贝塔星学龄前儿童配方奶粉</t>
  </si>
  <si>
    <t>900g金装（3~7岁，4段）</t>
  </si>
  <si>
    <t>合生元较大婴儿配方奶粉(二阶段)</t>
  </si>
  <si>
    <t>900g(呵护)</t>
  </si>
  <si>
    <t>丙戊酸镁缓释片</t>
  </si>
  <si>
    <t>0.25gx30片</t>
  </si>
  <si>
    <t>红原牦牛奶粉</t>
  </si>
  <si>
    <t>454g(普通型)</t>
  </si>
  <si>
    <t>红原牦牛乳业有限责任公司</t>
  </si>
  <si>
    <t>利司那肽注射液</t>
  </si>
  <si>
    <t>10ug：0.05mg，3ml/支（绿色）</t>
  </si>
  <si>
    <t>合生元儿童益生菌粉（益生菌固体饮料）</t>
  </si>
  <si>
    <t>96g(2gx48袋）</t>
  </si>
  <si>
    <t>合生元(广州)健康产品有限公司</t>
  </si>
  <si>
    <t>冰喉30分钟克刻糖</t>
  </si>
  <si>
    <t>40g(16粒)(无糖型)</t>
  </si>
  <si>
    <t>贵州四季常青药业有限公司</t>
  </si>
  <si>
    <t xml:space="preserve">盒 </t>
  </si>
  <si>
    <t>薇诺娜舒妍幻彩卸妆水</t>
  </si>
  <si>
    <t>薇诺娜舒敏保湿修复霜</t>
  </si>
  <si>
    <t>滇虹药业集团股份有限公司</t>
  </si>
  <si>
    <t>薇诺娜紧致抗皱精华霜</t>
  </si>
  <si>
    <t>珂尔维特润修护乳</t>
  </si>
  <si>
    <t>卡左双多巴缓释片</t>
  </si>
  <si>
    <t>50mg/200mgx30片</t>
  </si>
  <si>
    <t>盐酸吡格列酮片</t>
  </si>
  <si>
    <t>江苏德源药业有限公司</t>
  </si>
  <si>
    <t>硫酸羟氯喹片</t>
  </si>
  <si>
    <t>0.2gx10片</t>
  </si>
  <si>
    <t>Sanofi-Synthelabo Ltd.（英国）</t>
  </si>
  <si>
    <t>欧姆龙血糖检测仪</t>
  </si>
  <si>
    <t>HEA-214</t>
  </si>
  <si>
    <t>美国Abbott Diabetes Care</t>
  </si>
  <si>
    <t>900g(超级金装)</t>
  </si>
  <si>
    <t>七叶皂苷钠片</t>
  </si>
  <si>
    <t>30mgx12片x2板（薄膜衣）</t>
  </si>
  <si>
    <t>山东绿叶制药有限公司</t>
  </si>
  <si>
    <t>900g(超级呵护)</t>
  </si>
  <si>
    <t>曲安奈德口腔软膏</t>
  </si>
  <si>
    <t>0.1%:5g</t>
  </si>
  <si>
    <t>钆塞酸二钠注射液</t>
  </si>
  <si>
    <t>10ml预装玻璃注射器每1ml中含钆塞酸二钠181.43mg</t>
  </si>
  <si>
    <t>富马酸福莫特罗粉吸入剂</t>
  </si>
  <si>
    <t>12μgx10粒x3板</t>
  </si>
  <si>
    <t>痔根断片</t>
  </si>
  <si>
    <t>265mgx20片x4板</t>
  </si>
  <si>
    <t>德国汉堡爱活大药厂</t>
  </si>
  <si>
    <t>高渗海水鼻咽喷雾器</t>
  </si>
  <si>
    <t>77ml（气液分离Ⅱ型）</t>
  </si>
  <si>
    <t>美素力1段(美素力金装婴儿配方奶粉)</t>
  </si>
  <si>
    <t>900g（0-6个月）</t>
  </si>
  <si>
    <t>薇诺娜焕采水光素颜霜</t>
  </si>
  <si>
    <t>合生元阿尔法星较大婴儿配方奶粉</t>
  </si>
  <si>
    <t>900g（6~12月龄，2段）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</si>
</sst>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9">
    <font>
      <sz val="11"/>
      <color theme="1"/>
      <name val="宋体"/>
      <charset val="134"/>
      <scheme val="minor"/>
    </font>
    <font>
      <sz val="10"/>
      <color rgb="FFFF0000"/>
      <name val="Arial"/>
      <charset val="0"/>
    </font>
    <font>
      <b/>
      <sz val="10"/>
      <name val="宋体"/>
      <charset val="134"/>
    </font>
    <font>
      <sz val="10"/>
      <name val="Arial"/>
      <charset val="0"/>
    </font>
    <font>
      <b/>
      <sz val="10"/>
      <name val="Arial"/>
      <charset val="0"/>
    </font>
    <font>
      <b/>
      <sz val="12"/>
      <name val="宋体"/>
      <charset val="134"/>
    </font>
    <font>
      <sz val="10"/>
      <color rgb="FFFF0000"/>
      <name val="Arial"/>
      <charset val="0"/>
    </font>
    <font>
      <sz val="10"/>
      <name val="Arial"/>
      <charset val="0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0"/>
      <color rgb="FFFF0000"/>
      <name val="宋体"/>
      <charset val="0"/>
    </font>
    <font>
      <sz val="10"/>
      <name val="宋体"/>
      <charset val="0"/>
    </font>
    <font>
      <sz val="9"/>
      <name val="宋体"/>
      <charset val="134"/>
    </font>
    <font>
      <sz val="9"/>
      <name val="宋体"/>
      <charset val="134"/>
      <scheme val="major"/>
    </font>
    <font>
      <b/>
      <sz val="10"/>
      <color rgb="FFFF0000"/>
      <name val="宋体"/>
      <charset val="134"/>
    </font>
    <font>
      <sz val="12"/>
      <name val="宋体"/>
      <charset val="134"/>
    </font>
    <font>
      <sz val="10"/>
      <name val="宋体"/>
      <charset val="134"/>
      <scheme val="minor"/>
    </font>
    <font>
      <sz val="10"/>
      <color rgb="FFFF0000"/>
      <name val="Arial"/>
      <charset val="134"/>
    </font>
    <font>
      <sz val="10"/>
      <color rgb="FFFF0000"/>
      <name val="宋体"/>
      <charset val="134"/>
      <scheme val="major"/>
    </font>
    <font>
      <sz val="10"/>
      <name val="宋体"/>
      <charset val="134"/>
      <scheme val="major"/>
    </font>
    <font>
      <sz val="9"/>
      <name val="宋体"/>
      <charset val="134"/>
      <scheme val="minor"/>
    </font>
    <font>
      <sz val="9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0"/>
      <name val="Arial"/>
      <charset val="134"/>
    </font>
    <font>
      <sz val="9"/>
      <color rgb="FFFF0000"/>
      <name val="宋体"/>
      <charset val="134"/>
      <scheme val="minor"/>
    </font>
    <font>
      <sz val="10"/>
      <color rgb="FFFF0000"/>
      <name val="微软雅黑"/>
      <charset val="134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0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37" fillId="5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21" borderId="13" applyNumberFormat="0" applyFont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0" fillId="7" borderId="10" applyNumberFormat="0" applyAlignment="0" applyProtection="0">
      <alignment vertical="center"/>
    </xf>
    <xf numFmtId="0" fontId="43" fillId="7" borderId="8" applyNumberFormat="0" applyAlignment="0" applyProtection="0">
      <alignment vertical="center"/>
    </xf>
    <xf numFmtId="0" fontId="45" fillId="20" borderId="11" applyNumberFormat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>
      <alignment vertical="center"/>
    </xf>
    <xf numFmtId="0" fontId="7" fillId="0" borderId="0" xfId="0" applyFont="1" applyFill="1" applyBorder="1" applyAlignment="1"/>
    <xf numFmtId="0" fontId="6" fillId="0" borderId="0" xfId="0" applyFont="1" applyFill="1" applyAlignment="1">
      <alignment vertical="center"/>
    </xf>
    <xf numFmtId="0" fontId="9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 applyFill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8" fillId="0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/>
    </xf>
    <xf numFmtId="0" fontId="28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Desktop\9.19&#35745;&#21010;\9.19&#35745;&#21010;&#27597;&#34920;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Administrator\Desktop\9.19&#35745;&#21010;\9.19&#35745;&#21010;&#27597;&#34920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9.19计划母表"/>
      <sheetName val="Sheet1"/>
      <sheetName val="何玉英"/>
      <sheetName val="禁请"/>
      <sheetName val="要货数量"/>
      <sheetName val="Sheet2"/>
    </sheetNames>
    <sheetDataSet>
      <sheetData sheetId="0" refreshError="1">
        <row r="1">
          <cell r="F1" t="str">
            <v>货品ID</v>
          </cell>
          <cell r="G1" t="str">
            <v>通用名</v>
          </cell>
          <cell r="H1" t="str">
            <v>商品名</v>
          </cell>
          <cell r="I1" t="str">
            <v>规格</v>
          </cell>
          <cell r="J1" t="str">
            <v>单位（最小销售单位）</v>
          </cell>
          <cell r="K1" t="str">
            <v>生产厂家</v>
          </cell>
        </row>
        <row r="2">
          <cell r="F2">
            <v>5</v>
          </cell>
          <cell r="G2" t="str">
            <v>腋臭粉</v>
          </cell>
        </row>
        <row r="2">
          <cell r="I2" t="str">
            <v>60g</v>
          </cell>
          <cell r="J2" t="str">
            <v>盒</v>
          </cell>
          <cell r="K2" t="str">
            <v>河南仲景药业</v>
          </cell>
        </row>
        <row r="3">
          <cell r="F3">
            <v>11</v>
          </cell>
          <cell r="G3" t="str">
            <v>肛泰</v>
          </cell>
        </row>
        <row r="3">
          <cell r="I3" t="str">
            <v>0.5gx4片</v>
          </cell>
          <cell r="J3" t="str">
            <v>盒</v>
          </cell>
          <cell r="K3" t="str">
            <v>烟台荣昌制药</v>
          </cell>
        </row>
        <row r="4">
          <cell r="F4">
            <v>24</v>
          </cell>
          <cell r="G4" t="str">
            <v>太太静心助眠口服液</v>
          </cell>
        </row>
        <row r="4">
          <cell r="I4" t="str">
            <v>15mlx30支</v>
          </cell>
          <cell r="J4" t="str">
            <v>盒</v>
          </cell>
          <cell r="K4" t="str">
            <v>深圳太太</v>
          </cell>
        </row>
        <row r="5">
          <cell r="F5">
            <v>25</v>
          </cell>
          <cell r="G5" t="str">
            <v>太太静心助眠口服液</v>
          </cell>
          <cell r="H5" t="str">
            <v/>
          </cell>
          <cell r="I5" t="str">
            <v>15mlx60支</v>
          </cell>
          <cell r="J5" t="str">
            <v>盒</v>
          </cell>
          <cell r="K5" t="str">
            <v>深圳太太</v>
          </cell>
        </row>
        <row r="6">
          <cell r="F6">
            <v>32</v>
          </cell>
          <cell r="G6" t="str">
            <v>阿胶</v>
          </cell>
          <cell r="H6" t="str">
            <v/>
          </cell>
          <cell r="I6" t="str">
            <v>250g(铁盒)</v>
          </cell>
          <cell r="J6" t="str">
            <v>盒</v>
          </cell>
          <cell r="K6" t="str">
            <v>东阿阿胶股份</v>
          </cell>
        </row>
        <row r="7">
          <cell r="F7">
            <v>48</v>
          </cell>
          <cell r="G7" t="str">
            <v>肤特灵霜</v>
          </cell>
        </row>
        <row r="7">
          <cell r="I7" t="str">
            <v>10g</v>
          </cell>
          <cell r="J7" t="str">
            <v>支</v>
          </cell>
          <cell r="K7" t="str">
            <v>广东太安堂</v>
          </cell>
        </row>
        <row r="8">
          <cell r="F8">
            <v>57</v>
          </cell>
          <cell r="G8" t="str">
            <v>甲正王除臭液</v>
          </cell>
        </row>
        <row r="8">
          <cell r="I8" t="str">
            <v>12ml</v>
          </cell>
          <cell r="J8" t="str">
            <v>瓶</v>
          </cell>
          <cell r="K8" t="str">
            <v>广西柳州中兴</v>
          </cell>
        </row>
        <row r="9">
          <cell r="F9">
            <v>60</v>
          </cell>
          <cell r="G9" t="str">
            <v>维生素E软胶囊</v>
          </cell>
        </row>
        <row r="9">
          <cell r="I9" t="str">
            <v>100mgx60粒</v>
          </cell>
          <cell r="J9" t="str">
            <v>瓶</v>
          </cell>
          <cell r="K9" t="str">
            <v>国药控股星鲨制药</v>
          </cell>
        </row>
        <row r="10">
          <cell r="F10">
            <v>63</v>
          </cell>
          <cell r="G10" t="str">
            <v>维生素E软胶囊</v>
          </cell>
          <cell r="H10" t="str">
            <v/>
          </cell>
          <cell r="I10" t="str">
            <v>50mgx60粒</v>
          </cell>
          <cell r="J10" t="str">
            <v>瓶</v>
          </cell>
          <cell r="K10" t="str">
            <v>国药控股星鲨制药</v>
          </cell>
        </row>
        <row r="11">
          <cell r="F11">
            <v>65</v>
          </cell>
          <cell r="G11" t="str">
            <v>维生素AD软胶囊</v>
          </cell>
          <cell r="H11" t="str">
            <v/>
          </cell>
          <cell r="I11" t="str">
            <v>100粒(浓小丸)</v>
          </cell>
          <cell r="J11" t="str">
            <v>瓶</v>
          </cell>
          <cell r="K11" t="str">
            <v>厦门星鲨</v>
          </cell>
        </row>
        <row r="12">
          <cell r="F12">
            <v>66</v>
          </cell>
          <cell r="G12" t="str">
            <v>复方三维亚油酸胶丸Ⅰ(脉通胶丸)</v>
          </cell>
          <cell r="H12" t="str">
            <v/>
          </cell>
          <cell r="I12" t="str">
            <v>100丸</v>
          </cell>
          <cell r="J12" t="str">
            <v>瓶</v>
          </cell>
          <cell r="K12" t="str">
            <v>神威药业</v>
          </cell>
        </row>
        <row r="13">
          <cell r="F13">
            <v>70</v>
          </cell>
          <cell r="G13" t="str">
            <v>西咪替丁胶囊</v>
          </cell>
        </row>
        <row r="13">
          <cell r="I13" t="str">
            <v>0.2gx60粒</v>
          </cell>
          <cell r="J13" t="str">
            <v>瓶</v>
          </cell>
          <cell r="K13" t="str">
            <v>重庆科瑞</v>
          </cell>
        </row>
        <row r="14">
          <cell r="F14">
            <v>72</v>
          </cell>
          <cell r="G14" t="str">
            <v>盐酸雷尼替丁胶囊</v>
          </cell>
        </row>
        <row r="14">
          <cell r="I14" t="str">
            <v>0.15gx30粒</v>
          </cell>
          <cell r="J14" t="str">
            <v>瓶</v>
          </cell>
          <cell r="K14" t="str">
            <v>北大医药(西南合成)</v>
          </cell>
        </row>
        <row r="15">
          <cell r="F15">
            <v>73</v>
          </cell>
          <cell r="G15" t="str">
            <v>肿痛安胶囊</v>
          </cell>
        </row>
        <row r="15">
          <cell r="I15" t="str">
            <v>0.28gx24粒</v>
          </cell>
          <cell r="J15" t="str">
            <v>盒</v>
          </cell>
          <cell r="K15" t="str">
            <v>河北奥星</v>
          </cell>
        </row>
        <row r="16">
          <cell r="F16">
            <v>75</v>
          </cell>
          <cell r="G16" t="str">
            <v>双氯芬酸钠缓释胶囊(英太青胶囊)</v>
          </cell>
          <cell r="H16" t="str">
            <v/>
          </cell>
          <cell r="I16" t="str">
            <v>50mgx20粒</v>
          </cell>
          <cell r="J16" t="str">
            <v>盒</v>
          </cell>
          <cell r="K16" t="str">
            <v>中国药科大学</v>
          </cell>
        </row>
        <row r="17">
          <cell r="F17">
            <v>77</v>
          </cell>
          <cell r="G17" t="str">
            <v>阿莫西林胶囊</v>
          </cell>
          <cell r="H17" t="str">
            <v/>
          </cell>
          <cell r="I17" t="str">
            <v>0.25gx10粒x5板</v>
          </cell>
          <cell r="J17" t="str">
            <v>盒</v>
          </cell>
          <cell r="K17" t="str">
            <v>重庆科瑞</v>
          </cell>
        </row>
        <row r="18">
          <cell r="F18">
            <v>78</v>
          </cell>
          <cell r="G18" t="str">
            <v>阿莫西林胶囊</v>
          </cell>
          <cell r="H18" t="str">
            <v/>
          </cell>
          <cell r="I18" t="str">
            <v>0.25gx50粒</v>
          </cell>
          <cell r="J18" t="str">
            <v>盒</v>
          </cell>
          <cell r="K18" t="str">
            <v>哈药制药总厂</v>
          </cell>
        </row>
        <row r="19">
          <cell r="F19">
            <v>82</v>
          </cell>
          <cell r="G19" t="str">
            <v>利福平胶囊</v>
          </cell>
          <cell r="H19" t="str">
            <v/>
          </cell>
          <cell r="I19" t="str">
            <v>0.15gx100粒</v>
          </cell>
          <cell r="J19" t="str">
            <v>瓶</v>
          </cell>
          <cell r="K19" t="str">
            <v>成都锦华</v>
          </cell>
        </row>
        <row r="20">
          <cell r="F20">
            <v>84</v>
          </cell>
          <cell r="G20" t="str">
            <v>庆大霉素普鲁卡因胶囊</v>
          </cell>
          <cell r="H20" t="str">
            <v/>
          </cell>
          <cell r="I20" t="str">
            <v>12粒</v>
          </cell>
          <cell r="J20" t="str">
            <v>盒</v>
          </cell>
          <cell r="K20" t="str">
            <v>浙江奥托康</v>
          </cell>
        </row>
        <row r="21">
          <cell r="F21">
            <v>91</v>
          </cell>
          <cell r="G21" t="str">
            <v>布洛芬缓释胶囊(芬必得)</v>
          </cell>
          <cell r="H21" t="str">
            <v/>
          </cell>
          <cell r="I21" t="str">
            <v>300mgx20粒</v>
          </cell>
          <cell r="J21" t="str">
            <v>盒</v>
          </cell>
          <cell r="K21" t="str">
            <v>天津史克</v>
          </cell>
        </row>
        <row r="22">
          <cell r="F22">
            <v>94</v>
          </cell>
          <cell r="G22" t="str">
            <v>盐酸氟桂利嗪胶囊(西比灵)</v>
          </cell>
          <cell r="H22" t="str">
            <v/>
          </cell>
          <cell r="I22" t="str">
            <v>5mgx20粒</v>
          </cell>
          <cell r="J22" t="str">
            <v>盒</v>
          </cell>
          <cell r="K22" t="str">
            <v>西安杨森</v>
          </cell>
        </row>
        <row r="23">
          <cell r="F23">
            <v>97</v>
          </cell>
          <cell r="G23" t="str">
            <v>甲硝唑芬布芬胶囊(牙周康胶囊)</v>
          </cell>
        </row>
        <row r="23">
          <cell r="I23" t="str">
            <v>10片x2板</v>
          </cell>
          <cell r="J23" t="str">
            <v>盒</v>
          </cell>
          <cell r="K23" t="str">
            <v>重庆科瑞</v>
          </cell>
        </row>
        <row r="24">
          <cell r="F24">
            <v>113</v>
          </cell>
          <cell r="G24" t="str">
            <v>盐酸克林霉素胶囊</v>
          </cell>
          <cell r="H24" t="str">
            <v/>
          </cell>
          <cell r="I24" t="str">
            <v>0.15x20粒</v>
          </cell>
          <cell r="J24" t="str">
            <v>盒</v>
          </cell>
          <cell r="K24" t="str">
            <v>重庆科瑞制药</v>
          </cell>
        </row>
        <row r="25">
          <cell r="F25">
            <v>116</v>
          </cell>
          <cell r="G25" t="str">
            <v>枸橼酸铋钾胶囊(丽珠得乐胶囊)</v>
          </cell>
        </row>
        <row r="25">
          <cell r="I25" t="str">
            <v>0.3g：110mgx40粒</v>
          </cell>
          <cell r="J25" t="str">
            <v>盒</v>
          </cell>
          <cell r="K25" t="str">
            <v>丽珠制药</v>
          </cell>
        </row>
        <row r="26">
          <cell r="F26">
            <v>120</v>
          </cell>
          <cell r="G26" t="str">
            <v>伊曲康唑胶囊(斯皮仁诺)</v>
          </cell>
          <cell r="H26" t="str">
            <v/>
          </cell>
          <cell r="I26" t="str">
            <v>100mgx14粒</v>
          </cell>
          <cell r="J26" t="str">
            <v>盒</v>
          </cell>
          <cell r="K26" t="str">
            <v>西安杨森</v>
          </cell>
        </row>
        <row r="27">
          <cell r="F27">
            <v>129</v>
          </cell>
          <cell r="G27" t="str">
            <v>地衣芽孢杆菌活菌胶囊(整肠生)</v>
          </cell>
          <cell r="H27" t="str">
            <v/>
          </cell>
          <cell r="I27" t="str">
            <v>0.25gx6粒</v>
          </cell>
          <cell r="J27" t="str">
            <v>盒</v>
          </cell>
          <cell r="K27" t="str">
            <v>东北制药集团沈阳</v>
          </cell>
        </row>
        <row r="28">
          <cell r="F28">
            <v>130</v>
          </cell>
          <cell r="G28" t="str">
            <v>男宝胶囊</v>
          </cell>
          <cell r="H28" t="str">
            <v/>
          </cell>
          <cell r="I28" t="str">
            <v>0.3gx10粒x2板</v>
          </cell>
          <cell r="J28" t="str">
            <v>盒</v>
          </cell>
          <cell r="K28" t="str">
            <v>天津力生制药</v>
          </cell>
        </row>
        <row r="29">
          <cell r="F29">
            <v>142</v>
          </cell>
          <cell r="G29" t="str">
            <v>保济丸</v>
          </cell>
          <cell r="H29" t="str">
            <v/>
          </cell>
          <cell r="I29" t="str">
            <v>3.7gx20瓶</v>
          </cell>
          <cell r="J29" t="str">
            <v>盒</v>
          </cell>
          <cell r="K29" t="str">
            <v>广州王老吉</v>
          </cell>
        </row>
        <row r="30">
          <cell r="F30">
            <v>156</v>
          </cell>
          <cell r="G30" t="str">
            <v>胃膜素胶囊</v>
          </cell>
        </row>
        <row r="30">
          <cell r="I30" t="str">
            <v>0.4gx60粒</v>
          </cell>
          <cell r="J30" t="str">
            <v>瓶</v>
          </cell>
          <cell r="K30" t="str">
            <v>重庆申高生化</v>
          </cell>
        </row>
        <row r="31">
          <cell r="F31">
            <v>171</v>
          </cell>
          <cell r="G31" t="str">
            <v>盐酸氟桂利嗪胶囊</v>
          </cell>
        </row>
        <row r="31">
          <cell r="I31" t="str">
            <v>5mgx20粒</v>
          </cell>
          <cell r="J31" t="str">
            <v>盒</v>
          </cell>
          <cell r="K31" t="str">
            <v>重庆科瑞</v>
          </cell>
        </row>
        <row r="32">
          <cell r="F32">
            <v>196</v>
          </cell>
          <cell r="G32" t="str">
            <v>感冒清胶囊</v>
          </cell>
        </row>
        <row r="32">
          <cell r="I32" t="str">
            <v>0.5gx24粒</v>
          </cell>
          <cell r="J32" t="str">
            <v>盒</v>
          </cell>
          <cell r="K32" t="str">
            <v>广州白云山总厂</v>
          </cell>
        </row>
        <row r="33">
          <cell r="F33">
            <v>218</v>
          </cell>
          <cell r="G33" t="str">
            <v>盐酸环丙沙星片</v>
          </cell>
          <cell r="H33" t="str">
            <v/>
          </cell>
          <cell r="I33" t="str">
            <v>0.25gx10片</v>
          </cell>
          <cell r="J33" t="str">
            <v>盒</v>
          </cell>
          <cell r="K33" t="str">
            <v>重庆科瑞</v>
          </cell>
        </row>
        <row r="34">
          <cell r="F34">
            <v>231</v>
          </cell>
          <cell r="G34" t="str">
            <v>氧氟沙星片</v>
          </cell>
        </row>
        <row r="34">
          <cell r="I34" t="str">
            <v>0.1gx12片</v>
          </cell>
          <cell r="J34" t="str">
            <v>盒</v>
          </cell>
          <cell r="K34" t="str">
            <v>重庆科瑞</v>
          </cell>
        </row>
        <row r="35">
          <cell r="F35">
            <v>232</v>
          </cell>
          <cell r="G35" t="str">
            <v>阿司匹林肠溶片</v>
          </cell>
        </row>
        <row r="35">
          <cell r="I35" t="str">
            <v>25mgx100片</v>
          </cell>
          <cell r="J35" t="str">
            <v>瓶</v>
          </cell>
          <cell r="K35" t="str">
            <v>神威药业</v>
          </cell>
        </row>
        <row r="36">
          <cell r="F36">
            <v>233</v>
          </cell>
          <cell r="G36" t="str">
            <v>颠茄磺苄啶片(泻痢停片)</v>
          </cell>
        </row>
        <row r="36">
          <cell r="I36" t="str">
            <v>0.488gx10片</v>
          </cell>
          <cell r="J36" t="str">
            <v>瓶</v>
          </cell>
          <cell r="K36" t="str">
            <v>哈药制药六厂</v>
          </cell>
        </row>
        <row r="37">
          <cell r="F37">
            <v>234</v>
          </cell>
          <cell r="G37" t="str">
            <v>维生素B12片</v>
          </cell>
        </row>
        <row r="37">
          <cell r="I37" t="str">
            <v>25ugx100片</v>
          </cell>
          <cell r="J37" t="str">
            <v>瓶</v>
          </cell>
          <cell r="K37" t="str">
            <v>上海信谊九福</v>
          </cell>
        </row>
        <row r="38">
          <cell r="F38">
            <v>235</v>
          </cell>
          <cell r="G38" t="str">
            <v>罗红霉素分散片(严迪)</v>
          </cell>
        </row>
        <row r="38">
          <cell r="I38" t="str">
            <v>75mgx12片</v>
          </cell>
          <cell r="J38" t="str">
            <v>盒</v>
          </cell>
          <cell r="K38" t="str">
            <v>哈药制药六厂</v>
          </cell>
        </row>
        <row r="39">
          <cell r="F39">
            <v>236</v>
          </cell>
          <cell r="G39" t="str">
            <v>复方氨酚葡锌片(康必得)</v>
          </cell>
          <cell r="H39" t="str">
            <v/>
          </cell>
          <cell r="I39" t="str">
            <v>12片</v>
          </cell>
          <cell r="J39" t="str">
            <v>盒</v>
          </cell>
          <cell r="K39" t="str">
            <v>河北恒利</v>
          </cell>
        </row>
        <row r="40">
          <cell r="F40">
            <v>241</v>
          </cell>
          <cell r="G40" t="str">
            <v>复方穿心莲片</v>
          </cell>
        </row>
        <row r="40">
          <cell r="I40" t="str">
            <v>100片</v>
          </cell>
          <cell r="J40" t="str">
            <v>瓶</v>
          </cell>
          <cell r="K40" t="str">
            <v>白云山和记黄埔</v>
          </cell>
        </row>
        <row r="41">
          <cell r="F41">
            <v>242</v>
          </cell>
          <cell r="G41" t="str">
            <v>氯唑沙宗片</v>
          </cell>
        </row>
        <row r="41">
          <cell r="I41" t="str">
            <v>200mgx24片</v>
          </cell>
          <cell r="J41" t="str">
            <v>盒</v>
          </cell>
          <cell r="K41" t="str">
            <v>浙江亚太</v>
          </cell>
        </row>
        <row r="42">
          <cell r="F42">
            <v>243</v>
          </cell>
          <cell r="G42" t="str">
            <v>乙酰螺旋霉素片</v>
          </cell>
        </row>
        <row r="42">
          <cell r="I42" t="str">
            <v>100mgx12片(薄膜衣)</v>
          </cell>
          <cell r="J42" t="str">
            <v>板</v>
          </cell>
          <cell r="K42" t="str">
            <v>重庆科瑞</v>
          </cell>
        </row>
        <row r="43">
          <cell r="F43">
            <v>248</v>
          </cell>
          <cell r="G43" t="str">
            <v>维生素B1片(VB1片)</v>
          </cell>
        </row>
        <row r="43">
          <cell r="I43" t="str">
            <v>10mgx100片</v>
          </cell>
          <cell r="J43" t="str">
            <v>瓶</v>
          </cell>
          <cell r="K43" t="str">
            <v>湖北华中</v>
          </cell>
        </row>
        <row r="44">
          <cell r="F44">
            <v>249</v>
          </cell>
          <cell r="G44" t="str">
            <v>维生素C片</v>
          </cell>
        </row>
        <row r="44">
          <cell r="I44" t="str">
            <v>0.1gx100片</v>
          </cell>
          <cell r="J44" t="str">
            <v>瓶</v>
          </cell>
          <cell r="K44" t="str">
            <v>湖北华中</v>
          </cell>
        </row>
        <row r="45">
          <cell r="F45">
            <v>250</v>
          </cell>
          <cell r="G45" t="str">
            <v>维生素B2片(VB2片)</v>
          </cell>
        </row>
        <row r="45">
          <cell r="I45" t="str">
            <v>5mgx100片</v>
          </cell>
          <cell r="J45" t="str">
            <v>瓶</v>
          </cell>
          <cell r="K45" t="str">
            <v>湖北华中</v>
          </cell>
        </row>
        <row r="46">
          <cell r="F46">
            <v>253</v>
          </cell>
          <cell r="G46" t="str">
            <v>复方甘草片</v>
          </cell>
        </row>
        <row r="46">
          <cell r="I46" t="str">
            <v>100片</v>
          </cell>
          <cell r="J46" t="str">
            <v>瓶</v>
          </cell>
          <cell r="K46" t="str">
            <v>西南药业</v>
          </cell>
        </row>
        <row r="47">
          <cell r="F47">
            <v>254</v>
          </cell>
          <cell r="G47" t="str">
            <v>阿昔洛韦片</v>
          </cell>
          <cell r="H47" t="str">
            <v/>
          </cell>
          <cell r="I47" t="str">
            <v>0.1gx24片</v>
          </cell>
          <cell r="J47" t="str">
            <v>盒</v>
          </cell>
          <cell r="K47" t="str">
            <v>重庆科瑞</v>
          </cell>
        </row>
        <row r="48">
          <cell r="F48">
            <v>260</v>
          </cell>
          <cell r="G48" t="str">
            <v>复方氨酚烷胺片(感康)</v>
          </cell>
        </row>
        <row r="48">
          <cell r="I48" t="str">
            <v>12片</v>
          </cell>
          <cell r="J48" t="str">
            <v>盒</v>
          </cell>
          <cell r="K48" t="str">
            <v>吉林感康</v>
          </cell>
        </row>
        <row r="49">
          <cell r="F49">
            <v>261</v>
          </cell>
          <cell r="G49" t="str">
            <v>头孢氨苄片</v>
          </cell>
        </row>
        <row r="49">
          <cell r="I49" t="str">
            <v>0.25gx20片</v>
          </cell>
          <cell r="J49" t="str">
            <v>盒</v>
          </cell>
          <cell r="K49" t="str">
            <v>西南药业</v>
          </cell>
        </row>
        <row r="50">
          <cell r="F50">
            <v>262</v>
          </cell>
          <cell r="G50" t="str">
            <v>酚麻美敏片(泰诺)</v>
          </cell>
        </row>
        <row r="50">
          <cell r="I50" t="str">
            <v>10片</v>
          </cell>
          <cell r="J50" t="str">
            <v>盒</v>
          </cell>
          <cell r="K50" t="str">
            <v>上海强生制药</v>
          </cell>
        </row>
        <row r="51">
          <cell r="F51">
            <v>263</v>
          </cell>
          <cell r="G51" t="str">
            <v>苯巴比妥东莨菪碱片(晕动片)</v>
          </cell>
        </row>
        <row r="51">
          <cell r="I51" t="str">
            <v>12片</v>
          </cell>
          <cell r="J51" t="str">
            <v>盒</v>
          </cell>
          <cell r="K51" t="str">
            <v>广州白云山光华</v>
          </cell>
        </row>
        <row r="52">
          <cell r="F52">
            <v>265</v>
          </cell>
          <cell r="G52" t="str">
            <v>多潘立酮片(吗丁啉)</v>
          </cell>
        </row>
        <row r="52">
          <cell r="I52" t="str">
            <v>10mgx30片</v>
          </cell>
          <cell r="J52" t="str">
            <v>盒</v>
          </cell>
          <cell r="K52" t="str">
            <v>西安杨森</v>
          </cell>
        </row>
        <row r="53">
          <cell r="F53">
            <v>266</v>
          </cell>
          <cell r="G53" t="str">
            <v>贝诺酯片(扑炎痛)</v>
          </cell>
        </row>
        <row r="53">
          <cell r="I53" t="str">
            <v>0.5gx100片</v>
          </cell>
          <cell r="J53" t="str">
            <v>盒</v>
          </cell>
          <cell r="K53" t="str">
            <v>地奥成都药业</v>
          </cell>
        </row>
        <row r="54">
          <cell r="F54">
            <v>270</v>
          </cell>
          <cell r="G54" t="str">
            <v>琥乙红霉素片(利君沙片)</v>
          </cell>
        </row>
        <row r="54">
          <cell r="I54" t="str">
            <v>0.125gx12片x2板</v>
          </cell>
          <cell r="J54" t="str">
            <v>盒</v>
          </cell>
          <cell r="K54" t="str">
            <v>西安利君</v>
          </cell>
        </row>
        <row r="55">
          <cell r="F55">
            <v>272</v>
          </cell>
          <cell r="G55" t="str">
            <v>复方利血平氨苯蝶啶片(0号)</v>
          </cell>
        </row>
        <row r="55">
          <cell r="I55" t="str">
            <v>10片(薄膜衣)</v>
          </cell>
          <cell r="J55" t="str">
            <v>盒</v>
          </cell>
          <cell r="K55" t="str">
            <v>华润双鹤药业</v>
          </cell>
        </row>
        <row r="56">
          <cell r="F56">
            <v>273</v>
          </cell>
          <cell r="G56" t="str">
            <v>复方铝酸铋片(胃必治)</v>
          </cell>
        </row>
        <row r="56">
          <cell r="I56" t="str">
            <v>50片</v>
          </cell>
          <cell r="J56" t="str">
            <v>盒</v>
          </cell>
          <cell r="K56" t="str">
            <v>哈药三精四厂</v>
          </cell>
        </row>
        <row r="57">
          <cell r="F57">
            <v>274</v>
          </cell>
          <cell r="G57" t="str">
            <v>阿苯达唑片(史克肠虫清)</v>
          </cell>
        </row>
        <row r="57">
          <cell r="I57" t="str">
            <v>0.2gx10片</v>
          </cell>
          <cell r="J57" t="str">
            <v>盒</v>
          </cell>
          <cell r="K57" t="str">
            <v>天津史克</v>
          </cell>
        </row>
        <row r="58">
          <cell r="F58">
            <v>277</v>
          </cell>
          <cell r="G58" t="str">
            <v>麦迪霉素片</v>
          </cell>
        </row>
        <row r="58">
          <cell r="I58" t="str">
            <v>0.1gx100片</v>
          </cell>
          <cell r="J58" t="str">
            <v>瓶</v>
          </cell>
          <cell r="K58" t="str">
            <v>重庆科瑞</v>
          </cell>
        </row>
        <row r="59">
          <cell r="F59">
            <v>281</v>
          </cell>
          <cell r="G59" t="str">
            <v>吡拉西坦片(脑复康片)</v>
          </cell>
        </row>
        <row r="59">
          <cell r="I59" t="str">
            <v>0.4gx100片</v>
          </cell>
          <cell r="J59" t="str">
            <v>瓶</v>
          </cell>
          <cell r="K59" t="str">
            <v>华中药业股份</v>
          </cell>
        </row>
        <row r="60">
          <cell r="F60">
            <v>286</v>
          </cell>
          <cell r="G60" t="str">
            <v>盐酸地芬尼多片(眩晕停片)</v>
          </cell>
        </row>
        <row r="60">
          <cell r="I60" t="str">
            <v>25mgx30片</v>
          </cell>
          <cell r="J60" t="str">
            <v>盒</v>
          </cell>
          <cell r="K60" t="str">
            <v>湖南千金湘江</v>
          </cell>
        </row>
        <row r="61">
          <cell r="F61">
            <v>289</v>
          </cell>
          <cell r="G61" t="str">
            <v>吲哚美辛肠溶片(消炎痛片)</v>
          </cell>
        </row>
        <row r="61">
          <cell r="I61" t="str">
            <v>25mgx100片</v>
          </cell>
          <cell r="J61" t="str">
            <v>瓶</v>
          </cell>
          <cell r="K61" t="str">
            <v>重庆科瑞</v>
          </cell>
        </row>
        <row r="62">
          <cell r="F62">
            <v>291</v>
          </cell>
          <cell r="G62" t="str">
            <v>肾上腺色腙片(安络血片)</v>
          </cell>
        </row>
        <row r="62">
          <cell r="I62" t="str">
            <v>5mgx100片</v>
          </cell>
          <cell r="J62" t="str">
            <v>瓶</v>
          </cell>
          <cell r="K62" t="str">
            <v>西南药业</v>
          </cell>
        </row>
        <row r="63">
          <cell r="F63">
            <v>302</v>
          </cell>
          <cell r="G63" t="str">
            <v>拉西地平片(三精司乐平)</v>
          </cell>
        </row>
        <row r="63">
          <cell r="I63" t="str">
            <v>4mgx15片</v>
          </cell>
          <cell r="J63" t="str">
            <v>盒</v>
          </cell>
          <cell r="K63" t="str">
            <v>哈药三精明水</v>
          </cell>
        </row>
        <row r="64">
          <cell r="F64">
            <v>305</v>
          </cell>
          <cell r="G64" t="str">
            <v>羧甲司坦片(化痰片)</v>
          </cell>
        </row>
        <row r="64">
          <cell r="I64" t="str">
            <v>0.25gx12片</v>
          </cell>
          <cell r="J64" t="str">
            <v>盒</v>
          </cell>
          <cell r="K64" t="str">
            <v>广州白云山总厂</v>
          </cell>
        </row>
        <row r="65">
          <cell r="F65">
            <v>311</v>
          </cell>
          <cell r="G65" t="str">
            <v>苯妥英钠片</v>
          </cell>
        </row>
        <row r="65">
          <cell r="I65" t="str">
            <v>100mgx100片</v>
          </cell>
          <cell r="J65" t="str">
            <v>瓶</v>
          </cell>
          <cell r="K65" t="str">
            <v>西南药业</v>
          </cell>
        </row>
        <row r="66">
          <cell r="F66">
            <v>316</v>
          </cell>
          <cell r="G66" t="str">
            <v>二甲硅油片(消胀片)</v>
          </cell>
        </row>
        <row r="66">
          <cell r="I66" t="str">
            <v>25mgx100片</v>
          </cell>
          <cell r="J66" t="str">
            <v>瓶</v>
          </cell>
          <cell r="K66" t="str">
            <v>西南药业</v>
          </cell>
        </row>
        <row r="67">
          <cell r="F67">
            <v>326</v>
          </cell>
          <cell r="G67" t="str">
            <v>灰黄霉素片</v>
          </cell>
          <cell r="H67" t="str">
            <v/>
          </cell>
          <cell r="I67" t="str">
            <v>0.1gx100片</v>
          </cell>
          <cell r="J67" t="str">
            <v>瓶</v>
          </cell>
          <cell r="K67" t="str">
            <v>重庆科瑞</v>
          </cell>
        </row>
        <row r="68">
          <cell r="F68">
            <v>327</v>
          </cell>
          <cell r="G68" t="str">
            <v>布洛芬片</v>
          </cell>
        </row>
        <row r="68">
          <cell r="I68" t="str">
            <v>0.1gx100片</v>
          </cell>
          <cell r="J68" t="str">
            <v>瓶</v>
          </cell>
          <cell r="K68" t="str">
            <v>重庆科瑞</v>
          </cell>
        </row>
        <row r="69">
          <cell r="F69">
            <v>329</v>
          </cell>
          <cell r="G69" t="str">
            <v>乳酶生片</v>
          </cell>
          <cell r="H69" t="str">
            <v/>
          </cell>
          <cell r="I69" t="str">
            <v>0.15gx100片</v>
          </cell>
          <cell r="J69" t="str">
            <v>袋</v>
          </cell>
          <cell r="K69" t="str">
            <v>桂林南药</v>
          </cell>
        </row>
        <row r="70">
          <cell r="F70">
            <v>332</v>
          </cell>
          <cell r="G70" t="str">
            <v>尼莫地平片</v>
          </cell>
        </row>
        <row r="70">
          <cell r="I70" t="str">
            <v>20mgx50片</v>
          </cell>
          <cell r="J70" t="str">
            <v>瓶</v>
          </cell>
          <cell r="K70" t="str">
            <v>亚宝股份</v>
          </cell>
        </row>
        <row r="71">
          <cell r="F71">
            <v>336</v>
          </cell>
          <cell r="G71" t="str">
            <v>阿昔洛韦片</v>
          </cell>
        </row>
        <row r="71">
          <cell r="I71" t="str">
            <v>0.1gx24片</v>
          </cell>
          <cell r="J71" t="str">
            <v>盒</v>
          </cell>
          <cell r="K71" t="str">
            <v>四川科伦药业(珍珠制药)</v>
          </cell>
        </row>
        <row r="72">
          <cell r="F72">
            <v>340</v>
          </cell>
          <cell r="G72" t="str">
            <v>盐酸乙胺丁醇片</v>
          </cell>
        </row>
        <row r="72">
          <cell r="I72" t="str">
            <v>0.25gx100片</v>
          </cell>
          <cell r="J72" t="str">
            <v>瓶</v>
          </cell>
          <cell r="K72" t="str">
            <v>成都锦华</v>
          </cell>
        </row>
        <row r="73">
          <cell r="F73">
            <v>350</v>
          </cell>
          <cell r="G73" t="str">
            <v>头孢羟氨苄片</v>
          </cell>
        </row>
        <row r="73">
          <cell r="I73" t="str">
            <v>0.25gx12片</v>
          </cell>
          <cell r="J73" t="str">
            <v>盒</v>
          </cell>
          <cell r="K73" t="str">
            <v>石药欧意</v>
          </cell>
        </row>
        <row r="74">
          <cell r="F74">
            <v>356</v>
          </cell>
          <cell r="G74" t="str">
            <v>克拉霉素片</v>
          </cell>
        </row>
        <row r="74">
          <cell r="I74" t="str">
            <v>0.125gx12片</v>
          </cell>
          <cell r="J74" t="str">
            <v>盒</v>
          </cell>
          <cell r="K74" t="str">
            <v>重庆科瑞</v>
          </cell>
        </row>
        <row r="75">
          <cell r="F75">
            <v>361</v>
          </cell>
          <cell r="G75" t="str">
            <v>多维元素片(21)(21-金维他)</v>
          </cell>
        </row>
        <row r="75">
          <cell r="I75" t="str">
            <v>60片</v>
          </cell>
          <cell r="J75" t="str">
            <v>瓶</v>
          </cell>
          <cell r="K75" t="str">
            <v>杭州民生健康药业</v>
          </cell>
        </row>
        <row r="76">
          <cell r="F76">
            <v>363</v>
          </cell>
          <cell r="G76" t="str">
            <v>碳酸钙D3咀嚼片Ⅱ(钙尔奇D300)</v>
          </cell>
        </row>
        <row r="76">
          <cell r="I76" t="str">
            <v>300mgx30片</v>
          </cell>
          <cell r="J76" t="str">
            <v>瓶</v>
          </cell>
          <cell r="K76" t="str">
            <v>惠氏制药</v>
          </cell>
        </row>
        <row r="77">
          <cell r="F77">
            <v>365</v>
          </cell>
          <cell r="G77" t="str">
            <v>肌苷片</v>
          </cell>
        </row>
        <row r="77">
          <cell r="I77" t="str">
            <v>0.2gx100片</v>
          </cell>
          <cell r="J77" t="str">
            <v>瓶</v>
          </cell>
          <cell r="K77" t="str">
            <v>广州白云山总厂</v>
          </cell>
        </row>
        <row r="78">
          <cell r="F78">
            <v>368</v>
          </cell>
          <cell r="G78" t="str">
            <v>吡嗪酰胺片</v>
          </cell>
        </row>
        <row r="78">
          <cell r="I78" t="str">
            <v>0.25gx100片</v>
          </cell>
          <cell r="J78" t="str">
            <v>瓶</v>
          </cell>
          <cell r="K78" t="str">
            <v>成都锦华</v>
          </cell>
        </row>
        <row r="79">
          <cell r="F79">
            <v>373</v>
          </cell>
          <cell r="G79" t="str">
            <v>帕司烟肼片(对氨基水杨酸异烟肼片)</v>
          </cell>
        </row>
        <row r="79">
          <cell r="I79" t="str">
            <v>0.1gx100片</v>
          </cell>
          <cell r="J79" t="str">
            <v>瓶</v>
          </cell>
          <cell r="K79" t="str">
            <v>重庆华邦制药</v>
          </cell>
        </row>
        <row r="80">
          <cell r="F80">
            <v>378</v>
          </cell>
          <cell r="G80" t="str">
            <v>甲硝唑片</v>
          </cell>
        </row>
        <row r="80">
          <cell r="I80" t="str">
            <v>0.2gx100片</v>
          </cell>
          <cell r="J80" t="str">
            <v>瓶</v>
          </cell>
          <cell r="K80" t="str">
            <v>武汉远大</v>
          </cell>
        </row>
        <row r="81">
          <cell r="F81">
            <v>380</v>
          </cell>
          <cell r="G81" t="str">
            <v>双嘧达莫片(潘生丁片)</v>
          </cell>
          <cell r="H81" t="str">
            <v/>
          </cell>
          <cell r="I81" t="str">
            <v>25mgx100片</v>
          </cell>
          <cell r="J81" t="str">
            <v>瓶</v>
          </cell>
          <cell r="K81" t="str">
            <v>亚宝股份</v>
          </cell>
        </row>
        <row r="82">
          <cell r="F82">
            <v>382</v>
          </cell>
          <cell r="G82" t="str">
            <v>苯丙氨酯片(强筋松片)</v>
          </cell>
        </row>
        <row r="82">
          <cell r="I82" t="str">
            <v>0.2gx100片</v>
          </cell>
          <cell r="J82" t="str">
            <v>瓶</v>
          </cell>
          <cell r="K82" t="str">
            <v>西南药业</v>
          </cell>
        </row>
        <row r="83">
          <cell r="F83">
            <v>384</v>
          </cell>
          <cell r="G83" t="str">
            <v>多维元素片(29)(善存)</v>
          </cell>
        </row>
        <row r="83">
          <cell r="I83" t="str">
            <v>30片(薄膜衣片)</v>
          </cell>
          <cell r="J83" t="str">
            <v>瓶</v>
          </cell>
          <cell r="K83" t="str">
            <v>惠氏制药有限公司</v>
          </cell>
        </row>
        <row r="84">
          <cell r="F84">
            <v>386</v>
          </cell>
          <cell r="G84" t="str">
            <v>马来酸氯苯那敏片(扑尔敏片)</v>
          </cell>
          <cell r="H84" t="str">
            <v/>
          </cell>
          <cell r="I84" t="str">
            <v>4mgx100片</v>
          </cell>
          <cell r="J84" t="str">
            <v>瓶</v>
          </cell>
          <cell r="K84" t="str">
            <v>湖北华中</v>
          </cell>
        </row>
        <row r="85">
          <cell r="F85">
            <v>389</v>
          </cell>
          <cell r="G85" t="str">
            <v>糠甾醇片(牙周宁片)</v>
          </cell>
        </row>
        <row r="85">
          <cell r="I85" t="str">
            <v>40mgx100片</v>
          </cell>
          <cell r="J85" t="str">
            <v>瓶</v>
          </cell>
          <cell r="K85" t="str">
            <v>四川大冢</v>
          </cell>
        </row>
        <row r="86">
          <cell r="F86">
            <v>390</v>
          </cell>
          <cell r="G86" t="str">
            <v>乳癖消片</v>
          </cell>
        </row>
        <row r="86">
          <cell r="I86" t="str">
            <v>0.32gx100片</v>
          </cell>
          <cell r="J86" t="str">
            <v>瓶</v>
          </cell>
          <cell r="K86" t="str">
            <v>辽宁上药好护士</v>
          </cell>
        </row>
        <row r="87">
          <cell r="F87">
            <v>391</v>
          </cell>
          <cell r="G87" t="str">
            <v>交沙霉素片</v>
          </cell>
          <cell r="H87" t="str">
            <v/>
          </cell>
          <cell r="I87" t="str">
            <v>200mgx12片</v>
          </cell>
          <cell r="J87" t="str">
            <v>盒</v>
          </cell>
          <cell r="K87" t="str">
            <v>桂林南药</v>
          </cell>
        </row>
        <row r="88">
          <cell r="F88">
            <v>393</v>
          </cell>
          <cell r="G88" t="str">
            <v>葡醛内酯片(肝泰乐片)</v>
          </cell>
          <cell r="H88" t="str">
            <v/>
          </cell>
          <cell r="I88" t="str">
            <v>50mgx100片</v>
          </cell>
          <cell r="J88" t="str">
            <v>瓶</v>
          </cell>
          <cell r="K88" t="str">
            <v>西南药业</v>
          </cell>
        </row>
        <row r="89">
          <cell r="F89">
            <v>397</v>
          </cell>
          <cell r="G89" t="str">
            <v>格列齐特片(Ⅱ)</v>
          </cell>
          <cell r="H89" t="str">
            <v>达美康</v>
          </cell>
          <cell r="I89" t="str">
            <v>80mgx60片</v>
          </cell>
          <cell r="J89" t="str">
            <v>盒</v>
          </cell>
          <cell r="K89" t="str">
            <v>天津华津</v>
          </cell>
        </row>
        <row r="90">
          <cell r="F90">
            <v>400</v>
          </cell>
          <cell r="G90" t="str">
            <v>布洛芬缓释片(芬尼康)</v>
          </cell>
          <cell r="H90" t="str">
            <v/>
          </cell>
          <cell r="I90" t="str">
            <v>300mgx20片</v>
          </cell>
          <cell r="J90" t="str">
            <v>盒</v>
          </cell>
          <cell r="K90" t="str">
            <v>西南药业</v>
          </cell>
        </row>
        <row r="91">
          <cell r="F91">
            <v>402</v>
          </cell>
          <cell r="G91" t="str">
            <v>护肝片</v>
          </cell>
          <cell r="H91" t="str">
            <v/>
          </cell>
          <cell r="I91" t="str">
            <v>100片(糖衣)</v>
          </cell>
          <cell r="J91" t="str">
            <v>瓶</v>
          </cell>
          <cell r="K91" t="str">
            <v>黑龙江葵花</v>
          </cell>
        </row>
        <row r="92">
          <cell r="F92">
            <v>416</v>
          </cell>
          <cell r="G92" t="str">
            <v>维生素B4片</v>
          </cell>
          <cell r="H92" t="str">
            <v/>
          </cell>
          <cell r="I92" t="str">
            <v>10mgx100片</v>
          </cell>
          <cell r="J92" t="str">
            <v>瓶</v>
          </cell>
          <cell r="K92" t="str">
            <v>地奥成都药业</v>
          </cell>
        </row>
        <row r="93">
          <cell r="F93">
            <v>433</v>
          </cell>
          <cell r="G93" t="str">
            <v>阿苯达唑片</v>
          </cell>
        </row>
        <row r="93">
          <cell r="I93" t="str">
            <v>0.2gx10片</v>
          </cell>
          <cell r="J93" t="str">
            <v>盒</v>
          </cell>
          <cell r="K93" t="str">
            <v>重庆科瑞</v>
          </cell>
        </row>
        <row r="94">
          <cell r="F94">
            <v>437</v>
          </cell>
          <cell r="G94" t="str">
            <v>硫酸庆大霉素片</v>
          </cell>
        </row>
        <row r="94">
          <cell r="I94" t="str">
            <v>40mg(4万u)x100片</v>
          </cell>
          <cell r="J94" t="str">
            <v>瓶</v>
          </cell>
          <cell r="K94" t="str">
            <v>西南药业</v>
          </cell>
        </row>
        <row r="95">
          <cell r="F95">
            <v>488</v>
          </cell>
          <cell r="G95" t="str">
            <v>复方维生素U片</v>
          </cell>
        </row>
        <row r="95">
          <cell r="I95" t="str">
            <v>30片</v>
          </cell>
          <cell r="J95" t="str">
            <v>瓶</v>
          </cell>
          <cell r="K95" t="str">
            <v>日本滋贺</v>
          </cell>
        </row>
        <row r="96">
          <cell r="F96">
            <v>493</v>
          </cell>
          <cell r="G96" t="str">
            <v>去痛片</v>
          </cell>
          <cell r="H96" t="str">
            <v/>
          </cell>
          <cell r="I96" t="str">
            <v>100片</v>
          </cell>
          <cell r="J96" t="str">
            <v>瓶</v>
          </cell>
          <cell r="K96" t="str">
            <v>湖北华中</v>
          </cell>
        </row>
        <row r="97">
          <cell r="F97">
            <v>494</v>
          </cell>
          <cell r="G97" t="str">
            <v>安乃近片</v>
          </cell>
          <cell r="H97" t="str">
            <v/>
          </cell>
          <cell r="I97" t="str">
            <v>0.5gx100片</v>
          </cell>
          <cell r="J97" t="str">
            <v>瓶</v>
          </cell>
          <cell r="K97" t="str">
            <v>湖北华中</v>
          </cell>
        </row>
        <row r="98">
          <cell r="F98">
            <v>496</v>
          </cell>
          <cell r="G98" t="str">
            <v>多酶片</v>
          </cell>
          <cell r="H98" t="str">
            <v/>
          </cell>
          <cell r="I98" t="str">
            <v>100片</v>
          </cell>
          <cell r="J98" t="str">
            <v>瓶</v>
          </cell>
          <cell r="K98" t="str">
            <v>重庆申高生化</v>
          </cell>
        </row>
        <row r="99">
          <cell r="F99">
            <v>503</v>
          </cell>
          <cell r="G99" t="str">
            <v>异烟肼片</v>
          </cell>
        </row>
        <row r="99">
          <cell r="I99" t="str">
            <v>0.1gx100片</v>
          </cell>
          <cell r="J99" t="str">
            <v>瓶</v>
          </cell>
          <cell r="K99" t="str">
            <v>成都锦华</v>
          </cell>
        </row>
        <row r="100">
          <cell r="F100">
            <v>507</v>
          </cell>
          <cell r="G100" t="str">
            <v>酚氨咖敏片</v>
          </cell>
        </row>
        <row r="100">
          <cell r="I100" t="str">
            <v>100片(复方)</v>
          </cell>
          <cell r="J100" t="str">
            <v>瓶</v>
          </cell>
          <cell r="K100" t="str">
            <v>重庆申高生化</v>
          </cell>
        </row>
        <row r="101">
          <cell r="F101">
            <v>508</v>
          </cell>
          <cell r="G101" t="str">
            <v>复方黄连素片</v>
          </cell>
        </row>
        <row r="101">
          <cell r="I101" t="str">
            <v>30mgx100片(糖衣)</v>
          </cell>
          <cell r="J101" t="str">
            <v>瓶</v>
          </cell>
          <cell r="K101" t="str">
            <v>四川绵阳制药</v>
          </cell>
        </row>
        <row r="102">
          <cell r="F102">
            <v>515</v>
          </cell>
          <cell r="G102" t="str">
            <v>氯芬黄敏片(感冒通片)</v>
          </cell>
        </row>
        <row r="102">
          <cell r="I102" t="str">
            <v>24片(板装)</v>
          </cell>
          <cell r="J102" t="str">
            <v>板</v>
          </cell>
          <cell r="K102" t="str">
            <v>河南百泉</v>
          </cell>
        </row>
        <row r="103">
          <cell r="F103">
            <v>517</v>
          </cell>
          <cell r="G103" t="str">
            <v>硫糖铝咀嚼片(硫糖铝片)</v>
          </cell>
        </row>
        <row r="103">
          <cell r="I103" t="str">
            <v>0.25gx100片</v>
          </cell>
          <cell r="J103" t="str">
            <v>瓶</v>
          </cell>
          <cell r="K103" t="str">
            <v>南京白敬宇</v>
          </cell>
        </row>
        <row r="104">
          <cell r="F104">
            <v>522</v>
          </cell>
          <cell r="G104" t="str">
            <v>雷公藤多苷片</v>
          </cell>
        </row>
        <row r="104">
          <cell r="I104" t="str">
            <v>10mgx50片</v>
          </cell>
          <cell r="J104" t="str">
            <v>瓶</v>
          </cell>
          <cell r="K104" t="str">
            <v>湖南千金协力</v>
          </cell>
        </row>
        <row r="105">
          <cell r="F105">
            <v>523</v>
          </cell>
          <cell r="G105" t="str">
            <v>醋酸地塞米松片</v>
          </cell>
        </row>
        <row r="105">
          <cell r="I105" t="str">
            <v>0.75mgx100片</v>
          </cell>
          <cell r="J105" t="str">
            <v>瓶</v>
          </cell>
          <cell r="K105" t="str">
            <v>浙江仙琚制药</v>
          </cell>
        </row>
        <row r="106">
          <cell r="F106">
            <v>525</v>
          </cell>
          <cell r="G106" t="str">
            <v>醋酸泼尼松片</v>
          </cell>
          <cell r="H106" t="str">
            <v/>
          </cell>
          <cell r="I106" t="str">
            <v>5mgx100片</v>
          </cell>
          <cell r="J106" t="str">
            <v>瓶</v>
          </cell>
          <cell r="K106" t="str">
            <v>浙江仙琚制药</v>
          </cell>
        </row>
        <row r="107">
          <cell r="F107">
            <v>526</v>
          </cell>
          <cell r="G107" t="str">
            <v>红霉素肠溶片</v>
          </cell>
        </row>
        <row r="107">
          <cell r="I107" t="str">
            <v>0.125g100片</v>
          </cell>
          <cell r="J107" t="str">
            <v>瓶</v>
          </cell>
          <cell r="K107" t="str">
            <v>西安利君</v>
          </cell>
        </row>
        <row r="108">
          <cell r="F108">
            <v>552</v>
          </cell>
          <cell r="G108" t="str">
            <v>阿奇霉素分散片(欣匹特)</v>
          </cell>
        </row>
        <row r="108">
          <cell r="I108" t="str">
            <v>0.25gx6片</v>
          </cell>
          <cell r="J108" t="str">
            <v>盒</v>
          </cell>
          <cell r="K108" t="str">
            <v>四川科伦(原四川珍珠)</v>
          </cell>
        </row>
        <row r="109">
          <cell r="F109">
            <v>556</v>
          </cell>
          <cell r="G109" t="str">
            <v>多酶片</v>
          </cell>
        </row>
        <row r="109">
          <cell r="I109" t="str">
            <v>100片</v>
          </cell>
          <cell r="J109" t="str">
            <v>瓶</v>
          </cell>
          <cell r="K109" t="str">
            <v>四川菲德力</v>
          </cell>
        </row>
        <row r="110">
          <cell r="F110">
            <v>560</v>
          </cell>
          <cell r="G110" t="str">
            <v>盐酸二甲双胍片</v>
          </cell>
        </row>
        <row r="110">
          <cell r="I110" t="str">
            <v>0.25gx48片(薄膜衣)</v>
          </cell>
          <cell r="J110" t="str">
            <v>瓶</v>
          </cell>
          <cell r="K110" t="str">
            <v>北京中惠药业</v>
          </cell>
        </row>
        <row r="111">
          <cell r="F111">
            <v>565</v>
          </cell>
          <cell r="G111" t="str">
            <v>卡托普利片</v>
          </cell>
          <cell r="H111" t="str">
            <v/>
          </cell>
          <cell r="I111" t="str">
            <v>25mgx100片</v>
          </cell>
          <cell r="J111" t="str">
            <v>瓶</v>
          </cell>
          <cell r="K111" t="str">
            <v>湖北华中</v>
          </cell>
        </row>
        <row r="112">
          <cell r="F112">
            <v>566</v>
          </cell>
          <cell r="G112" t="str">
            <v>甲巯咪唑片(他巴唑片)</v>
          </cell>
          <cell r="H112" t="str">
            <v/>
          </cell>
          <cell r="I112" t="str">
            <v>5mgx100片</v>
          </cell>
          <cell r="J112" t="str">
            <v>瓶</v>
          </cell>
          <cell r="K112" t="str">
            <v>北京燕京</v>
          </cell>
        </row>
        <row r="113">
          <cell r="F113">
            <v>579</v>
          </cell>
          <cell r="G113" t="str">
            <v>血塞通胶囊</v>
          </cell>
        </row>
        <row r="113">
          <cell r="I113" t="str">
            <v>50mgx10粒x2板</v>
          </cell>
          <cell r="J113" t="str">
            <v>盒</v>
          </cell>
          <cell r="K113" t="str">
            <v>云南维和(云南玉溪维和)</v>
          </cell>
        </row>
        <row r="114">
          <cell r="F114">
            <v>582</v>
          </cell>
          <cell r="G114" t="str">
            <v>盐酸环丙沙星片</v>
          </cell>
        </row>
        <row r="114">
          <cell r="I114" t="str">
            <v>0.25gx10片</v>
          </cell>
          <cell r="J114" t="str">
            <v>盒</v>
          </cell>
          <cell r="K114" t="str">
            <v>浙江京新</v>
          </cell>
        </row>
        <row r="115">
          <cell r="F115">
            <v>587</v>
          </cell>
          <cell r="G115" t="str">
            <v>左炔诺孕酮片(毓婷)</v>
          </cell>
          <cell r="H115" t="str">
            <v/>
          </cell>
          <cell r="I115" t="str">
            <v>0.75mgx2片</v>
          </cell>
          <cell r="J115" t="str">
            <v>盒</v>
          </cell>
          <cell r="K115" t="str">
            <v>华润紫竹药业</v>
          </cell>
        </row>
        <row r="116">
          <cell r="F116">
            <v>614</v>
          </cell>
          <cell r="G116" t="str">
            <v>华法林钠片</v>
          </cell>
        </row>
        <row r="116">
          <cell r="I116" t="str">
            <v>2.5mg*60片</v>
          </cell>
          <cell r="J116" t="str">
            <v>盒</v>
          </cell>
          <cell r="K116" t="str">
            <v>上海上药信谊药厂有限公司委托上海信谊九福药业有限公司</v>
          </cell>
        </row>
        <row r="117">
          <cell r="F117">
            <v>620</v>
          </cell>
          <cell r="G117" t="str">
            <v>丙硫氧嘧啶片(丙赛优)</v>
          </cell>
        </row>
        <row r="117">
          <cell r="I117" t="str">
            <v>50mgx100片</v>
          </cell>
          <cell r="J117" t="str">
            <v>瓶</v>
          </cell>
          <cell r="K117" t="str">
            <v>上海朝晖</v>
          </cell>
        </row>
        <row r="118">
          <cell r="F118">
            <v>627</v>
          </cell>
          <cell r="G118" t="str">
            <v>醋酸甲羟孕酮片(安宫黄体酮)</v>
          </cell>
          <cell r="H118" t="str">
            <v/>
          </cell>
          <cell r="I118" t="str">
            <v>2mgx100片</v>
          </cell>
          <cell r="J118" t="str">
            <v>瓶</v>
          </cell>
          <cell r="K118" t="str">
            <v>浙江仙琚制药</v>
          </cell>
        </row>
        <row r="119">
          <cell r="F119">
            <v>640</v>
          </cell>
          <cell r="G119" t="str">
            <v>盐酸小檗碱片</v>
          </cell>
        </row>
        <row r="119">
          <cell r="I119" t="str">
            <v>0.1gx100片</v>
          </cell>
          <cell r="J119" t="str">
            <v>瓶</v>
          </cell>
          <cell r="K119" t="str">
            <v>成都锦华</v>
          </cell>
        </row>
        <row r="120">
          <cell r="F120">
            <v>644</v>
          </cell>
          <cell r="G120" t="str">
            <v>尼群地平片</v>
          </cell>
        </row>
        <row r="120">
          <cell r="I120" t="str">
            <v>10mgx100片</v>
          </cell>
          <cell r="J120" t="str">
            <v>瓶</v>
          </cell>
          <cell r="K120" t="str">
            <v>湖南千金协力药业</v>
          </cell>
        </row>
        <row r="121">
          <cell r="F121">
            <v>650</v>
          </cell>
          <cell r="G121" t="str">
            <v>桂利嗪片</v>
          </cell>
        </row>
        <row r="121">
          <cell r="I121" t="str">
            <v>25mgx100片</v>
          </cell>
          <cell r="J121" t="str">
            <v>瓶</v>
          </cell>
          <cell r="K121" t="str">
            <v>南京白敬宇</v>
          </cell>
        </row>
        <row r="122">
          <cell r="F122">
            <v>660</v>
          </cell>
          <cell r="G122" t="str">
            <v>消炎利胆片</v>
          </cell>
        </row>
        <row r="122">
          <cell r="I122" t="str">
            <v>100片(糖衣片)</v>
          </cell>
          <cell r="J122" t="str">
            <v>瓶</v>
          </cell>
          <cell r="K122" t="str">
            <v>广东万年青</v>
          </cell>
        </row>
        <row r="123">
          <cell r="F123">
            <v>689</v>
          </cell>
          <cell r="G123" t="str">
            <v>甘露聚糖肽片(多抗)</v>
          </cell>
        </row>
        <row r="123">
          <cell r="I123" t="str">
            <v>5mgx24片x2板</v>
          </cell>
          <cell r="J123" t="str">
            <v>盒</v>
          </cell>
          <cell r="K123" t="str">
            <v>成都利尔</v>
          </cell>
        </row>
        <row r="124">
          <cell r="F124">
            <v>706</v>
          </cell>
          <cell r="G124" t="str">
            <v>吲达帕胺片(寿比山)</v>
          </cell>
          <cell r="H124" t="str">
            <v/>
          </cell>
          <cell r="I124" t="str">
            <v>2.5mgx10片x3板(薄膜衣)</v>
          </cell>
          <cell r="J124" t="str">
            <v>盒</v>
          </cell>
          <cell r="K124" t="str">
            <v>天津力生</v>
          </cell>
        </row>
        <row r="125">
          <cell r="F125">
            <v>722</v>
          </cell>
          <cell r="G125" t="str">
            <v>丙戊酸钠片</v>
          </cell>
        </row>
        <row r="125">
          <cell r="I125" t="str">
            <v>0.2gx100片</v>
          </cell>
          <cell r="J125" t="str">
            <v>瓶</v>
          </cell>
          <cell r="K125" t="str">
            <v>湖南湘中</v>
          </cell>
        </row>
        <row r="126">
          <cell r="F126">
            <v>723</v>
          </cell>
          <cell r="G126" t="str">
            <v>丙戊酰胺片(癫健安片)</v>
          </cell>
        </row>
        <row r="126">
          <cell r="I126" t="str">
            <v>0.2gx60片(薄膜衣)</v>
          </cell>
          <cell r="J126" t="str">
            <v>瓶</v>
          </cell>
          <cell r="K126" t="str">
            <v>湖南湘中</v>
          </cell>
        </row>
        <row r="127">
          <cell r="F127">
            <v>728</v>
          </cell>
          <cell r="G127" t="str">
            <v>枸橼酸铋钾颗粒</v>
          </cell>
          <cell r="H127" t="str">
            <v>丽珠得乐</v>
          </cell>
          <cell r="I127" t="str">
            <v>110mg：1gx28袋</v>
          </cell>
          <cell r="J127" t="str">
            <v>盒</v>
          </cell>
          <cell r="K127" t="str">
            <v>丽珠制药</v>
          </cell>
        </row>
        <row r="128">
          <cell r="F128">
            <v>729</v>
          </cell>
          <cell r="G128" t="str">
            <v>复方锌布颗粒剂(臣功再欣)</v>
          </cell>
        </row>
        <row r="128">
          <cell r="I128" t="str">
            <v>12包(复方)</v>
          </cell>
          <cell r="J128" t="str">
            <v>盒</v>
          </cell>
          <cell r="K128" t="str">
            <v>南京臣功制药</v>
          </cell>
        </row>
        <row r="129">
          <cell r="F129">
            <v>734</v>
          </cell>
          <cell r="G129" t="str">
            <v>阿莫西林颗粒(再林)</v>
          </cell>
        </row>
        <row r="129">
          <cell r="I129" t="str">
            <v>125mgx18袋</v>
          </cell>
          <cell r="J129" t="str">
            <v>盒</v>
          </cell>
          <cell r="K129" t="str">
            <v>先声药业</v>
          </cell>
        </row>
        <row r="130">
          <cell r="F130">
            <v>737</v>
          </cell>
          <cell r="G130" t="str">
            <v>阿咖酚散(头痛粉)</v>
          </cell>
        </row>
        <row r="130">
          <cell r="I130" t="str">
            <v>0.65gx100包</v>
          </cell>
          <cell r="J130" t="str">
            <v>盒</v>
          </cell>
          <cell r="K130" t="str">
            <v>重庆和平</v>
          </cell>
        </row>
        <row r="131">
          <cell r="F131">
            <v>744</v>
          </cell>
          <cell r="G131" t="str">
            <v>口服五维葡萄糖(多维葡萄糖)</v>
          </cell>
        </row>
        <row r="131">
          <cell r="I131" t="str">
            <v>500g</v>
          </cell>
          <cell r="J131" t="str">
            <v>袋</v>
          </cell>
          <cell r="K131" t="str">
            <v>重庆和平</v>
          </cell>
        </row>
        <row r="132">
          <cell r="F132">
            <v>747</v>
          </cell>
          <cell r="G132" t="str">
            <v>口服维D2葡萄糖(丁维葡萄糖)</v>
          </cell>
        </row>
        <row r="132">
          <cell r="I132" t="str">
            <v>500g</v>
          </cell>
          <cell r="J132" t="str">
            <v>袋</v>
          </cell>
          <cell r="K132" t="str">
            <v>重庆和平</v>
          </cell>
        </row>
        <row r="133">
          <cell r="F133">
            <v>748</v>
          </cell>
          <cell r="G133" t="str">
            <v>葡萄糖粉剂(口服葡萄糖)</v>
          </cell>
          <cell r="H133" t="str">
            <v/>
          </cell>
          <cell r="I133" t="str">
            <v>500g</v>
          </cell>
          <cell r="J133" t="str">
            <v>袋</v>
          </cell>
          <cell r="K133" t="str">
            <v>重庆和平制药</v>
          </cell>
        </row>
        <row r="134">
          <cell r="F134">
            <v>758</v>
          </cell>
          <cell r="G134" t="str">
            <v>头孢羟氨苄颗粒</v>
          </cell>
        </row>
        <row r="134">
          <cell r="I134" t="str">
            <v>0.125gx12袋</v>
          </cell>
          <cell r="J134" t="str">
            <v>盒</v>
          </cell>
          <cell r="K134" t="str">
            <v>石药欧意</v>
          </cell>
        </row>
        <row r="135">
          <cell r="F135">
            <v>759</v>
          </cell>
          <cell r="G135" t="str">
            <v>复方胃蛋白酶颗粒</v>
          </cell>
        </row>
        <row r="135">
          <cell r="I135" t="str">
            <v>10gx18袋</v>
          </cell>
          <cell r="J135" t="str">
            <v>盒</v>
          </cell>
          <cell r="K135" t="str">
            <v>重庆申高生化</v>
          </cell>
        </row>
        <row r="136">
          <cell r="F136">
            <v>763</v>
          </cell>
          <cell r="G136" t="str">
            <v>小儿氨酚黄那敏颗粒</v>
          </cell>
        </row>
        <row r="136">
          <cell r="I136" t="str">
            <v>12袋</v>
          </cell>
          <cell r="J136" t="str">
            <v>盒</v>
          </cell>
          <cell r="K136" t="str">
            <v>哈药制药六厂</v>
          </cell>
        </row>
        <row r="137">
          <cell r="F137">
            <v>786</v>
          </cell>
          <cell r="G137" t="str">
            <v>辽源七厘散</v>
          </cell>
        </row>
        <row r="137">
          <cell r="I137" t="str">
            <v>5gx10袋</v>
          </cell>
          <cell r="J137" t="str">
            <v>盒</v>
          </cell>
          <cell r="K137" t="str">
            <v>四川大千药业</v>
          </cell>
        </row>
        <row r="138">
          <cell r="F138">
            <v>792</v>
          </cell>
          <cell r="G138" t="str">
            <v>复方氨酚那敏颗粒(速效感冒)</v>
          </cell>
        </row>
        <row r="138">
          <cell r="I138" t="str">
            <v>复方:50袋</v>
          </cell>
          <cell r="J138" t="str">
            <v>袋</v>
          </cell>
          <cell r="K138" t="str">
            <v>河北长天</v>
          </cell>
        </row>
        <row r="139">
          <cell r="F139">
            <v>803</v>
          </cell>
          <cell r="G139" t="str">
            <v>三九胃泰颗粒</v>
          </cell>
        </row>
        <row r="139">
          <cell r="I139" t="str">
            <v>2.5gx6袋(无糖)</v>
          </cell>
          <cell r="J139" t="str">
            <v>盒</v>
          </cell>
          <cell r="K139" t="str">
            <v>华润三九医药</v>
          </cell>
        </row>
        <row r="140">
          <cell r="F140">
            <v>820</v>
          </cell>
          <cell r="G140" t="str">
            <v>哈西奈德溶液(乐肤液)</v>
          </cell>
        </row>
        <row r="140">
          <cell r="I140" t="str">
            <v>8ml</v>
          </cell>
          <cell r="J140" t="str">
            <v>瓶</v>
          </cell>
          <cell r="K140" t="str">
            <v>重庆科瑞</v>
          </cell>
        </row>
        <row r="141">
          <cell r="F141">
            <v>823</v>
          </cell>
          <cell r="G141" t="str">
            <v>莫匹罗星软膏(百多邦软膏)</v>
          </cell>
        </row>
        <row r="141">
          <cell r="I141" t="str">
            <v>2%:5g</v>
          </cell>
          <cell r="J141" t="str">
            <v>支</v>
          </cell>
          <cell r="K141" t="str">
            <v>天津史克</v>
          </cell>
        </row>
        <row r="142">
          <cell r="F142">
            <v>827</v>
          </cell>
          <cell r="G142" t="str">
            <v>复方酮康唑软膏(皮康王)</v>
          </cell>
        </row>
        <row r="142">
          <cell r="I142" t="str">
            <v>7g</v>
          </cell>
          <cell r="J142" t="str">
            <v>瓶</v>
          </cell>
          <cell r="K142" t="str">
            <v>滇虹股份</v>
          </cell>
        </row>
        <row r="143">
          <cell r="F143">
            <v>831</v>
          </cell>
          <cell r="G143" t="str">
            <v>沙丁胺醇吸入气雾剂(混悬型)（原沙丁胺醇气雾剂）</v>
          </cell>
        </row>
        <row r="143">
          <cell r="I143" t="str">
            <v>200揿:0.10mg</v>
          </cell>
          <cell r="J143" t="str">
            <v>瓶</v>
          </cell>
          <cell r="K143" t="str">
            <v>重庆科瑞制药</v>
          </cell>
        </row>
        <row r="144">
          <cell r="F144">
            <v>832</v>
          </cell>
          <cell r="G144" t="str">
            <v>复方醋酸地塞米松乳膏(皮炎平软膏)</v>
          </cell>
        </row>
        <row r="144">
          <cell r="I144" t="str">
            <v>20g</v>
          </cell>
          <cell r="J144" t="str">
            <v>支</v>
          </cell>
          <cell r="K144" t="str">
            <v>华润三九医药</v>
          </cell>
        </row>
        <row r="145">
          <cell r="F145">
            <v>836</v>
          </cell>
          <cell r="G145" t="str">
            <v>醋酸氟轻松乳膏</v>
          </cell>
          <cell r="H145" t="str">
            <v/>
          </cell>
          <cell r="I145" t="str">
            <v>10g:2.5mg</v>
          </cell>
          <cell r="J145" t="str">
            <v>支</v>
          </cell>
          <cell r="K145" t="str">
            <v>重庆科瑞</v>
          </cell>
        </row>
        <row r="146">
          <cell r="F146">
            <v>838</v>
          </cell>
          <cell r="G146" t="str">
            <v>红霉素软膏</v>
          </cell>
        </row>
        <row r="146">
          <cell r="I146" t="str">
            <v>1%x10g</v>
          </cell>
          <cell r="J146" t="str">
            <v>支</v>
          </cell>
          <cell r="K146" t="str">
            <v>重庆科瑞</v>
          </cell>
        </row>
        <row r="147">
          <cell r="F147">
            <v>844</v>
          </cell>
          <cell r="G147" t="str">
            <v>浓维磷糖浆</v>
          </cell>
        </row>
        <row r="147">
          <cell r="I147" t="str">
            <v>500ml</v>
          </cell>
          <cell r="J147" t="str">
            <v>瓶</v>
          </cell>
          <cell r="K147" t="str">
            <v>重庆和平</v>
          </cell>
        </row>
        <row r="148">
          <cell r="F148">
            <v>849</v>
          </cell>
          <cell r="G148" t="str">
            <v>酮康唑洗剂(采乐)</v>
          </cell>
        </row>
        <row r="148">
          <cell r="I148" t="str">
            <v>2%：50ml</v>
          </cell>
          <cell r="J148" t="str">
            <v>瓶</v>
          </cell>
          <cell r="K148" t="str">
            <v>西安杨森</v>
          </cell>
        </row>
        <row r="149">
          <cell r="F149">
            <v>852</v>
          </cell>
          <cell r="G149" t="str">
            <v>氯霉素滴眼液(润舒)</v>
          </cell>
        </row>
        <row r="149">
          <cell r="I149" t="str">
            <v>5ml:12.5mg</v>
          </cell>
          <cell r="J149" t="str">
            <v>支</v>
          </cell>
          <cell r="K149" t="str">
            <v>山东博士伦福瑞达</v>
          </cell>
        </row>
        <row r="150">
          <cell r="F150">
            <v>856</v>
          </cell>
          <cell r="G150" t="str">
            <v>复方倍氯米松樟脑乳膏(无极膏)</v>
          </cell>
          <cell r="H150" t="str">
            <v/>
          </cell>
          <cell r="I150" t="str">
            <v>10g</v>
          </cell>
          <cell r="J150" t="str">
            <v>支</v>
          </cell>
          <cell r="K150" t="str">
            <v>漳州无极</v>
          </cell>
        </row>
        <row r="151">
          <cell r="F151">
            <v>862</v>
          </cell>
          <cell r="G151" t="str">
            <v>乌洛托品溶液</v>
          </cell>
        </row>
        <row r="151">
          <cell r="I151" t="str">
            <v>10ml：40%（喷雾型）</v>
          </cell>
          <cell r="J151" t="str">
            <v>瓶</v>
          </cell>
          <cell r="K151" t="str">
            <v>西施兰(南阳)</v>
          </cell>
        </row>
        <row r="152">
          <cell r="F152">
            <v>864</v>
          </cell>
          <cell r="G152" t="str">
            <v>水杨酸苯酚贴膏(鸡眼膏)</v>
          </cell>
        </row>
        <row r="152">
          <cell r="I152" t="str">
            <v>6贴(简装)</v>
          </cell>
          <cell r="J152" t="str">
            <v>盒</v>
          </cell>
          <cell r="K152" t="str">
            <v>上海卫生材料厂</v>
          </cell>
        </row>
        <row r="153">
          <cell r="F153">
            <v>865</v>
          </cell>
          <cell r="G153" t="str">
            <v>维生素AD滴剂</v>
          </cell>
        </row>
        <row r="153">
          <cell r="I153" t="str">
            <v>15ml</v>
          </cell>
          <cell r="J153" t="str">
            <v>瓶</v>
          </cell>
          <cell r="K153" t="str">
            <v>国药控股星鲨制药</v>
          </cell>
        </row>
        <row r="154">
          <cell r="F154">
            <v>869</v>
          </cell>
          <cell r="G154" t="str">
            <v>吡诺克辛钠滴眼液(白内停)</v>
          </cell>
        </row>
        <row r="154">
          <cell r="I154" t="str">
            <v>15ml:0.8mg</v>
          </cell>
          <cell r="J154" t="str">
            <v>瓶</v>
          </cell>
          <cell r="K154" t="str">
            <v>湖北远大天天明</v>
          </cell>
        </row>
        <row r="155">
          <cell r="F155">
            <v>873</v>
          </cell>
          <cell r="G155" t="str">
            <v>曲安奈德益康唑乳膏(派瑞松)</v>
          </cell>
        </row>
        <row r="155">
          <cell r="I155" t="str">
            <v>10mg：1mgx15g</v>
          </cell>
          <cell r="J155" t="str">
            <v>支</v>
          </cell>
          <cell r="K155" t="str">
            <v>西安杨森</v>
          </cell>
        </row>
        <row r="156">
          <cell r="F156">
            <v>875</v>
          </cell>
          <cell r="G156" t="str">
            <v>阿昔洛韦乳膏</v>
          </cell>
          <cell r="H156" t="str">
            <v/>
          </cell>
          <cell r="I156" t="str">
            <v>3%x10g</v>
          </cell>
          <cell r="J156" t="str">
            <v>支</v>
          </cell>
          <cell r="K156" t="str">
            <v>重庆科瑞</v>
          </cell>
        </row>
        <row r="157">
          <cell r="F157">
            <v>877</v>
          </cell>
          <cell r="G157" t="str">
            <v>对乙酰氨基酚混悬滴剂(泰诺林)</v>
          </cell>
        </row>
        <row r="157">
          <cell r="I157" t="str">
            <v>15ml幼儿退热</v>
          </cell>
          <cell r="J157" t="str">
            <v>瓶</v>
          </cell>
          <cell r="K157" t="str">
            <v>上海强生制药</v>
          </cell>
        </row>
        <row r="158">
          <cell r="F158">
            <v>882</v>
          </cell>
          <cell r="G158" t="str">
            <v>鱼肝油乳(乳白鱼肝油)</v>
          </cell>
        </row>
        <row r="158">
          <cell r="I158" t="str">
            <v>500ml</v>
          </cell>
          <cell r="J158" t="str">
            <v>瓶</v>
          </cell>
          <cell r="K158" t="str">
            <v>国药控股星鲨制药</v>
          </cell>
        </row>
        <row r="159">
          <cell r="F159">
            <v>887</v>
          </cell>
          <cell r="G159" t="str">
            <v>三维鱼肝油乳</v>
          </cell>
          <cell r="H159" t="str">
            <v/>
          </cell>
          <cell r="I159" t="str">
            <v>500g(儿童用)</v>
          </cell>
          <cell r="J159" t="str">
            <v>瓶</v>
          </cell>
          <cell r="K159" t="str">
            <v>国药控股星鲨制药</v>
          </cell>
        </row>
        <row r="160">
          <cell r="F160">
            <v>892</v>
          </cell>
          <cell r="G160" t="str">
            <v>维胺酯维E乳膏(痤疮王)(邦力)</v>
          </cell>
          <cell r="H160" t="str">
            <v/>
          </cell>
          <cell r="I160" t="str">
            <v>45mg:75mgx15g</v>
          </cell>
          <cell r="J160" t="str">
            <v>支</v>
          </cell>
          <cell r="K160" t="str">
            <v>重庆华邦制药</v>
          </cell>
        </row>
        <row r="161">
          <cell r="F161">
            <v>894</v>
          </cell>
          <cell r="G161" t="str">
            <v>双氯芬酸二乙胺乳胶剂(扶他林)</v>
          </cell>
          <cell r="H161" t="str">
            <v/>
          </cell>
          <cell r="I161" t="str">
            <v>20g:0.2g</v>
          </cell>
          <cell r="J161" t="str">
            <v>支</v>
          </cell>
          <cell r="K161" t="str">
            <v>北京诺华</v>
          </cell>
        </row>
        <row r="162">
          <cell r="F162">
            <v>905</v>
          </cell>
          <cell r="G162" t="str">
            <v>复方醋酸氟轻松酊(三花皮炎宁酊)</v>
          </cell>
        </row>
        <row r="162">
          <cell r="I162" t="str">
            <v>50ml</v>
          </cell>
          <cell r="J162" t="str">
            <v>瓶</v>
          </cell>
          <cell r="K162" t="str">
            <v>内蒙古大唐</v>
          </cell>
        </row>
        <row r="163">
          <cell r="F163">
            <v>909</v>
          </cell>
          <cell r="G163" t="str">
            <v>利巴韦林滴眼液</v>
          </cell>
        </row>
        <row r="163">
          <cell r="I163" t="str">
            <v>8ml:8mg</v>
          </cell>
          <cell r="J163" t="str">
            <v>支</v>
          </cell>
          <cell r="K163" t="str">
            <v>湖北潜江</v>
          </cell>
        </row>
        <row r="164">
          <cell r="F164">
            <v>913</v>
          </cell>
          <cell r="G164" t="str">
            <v>联苯苄唑凝胶(必伏)</v>
          </cell>
        </row>
        <row r="164">
          <cell r="I164" t="str">
            <v>1%x10g</v>
          </cell>
          <cell r="J164" t="str">
            <v>支</v>
          </cell>
          <cell r="K164" t="str">
            <v>重庆华邦制药</v>
          </cell>
        </row>
        <row r="165">
          <cell r="F165">
            <v>917</v>
          </cell>
          <cell r="G165" t="str">
            <v>华佗膏</v>
          </cell>
          <cell r="H165" t="str">
            <v/>
          </cell>
          <cell r="I165" t="str">
            <v>8g</v>
          </cell>
          <cell r="J165" t="str">
            <v>盒</v>
          </cell>
          <cell r="K165" t="str">
            <v>成都明日制药</v>
          </cell>
        </row>
        <row r="166">
          <cell r="F166">
            <v>932</v>
          </cell>
          <cell r="G166" t="str">
            <v>红霉素眼膏</v>
          </cell>
        </row>
        <row r="166">
          <cell r="I166" t="str">
            <v>2g</v>
          </cell>
          <cell r="J166" t="str">
            <v>支</v>
          </cell>
          <cell r="K166" t="str">
            <v>南京白敬宇</v>
          </cell>
        </row>
        <row r="167">
          <cell r="F167">
            <v>933</v>
          </cell>
          <cell r="G167" t="str">
            <v>盐酸金霉素眼膏</v>
          </cell>
          <cell r="H167" t="str">
            <v/>
          </cell>
          <cell r="I167" t="str">
            <v>2g</v>
          </cell>
          <cell r="J167" t="str">
            <v>支</v>
          </cell>
          <cell r="K167" t="str">
            <v>南京白敬宇</v>
          </cell>
        </row>
        <row r="168">
          <cell r="F168">
            <v>939</v>
          </cell>
          <cell r="G168" t="str">
            <v>开塞露</v>
          </cell>
          <cell r="H168" t="str">
            <v/>
          </cell>
          <cell r="I168" t="str">
            <v>20mlx10支(含甘油)</v>
          </cell>
          <cell r="J168" t="str">
            <v>盒</v>
          </cell>
          <cell r="K168" t="str">
            <v>绵阳一康</v>
          </cell>
        </row>
        <row r="169">
          <cell r="F169">
            <v>943</v>
          </cell>
          <cell r="G169" t="str">
            <v>盐酸羟苄唑滴眼液</v>
          </cell>
        </row>
        <row r="169">
          <cell r="I169" t="str">
            <v>8ml:8mg</v>
          </cell>
          <cell r="J169" t="str">
            <v>支</v>
          </cell>
          <cell r="K169" t="str">
            <v>武汉五景药业</v>
          </cell>
        </row>
        <row r="170">
          <cell r="F170">
            <v>952</v>
          </cell>
          <cell r="G170" t="str">
            <v>曲咪新乳膏</v>
          </cell>
        </row>
        <row r="170">
          <cell r="I170" t="str">
            <v>10g</v>
          </cell>
          <cell r="J170" t="str">
            <v>支</v>
          </cell>
          <cell r="K170" t="str">
            <v>白云山何济公</v>
          </cell>
        </row>
        <row r="171">
          <cell r="F171">
            <v>953</v>
          </cell>
          <cell r="G171" t="str">
            <v>复方醋酸地塞米松乳膏</v>
          </cell>
        </row>
        <row r="171">
          <cell r="I171" t="str">
            <v>10g:7.5mg</v>
          </cell>
          <cell r="J171" t="str">
            <v>支</v>
          </cell>
          <cell r="K171" t="str">
            <v>白云山何济公</v>
          </cell>
        </row>
        <row r="172">
          <cell r="F172">
            <v>955</v>
          </cell>
          <cell r="G172" t="str">
            <v>吲哚美辛呋喃唑酮栓(东信痔疮宁)</v>
          </cell>
        </row>
        <row r="172">
          <cell r="I172" t="str">
            <v>10枚</v>
          </cell>
          <cell r="J172" t="str">
            <v>盒</v>
          </cell>
          <cell r="K172" t="str">
            <v>湖北东信</v>
          </cell>
        </row>
        <row r="173">
          <cell r="F173">
            <v>956</v>
          </cell>
          <cell r="G173" t="str">
            <v>肛泰栓</v>
          </cell>
          <cell r="H173" t="str">
            <v/>
          </cell>
          <cell r="I173" t="str">
            <v>1gx6粒</v>
          </cell>
          <cell r="J173" t="str">
            <v>盒</v>
          </cell>
          <cell r="K173" t="str">
            <v>烟台荣昌制药</v>
          </cell>
        </row>
        <row r="174">
          <cell r="F174">
            <v>957</v>
          </cell>
          <cell r="G174" t="str">
            <v>九华痔疮栓</v>
          </cell>
        </row>
        <row r="174">
          <cell r="I174" t="str">
            <v>5枚</v>
          </cell>
          <cell r="J174" t="str">
            <v>盒</v>
          </cell>
          <cell r="K174" t="str">
            <v>江西九华</v>
          </cell>
        </row>
        <row r="175">
          <cell r="F175">
            <v>958</v>
          </cell>
          <cell r="G175" t="str">
            <v>硝酸咪康唑栓</v>
          </cell>
        </row>
        <row r="175">
          <cell r="I175" t="str">
            <v>7枚</v>
          </cell>
          <cell r="J175" t="str">
            <v>盒</v>
          </cell>
          <cell r="K175" t="str">
            <v>西安杨森</v>
          </cell>
        </row>
        <row r="176">
          <cell r="F176">
            <v>968</v>
          </cell>
          <cell r="G176" t="str">
            <v>喷昔洛韦乳膏(夫坦)</v>
          </cell>
        </row>
        <row r="176">
          <cell r="I176" t="str">
            <v>1%:10g</v>
          </cell>
          <cell r="J176" t="str">
            <v>支</v>
          </cell>
          <cell r="K176" t="str">
            <v>重庆华邦制药</v>
          </cell>
        </row>
        <row r="177">
          <cell r="F177">
            <v>974</v>
          </cell>
          <cell r="G177" t="str">
            <v>克霉唑栓</v>
          </cell>
        </row>
        <row r="177">
          <cell r="I177" t="str">
            <v>150mgx10枚</v>
          </cell>
          <cell r="J177" t="str">
            <v>盒</v>
          </cell>
          <cell r="K177" t="str">
            <v>湖北东信</v>
          </cell>
        </row>
        <row r="178">
          <cell r="F178">
            <v>986</v>
          </cell>
          <cell r="G178" t="str">
            <v>氧氟沙星滴眼液</v>
          </cell>
        </row>
        <row r="178">
          <cell r="I178" t="str">
            <v>5ml:15mg</v>
          </cell>
          <cell r="J178" t="str">
            <v>支</v>
          </cell>
          <cell r="K178" t="str">
            <v>武汉五景药业</v>
          </cell>
        </row>
        <row r="179">
          <cell r="F179">
            <v>1197</v>
          </cell>
          <cell r="G179" t="str">
            <v>腰痛宁胶囊</v>
          </cell>
          <cell r="H179" t="str">
            <v/>
          </cell>
          <cell r="I179" t="str">
            <v>20粒</v>
          </cell>
          <cell r="J179" t="str">
            <v>盒</v>
          </cell>
          <cell r="K179" t="str">
            <v>颈复康药业</v>
          </cell>
        </row>
        <row r="180">
          <cell r="F180">
            <v>1201</v>
          </cell>
          <cell r="G180" t="str">
            <v>心脑清软胶囊</v>
          </cell>
        </row>
        <row r="180">
          <cell r="I180" t="str">
            <v>0.415gx100粒</v>
          </cell>
          <cell r="J180" t="str">
            <v>瓶</v>
          </cell>
          <cell r="K180" t="str">
            <v>神威药业</v>
          </cell>
        </row>
        <row r="181">
          <cell r="F181">
            <v>1202</v>
          </cell>
          <cell r="G181" t="str">
            <v>补脾益肠丸</v>
          </cell>
        </row>
        <row r="181">
          <cell r="I181" t="str">
            <v>90g</v>
          </cell>
          <cell r="J181" t="str">
            <v>瓶</v>
          </cell>
          <cell r="K181" t="str">
            <v>华润三九医药</v>
          </cell>
        </row>
        <row r="182">
          <cell r="F182">
            <v>1204</v>
          </cell>
          <cell r="G182" t="str">
            <v>追风透骨丸</v>
          </cell>
          <cell r="H182" t="str">
            <v/>
          </cell>
          <cell r="I182" t="str">
            <v>36g</v>
          </cell>
          <cell r="J182" t="str">
            <v>瓶</v>
          </cell>
          <cell r="K182" t="str">
            <v>广州白云山敬修堂</v>
          </cell>
        </row>
        <row r="183">
          <cell r="F183">
            <v>1205</v>
          </cell>
          <cell r="G183" t="str">
            <v>杞菊地黄丸</v>
          </cell>
          <cell r="H183" t="str">
            <v/>
          </cell>
          <cell r="I183" t="str">
            <v>200丸(浓缩丸)</v>
          </cell>
          <cell r="J183" t="str">
            <v>瓶</v>
          </cell>
          <cell r="K183" t="str">
            <v>仲景宛西制药</v>
          </cell>
        </row>
        <row r="184">
          <cell r="F184">
            <v>1206</v>
          </cell>
          <cell r="G184" t="str">
            <v>桂附地黄丸</v>
          </cell>
        </row>
        <row r="184">
          <cell r="I184" t="str">
            <v>200丸(浓缩丸)</v>
          </cell>
          <cell r="J184" t="str">
            <v>盒</v>
          </cell>
          <cell r="K184" t="str">
            <v>仲景宛西制药</v>
          </cell>
        </row>
        <row r="185">
          <cell r="F185">
            <v>1207</v>
          </cell>
          <cell r="G185" t="str">
            <v>乌蛇止痒丸</v>
          </cell>
          <cell r="H185" t="str">
            <v/>
          </cell>
          <cell r="I185" t="str">
            <v>30g</v>
          </cell>
          <cell r="J185" t="str">
            <v>瓶</v>
          </cell>
          <cell r="K185" t="str">
            <v>广州白云山中一药业有限公司</v>
          </cell>
        </row>
        <row r="186">
          <cell r="F186">
            <v>46836</v>
          </cell>
          <cell r="G186" t="str">
            <v>风油精</v>
          </cell>
        </row>
        <row r="186">
          <cell r="I186" t="str">
            <v>6ml</v>
          </cell>
          <cell r="J186" t="str">
            <v>瓶</v>
          </cell>
          <cell r="K186" t="str">
            <v>黄石卫生材料药业有限公司</v>
          </cell>
        </row>
        <row r="187">
          <cell r="F187">
            <v>1212</v>
          </cell>
          <cell r="G187" t="str">
            <v>同仁乌鸡白凤丸</v>
          </cell>
        </row>
        <row r="187">
          <cell r="I187" t="str">
            <v>9gx10丸</v>
          </cell>
          <cell r="J187" t="str">
            <v>盒</v>
          </cell>
          <cell r="K187" t="str">
            <v>同仁堂制药厂</v>
          </cell>
        </row>
        <row r="188">
          <cell r="F188">
            <v>114941</v>
          </cell>
          <cell r="G188" t="str">
            <v>藿香正气胶囊</v>
          </cell>
        </row>
        <row r="188">
          <cell r="I188" t="str">
            <v>0.3gx36粒</v>
          </cell>
          <cell r="J188" t="str">
            <v>盒</v>
          </cell>
          <cell r="K188" t="str">
            <v>太极集团浙江东方制药有限公司</v>
          </cell>
        </row>
        <row r="189">
          <cell r="F189">
            <v>1219</v>
          </cell>
          <cell r="G189" t="str">
            <v>杞菊地黄丸</v>
          </cell>
          <cell r="H189" t="str">
            <v/>
          </cell>
          <cell r="I189" t="str">
            <v>60g(水蜜丸)</v>
          </cell>
          <cell r="J189" t="str">
            <v>瓶</v>
          </cell>
          <cell r="K189" t="str">
            <v>桐君阁药厂</v>
          </cell>
        </row>
        <row r="190">
          <cell r="F190">
            <v>1221</v>
          </cell>
          <cell r="G190" t="str">
            <v>柏子养心丸</v>
          </cell>
          <cell r="H190" t="str">
            <v/>
          </cell>
          <cell r="I190" t="str">
            <v>60g</v>
          </cell>
          <cell r="J190" t="str">
            <v>瓶</v>
          </cell>
          <cell r="K190" t="str">
            <v>桐君阁药厂</v>
          </cell>
        </row>
        <row r="191">
          <cell r="F191">
            <v>1222</v>
          </cell>
          <cell r="G191" t="str">
            <v>胆石通胶囊</v>
          </cell>
        </row>
        <row r="191">
          <cell r="I191" t="str">
            <v>0.65gx48粒</v>
          </cell>
          <cell r="J191" t="str">
            <v>盒</v>
          </cell>
          <cell r="K191" t="str">
            <v>广东万年青</v>
          </cell>
        </row>
        <row r="192">
          <cell r="F192">
            <v>1223</v>
          </cell>
          <cell r="G192" t="str">
            <v>感冒灵胶囊</v>
          </cell>
        </row>
        <row r="192">
          <cell r="I192" t="str">
            <v>12粒</v>
          </cell>
          <cell r="J192" t="str">
            <v>盒</v>
          </cell>
          <cell r="K192" t="str">
            <v>华润三九医药</v>
          </cell>
        </row>
        <row r="193">
          <cell r="F193">
            <v>1227</v>
          </cell>
          <cell r="G193" t="str">
            <v>金嗓利咽丸</v>
          </cell>
        </row>
        <row r="193">
          <cell r="I193" t="str">
            <v>360丸</v>
          </cell>
          <cell r="J193" t="str">
            <v>瓶</v>
          </cell>
          <cell r="K193" t="str">
            <v>西安碑林药业</v>
          </cell>
        </row>
        <row r="194">
          <cell r="F194">
            <v>1228</v>
          </cell>
          <cell r="G194" t="str">
            <v>金嗓散结丸</v>
          </cell>
        </row>
        <row r="194">
          <cell r="I194" t="str">
            <v>360丸</v>
          </cell>
          <cell r="J194" t="str">
            <v>瓶</v>
          </cell>
          <cell r="K194" t="str">
            <v>西安碑林药业</v>
          </cell>
        </row>
        <row r="195">
          <cell r="F195">
            <v>1229</v>
          </cell>
          <cell r="G195" t="str">
            <v>金嗓开音丸</v>
          </cell>
          <cell r="H195" t="str">
            <v/>
          </cell>
          <cell r="I195" t="str">
            <v>360丸</v>
          </cell>
          <cell r="J195" t="str">
            <v>瓶</v>
          </cell>
          <cell r="K195" t="str">
            <v>西安碑林药业</v>
          </cell>
        </row>
        <row r="196">
          <cell r="F196">
            <v>1231</v>
          </cell>
          <cell r="G196" t="str">
            <v>乙肝扶正胶囊</v>
          </cell>
        </row>
        <row r="196">
          <cell r="I196" t="str">
            <v>0.25gx12粒x4板</v>
          </cell>
          <cell r="J196" t="str">
            <v>盒</v>
          </cell>
          <cell r="K196" t="str">
            <v>重庆东方</v>
          </cell>
        </row>
        <row r="197">
          <cell r="F197">
            <v>1233</v>
          </cell>
          <cell r="G197" t="str">
            <v>斑秃丸</v>
          </cell>
        </row>
        <row r="197">
          <cell r="I197" t="str">
            <v>35g</v>
          </cell>
          <cell r="J197" t="str">
            <v>瓶</v>
          </cell>
          <cell r="K197" t="str">
            <v>广州白云山敬修堂</v>
          </cell>
        </row>
        <row r="198">
          <cell r="F198">
            <v>1236</v>
          </cell>
          <cell r="G198" t="str">
            <v>归脾丸</v>
          </cell>
        </row>
        <row r="198">
          <cell r="I198" t="str">
            <v>60g</v>
          </cell>
          <cell r="J198" t="str">
            <v>瓶</v>
          </cell>
          <cell r="K198" t="str">
            <v>四川绵阳制药</v>
          </cell>
        </row>
        <row r="199">
          <cell r="F199">
            <v>1237</v>
          </cell>
          <cell r="G199" t="str">
            <v>养血生发胶囊</v>
          </cell>
          <cell r="H199" t="str">
            <v/>
          </cell>
          <cell r="I199" t="str">
            <v>0.5gx30粒</v>
          </cell>
          <cell r="J199" t="str">
            <v>瓶</v>
          </cell>
          <cell r="K199" t="str">
            <v>广州白云山敬修堂</v>
          </cell>
        </row>
        <row r="200">
          <cell r="F200">
            <v>1238</v>
          </cell>
          <cell r="G200" t="str">
            <v>喉症丸</v>
          </cell>
        </row>
        <row r="200">
          <cell r="I200" t="str">
            <v>60丸x2支</v>
          </cell>
          <cell r="J200" t="str">
            <v>盒</v>
          </cell>
          <cell r="K200" t="str">
            <v>广州白云山敬修堂</v>
          </cell>
        </row>
        <row r="201">
          <cell r="F201">
            <v>1239</v>
          </cell>
          <cell r="G201" t="str">
            <v>脑心通胶囊</v>
          </cell>
        </row>
        <row r="201">
          <cell r="I201" t="str">
            <v>0.4gx18粒x2板(新包装)</v>
          </cell>
          <cell r="J201" t="str">
            <v>盒</v>
          </cell>
          <cell r="K201" t="str">
            <v>陕西步长(咸阳步长)</v>
          </cell>
        </row>
        <row r="202">
          <cell r="F202">
            <v>1240</v>
          </cell>
          <cell r="G202" t="str">
            <v>辛夷鼻炎丸</v>
          </cell>
        </row>
        <row r="202">
          <cell r="I202" t="str">
            <v>30g</v>
          </cell>
          <cell r="J202" t="str">
            <v>瓶</v>
          </cell>
          <cell r="K202" t="str">
            <v>广州白云山中一药业有限公司</v>
          </cell>
        </row>
        <row r="203">
          <cell r="F203">
            <v>1241</v>
          </cell>
          <cell r="G203" t="str">
            <v>藿胆丸</v>
          </cell>
          <cell r="H203" t="str">
            <v/>
          </cell>
          <cell r="I203" t="str">
            <v>36g</v>
          </cell>
          <cell r="J203" t="str">
            <v>瓶</v>
          </cell>
          <cell r="K203" t="str">
            <v>广州王老吉</v>
          </cell>
        </row>
        <row r="204">
          <cell r="F204">
            <v>1245</v>
          </cell>
          <cell r="G204" t="str">
            <v>云南白药胶囊</v>
          </cell>
        </row>
        <row r="204">
          <cell r="I204" t="str">
            <v>0.25gx16粒</v>
          </cell>
          <cell r="J204" t="str">
            <v>盒</v>
          </cell>
          <cell r="K204" t="str">
            <v>云南白药股份</v>
          </cell>
        </row>
        <row r="205">
          <cell r="F205">
            <v>1246</v>
          </cell>
          <cell r="G205" t="str">
            <v>六味地黄丸</v>
          </cell>
          <cell r="H205" t="str">
            <v/>
          </cell>
          <cell r="I205" t="str">
            <v>200丸(浓缩丸)</v>
          </cell>
          <cell r="J205" t="str">
            <v>盒</v>
          </cell>
          <cell r="K205" t="str">
            <v>仲景宛西制药</v>
          </cell>
        </row>
        <row r="206">
          <cell r="F206">
            <v>1249</v>
          </cell>
          <cell r="G206" t="str">
            <v>金嗓清音丸</v>
          </cell>
        </row>
        <row r="206">
          <cell r="I206" t="str">
            <v>360丸</v>
          </cell>
          <cell r="J206" t="str">
            <v>瓶</v>
          </cell>
          <cell r="K206" t="str">
            <v>西安碑林药业</v>
          </cell>
        </row>
        <row r="207">
          <cell r="F207">
            <v>1252</v>
          </cell>
          <cell r="G207" t="str">
            <v>消渴丸</v>
          </cell>
        </row>
        <row r="207">
          <cell r="I207" t="str">
            <v>30g：120丸</v>
          </cell>
          <cell r="J207" t="str">
            <v>瓶</v>
          </cell>
          <cell r="K207" t="str">
            <v>广州中一药业</v>
          </cell>
        </row>
        <row r="208">
          <cell r="F208">
            <v>1253</v>
          </cell>
          <cell r="G208" t="str">
            <v>壮腰健肾丸</v>
          </cell>
        </row>
        <row r="208">
          <cell r="I208" t="str">
            <v>55g</v>
          </cell>
          <cell r="J208" t="str">
            <v>瓶</v>
          </cell>
          <cell r="K208" t="str">
            <v>广东恒诚制药</v>
          </cell>
        </row>
        <row r="209">
          <cell r="F209">
            <v>1256</v>
          </cell>
          <cell r="G209" t="str">
            <v>通宣理肺丸</v>
          </cell>
          <cell r="H209" t="str">
            <v/>
          </cell>
          <cell r="I209" t="str">
            <v>6gx50袋</v>
          </cell>
          <cell r="J209" t="str">
            <v>袋</v>
          </cell>
          <cell r="K209" t="str">
            <v>四川绵阳制药</v>
          </cell>
        </row>
        <row r="210">
          <cell r="F210">
            <v>1264</v>
          </cell>
          <cell r="G210" t="str">
            <v>湿毒清胶囊</v>
          </cell>
        </row>
        <row r="210">
          <cell r="I210" t="str">
            <v>0.5gx30粒</v>
          </cell>
          <cell r="J210" t="str">
            <v>瓶</v>
          </cell>
          <cell r="K210" t="str">
            <v>广西玉林制药</v>
          </cell>
        </row>
        <row r="211">
          <cell r="F211">
            <v>1265</v>
          </cell>
          <cell r="G211" t="str">
            <v>中华跌打丸</v>
          </cell>
        </row>
        <row r="211">
          <cell r="I211" t="str">
            <v>6gx6丸</v>
          </cell>
          <cell r="J211" t="str">
            <v>瓶</v>
          </cell>
          <cell r="K211" t="str">
            <v>广西梧州制药</v>
          </cell>
        </row>
        <row r="212">
          <cell r="F212">
            <v>1267</v>
          </cell>
          <cell r="G212" t="str">
            <v>镇脑宁胶囊</v>
          </cell>
        </row>
        <row r="212">
          <cell r="I212" t="str">
            <v>0.3gx20粒x3板</v>
          </cell>
          <cell r="J212" t="str">
            <v>盒</v>
          </cell>
          <cell r="K212" t="str">
            <v>通化东宝药业</v>
          </cell>
        </row>
        <row r="213">
          <cell r="F213">
            <v>1271</v>
          </cell>
          <cell r="G213" t="str">
            <v>桂枝茯苓胶囊</v>
          </cell>
          <cell r="H213" t="str">
            <v/>
          </cell>
          <cell r="I213" t="str">
            <v>0.31gx60粒</v>
          </cell>
          <cell r="J213" t="str">
            <v>盒</v>
          </cell>
          <cell r="K213" t="str">
            <v>江苏康缘</v>
          </cell>
        </row>
        <row r="214">
          <cell r="F214">
            <v>1273</v>
          </cell>
          <cell r="G214" t="str">
            <v>正天丸</v>
          </cell>
        </row>
        <row r="214">
          <cell r="I214" t="str">
            <v>6gx10袋</v>
          </cell>
          <cell r="J214" t="str">
            <v>盒</v>
          </cell>
          <cell r="K214" t="str">
            <v>华润三九医药</v>
          </cell>
        </row>
        <row r="215">
          <cell r="F215">
            <v>1283</v>
          </cell>
          <cell r="G215" t="str">
            <v>乙肝解毒胶囊</v>
          </cell>
        </row>
        <row r="215">
          <cell r="I215" t="str">
            <v>0.25gx12粒x4板</v>
          </cell>
          <cell r="J215" t="str">
            <v>盒</v>
          </cell>
          <cell r="K215" t="str">
            <v>重庆东方</v>
          </cell>
        </row>
        <row r="216">
          <cell r="F216">
            <v>1287</v>
          </cell>
          <cell r="G216" t="str">
            <v>补脾益肠丸</v>
          </cell>
        </row>
        <row r="216">
          <cell r="I216" t="str">
            <v>72g</v>
          </cell>
          <cell r="J216" t="str">
            <v>瓶</v>
          </cell>
          <cell r="K216" t="str">
            <v>广州白云山陈李济</v>
          </cell>
        </row>
        <row r="217">
          <cell r="F217">
            <v>1290</v>
          </cell>
          <cell r="G217" t="str">
            <v>地奥心血康胶囊</v>
          </cell>
        </row>
        <row r="217">
          <cell r="I217" t="str">
            <v>100mgx10粒x2板</v>
          </cell>
          <cell r="J217" t="str">
            <v>盒</v>
          </cell>
          <cell r="K217" t="str">
            <v>成都地奥制药</v>
          </cell>
        </row>
        <row r="218">
          <cell r="F218">
            <v>1299</v>
          </cell>
          <cell r="G218" t="str">
            <v>补中益气丸</v>
          </cell>
        </row>
        <row r="218">
          <cell r="I218" t="str">
            <v>200丸(浓缩丸)</v>
          </cell>
          <cell r="J218" t="str">
            <v>盒</v>
          </cell>
          <cell r="K218" t="str">
            <v>仲景宛西制药</v>
          </cell>
        </row>
        <row r="219">
          <cell r="F219">
            <v>1300</v>
          </cell>
          <cell r="G219" t="str">
            <v>香砂养胃丸</v>
          </cell>
        </row>
        <row r="219">
          <cell r="I219" t="str">
            <v>200丸(浓缩丸)</v>
          </cell>
          <cell r="J219" t="str">
            <v>盒</v>
          </cell>
          <cell r="K219" t="str">
            <v>仲景宛西制药</v>
          </cell>
        </row>
        <row r="220">
          <cell r="F220">
            <v>1302</v>
          </cell>
          <cell r="G220" t="str">
            <v>明目地黄丸</v>
          </cell>
        </row>
        <row r="220">
          <cell r="I220" t="str">
            <v>200丸(浓缩丸)</v>
          </cell>
          <cell r="J220" t="str">
            <v>盒</v>
          </cell>
          <cell r="K220" t="str">
            <v>仲景宛西制药</v>
          </cell>
        </row>
        <row r="221">
          <cell r="F221">
            <v>1312</v>
          </cell>
          <cell r="G221" t="str">
            <v>知柏地黄丸</v>
          </cell>
        </row>
        <row r="221">
          <cell r="I221" t="str">
            <v>60g</v>
          </cell>
          <cell r="J221" t="str">
            <v>瓶</v>
          </cell>
          <cell r="K221" t="str">
            <v>四川绵阳制药</v>
          </cell>
        </row>
        <row r="222">
          <cell r="F222">
            <v>139378</v>
          </cell>
          <cell r="G222" t="str">
            <v>复方板蓝根颗粒</v>
          </cell>
        </row>
        <row r="222">
          <cell r="I222" t="str">
            <v>15g*22袋</v>
          </cell>
          <cell r="J222" t="str">
            <v>袋</v>
          </cell>
          <cell r="K222" t="str">
            <v>太极集团重庆中药二厂</v>
          </cell>
        </row>
        <row r="223">
          <cell r="F223">
            <v>1319</v>
          </cell>
          <cell r="G223" t="str">
            <v>知柏地黄丸</v>
          </cell>
          <cell r="H223" t="str">
            <v/>
          </cell>
          <cell r="I223" t="str">
            <v>200丸(浓缩丸)</v>
          </cell>
          <cell r="J223" t="str">
            <v>瓶</v>
          </cell>
          <cell r="K223" t="str">
            <v>仲景宛西制药</v>
          </cell>
        </row>
        <row r="224">
          <cell r="F224">
            <v>148408</v>
          </cell>
          <cell r="G224" t="str">
            <v>蒲地蓝消炎片</v>
          </cell>
        </row>
        <row r="224">
          <cell r="I224" t="str">
            <v>0.3g*24片*2板</v>
          </cell>
          <cell r="J224" t="str">
            <v>盒</v>
          </cell>
          <cell r="K224" t="str">
            <v>云南白药集团股份有限公司</v>
          </cell>
        </row>
        <row r="225">
          <cell r="F225">
            <v>1331</v>
          </cell>
          <cell r="G225" t="str">
            <v>逍遥丸</v>
          </cell>
          <cell r="H225" t="str">
            <v/>
          </cell>
          <cell r="I225" t="str">
            <v>200丸(浓缩丸)</v>
          </cell>
          <cell r="J225" t="str">
            <v>盒</v>
          </cell>
          <cell r="K225" t="str">
            <v>河南宛西制药</v>
          </cell>
        </row>
        <row r="226">
          <cell r="F226">
            <v>1333</v>
          </cell>
          <cell r="G226" t="str">
            <v>六味地黄丸</v>
          </cell>
        </row>
        <row r="226">
          <cell r="I226" t="str">
            <v>200丸(浓缩丸)</v>
          </cell>
          <cell r="J226" t="str">
            <v>瓶</v>
          </cell>
          <cell r="K226" t="str">
            <v>重庆中药二厂</v>
          </cell>
        </row>
        <row r="227">
          <cell r="F227">
            <v>1334</v>
          </cell>
          <cell r="G227" t="str">
            <v>心宝丸</v>
          </cell>
        </row>
        <row r="227">
          <cell r="I227" t="str">
            <v>60mgx20丸</v>
          </cell>
          <cell r="J227" t="str">
            <v>瓶</v>
          </cell>
          <cell r="K227" t="str">
            <v>广东心宝制药</v>
          </cell>
        </row>
        <row r="228">
          <cell r="F228">
            <v>1335</v>
          </cell>
          <cell r="G228" t="str">
            <v>通宣理肺丸</v>
          </cell>
        </row>
        <row r="228">
          <cell r="I228" t="str">
            <v>6gx9袋</v>
          </cell>
          <cell r="J228" t="str">
            <v>盒</v>
          </cell>
          <cell r="K228" t="str">
            <v>四川绵阳制药</v>
          </cell>
        </row>
        <row r="229">
          <cell r="F229">
            <v>1336</v>
          </cell>
          <cell r="G229" t="str">
            <v>金鸡胶囊</v>
          </cell>
        </row>
        <row r="229">
          <cell r="I229" t="str">
            <v>0.35g*48粒/盒</v>
          </cell>
          <cell r="J229" t="str">
            <v>盒</v>
          </cell>
          <cell r="K229" t="str">
            <v>金鸡药业股份有限公司</v>
          </cell>
        </row>
        <row r="230">
          <cell r="F230">
            <v>1344</v>
          </cell>
          <cell r="G230" t="str">
            <v>血栓心脉宁胶囊</v>
          </cell>
        </row>
        <row r="230">
          <cell r="I230" t="str">
            <v>0.5gx10粒x4板</v>
          </cell>
          <cell r="J230" t="str">
            <v>盒</v>
          </cell>
          <cell r="K230" t="str">
            <v>吉林华康</v>
          </cell>
        </row>
        <row r="231">
          <cell r="F231">
            <v>1362</v>
          </cell>
          <cell r="G231" t="str">
            <v>咳特灵胶囊</v>
          </cell>
          <cell r="H231" t="str">
            <v/>
          </cell>
          <cell r="I231" t="str">
            <v>30粒</v>
          </cell>
          <cell r="J231" t="str">
            <v>瓶</v>
          </cell>
          <cell r="K231" t="str">
            <v>广州白云山总厂</v>
          </cell>
        </row>
        <row r="232">
          <cell r="F232">
            <v>155108</v>
          </cell>
          <cell r="G232" t="str">
            <v>复方鱼腥草合剂</v>
          </cell>
        </row>
        <row r="232">
          <cell r="I232" t="str">
            <v>10mlx18瓶</v>
          </cell>
          <cell r="J232" t="str">
            <v>盒</v>
          </cell>
          <cell r="K232" t="str">
            <v>浙江康恩贝中药有限公司</v>
          </cell>
        </row>
        <row r="233">
          <cell r="F233">
            <v>1367</v>
          </cell>
          <cell r="G233" t="str">
            <v>六味地黄丸</v>
          </cell>
        </row>
        <row r="233">
          <cell r="I233" t="str">
            <v>200丸(浓缩丸)</v>
          </cell>
          <cell r="J233" t="str">
            <v>瓶</v>
          </cell>
          <cell r="K233" t="str">
            <v>九芝堂股份</v>
          </cell>
        </row>
        <row r="234">
          <cell r="F234">
            <v>1375</v>
          </cell>
          <cell r="G234" t="str">
            <v>归脾丸</v>
          </cell>
          <cell r="H234" t="str">
            <v/>
          </cell>
          <cell r="I234" t="str">
            <v>200丸(浓缩丸)</v>
          </cell>
          <cell r="J234" t="str">
            <v>瓶</v>
          </cell>
          <cell r="K234" t="str">
            <v>河南宛西制药</v>
          </cell>
        </row>
        <row r="235">
          <cell r="F235">
            <v>1381</v>
          </cell>
          <cell r="G235" t="str">
            <v>肺力咳胶囊(止喘镇咳胶囊)</v>
          </cell>
          <cell r="H235" t="str">
            <v/>
          </cell>
          <cell r="I235" t="str">
            <v>0.3gx30粒</v>
          </cell>
          <cell r="J235" t="str">
            <v>盒</v>
          </cell>
          <cell r="K235" t="str">
            <v>贵州健兴药业</v>
          </cell>
        </row>
        <row r="236">
          <cell r="F236">
            <v>1383</v>
          </cell>
          <cell r="G236" t="str">
            <v>血脂康胶囊</v>
          </cell>
        </row>
        <row r="236">
          <cell r="I236" t="str">
            <v>0.3gx12粒</v>
          </cell>
          <cell r="J236" t="str">
            <v>盒</v>
          </cell>
          <cell r="K236" t="str">
            <v>北京北大维信</v>
          </cell>
        </row>
        <row r="237">
          <cell r="F237">
            <v>1387</v>
          </cell>
          <cell r="G237" t="str">
            <v>麦味地黄丸</v>
          </cell>
        </row>
        <row r="237">
          <cell r="I237" t="str">
            <v>200丸(浓缩丸)</v>
          </cell>
          <cell r="J237" t="str">
            <v>盒</v>
          </cell>
          <cell r="K237" t="str">
            <v>河南宛西制药</v>
          </cell>
        </row>
        <row r="238">
          <cell r="F238">
            <v>1391</v>
          </cell>
          <cell r="G238" t="str">
            <v>桂附地黄丸</v>
          </cell>
        </row>
        <row r="238">
          <cell r="I238" t="str">
            <v>60g</v>
          </cell>
          <cell r="J238" t="str">
            <v>瓶</v>
          </cell>
          <cell r="K238" t="str">
            <v>四川绵阳制药</v>
          </cell>
        </row>
        <row r="239">
          <cell r="F239">
            <v>1407</v>
          </cell>
          <cell r="G239" t="str">
            <v>浓缩当归丸</v>
          </cell>
          <cell r="H239" t="str">
            <v/>
          </cell>
          <cell r="I239" t="str">
            <v>200丸(浓缩丸)</v>
          </cell>
          <cell r="J239" t="str">
            <v>瓶</v>
          </cell>
          <cell r="K239" t="str">
            <v>河南宛西制药</v>
          </cell>
        </row>
        <row r="240">
          <cell r="F240">
            <v>1408</v>
          </cell>
          <cell r="G240" t="str">
            <v>黄连上清丸</v>
          </cell>
        </row>
        <row r="240">
          <cell r="I240" t="str">
            <v>6gx9袋</v>
          </cell>
          <cell r="J240" t="str">
            <v>盒</v>
          </cell>
          <cell r="K240" t="str">
            <v>四川绵阳制药</v>
          </cell>
        </row>
        <row r="241">
          <cell r="F241">
            <v>1416</v>
          </cell>
          <cell r="G241" t="str">
            <v>枇杷止咳胶囊</v>
          </cell>
        </row>
        <row r="241">
          <cell r="I241" t="str">
            <v>0.25gx24粒</v>
          </cell>
          <cell r="J241" t="str">
            <v>盒</v>
          </cell>
          <cell r="K241" t="str">
            <v>贵州神奇药业</v>
          </cell>
        </row>
        <row r="242">
          <cell r="F242">
            <v>1418</v>
          </cell>
          <cell r="G242" t="str">
            <v>全天麻胶囊</v>
          </cell>
          <cell r="H242" t="str">
            <v/>
          </cell>
          <cell r="I242" t="str">
            <v>0.5gx24粒</v>
          </cell>
          <cell r="J242" t="str">
            <v>盒</v>
          </cell>
          <cell r="K242" t="str">
            <v>贵州盛世龙方</v>
          </cell>
        </row>
        <row r="243">
          <cell r="F243">
            <v>1440</v>
          </cell>
          <cell r="G243" t="str">
            <v>附子理中丸</v>
          </cell>
        </row>
        <row r="243">
          <cell r="I243" t="str">
            <v>200丸(浓缩丸)</v>
          </cell>
          <cell r="J243" t="str">
            <v>瓶</v>
          </cell>
          <cell r="K243" t="str">
            <v>河南宛西制药</v>
          </cell>
        </row>
        <row r="244">
          <cell r="F244">
            <v>1454</v>
          </cell>
          <cell r="G244" t="str">
            <v>龟龄集</v>
          </cell>
          <cell r="H244" t="str">
            <v/>
          </cell>
          <cell r="I244" t="str">
            <v>0.3gx30粒</v>
          </cell>
          <cell r="J244" t="str">
            <v>盒</v>
          </cell>
          <cell r="K244" t="str">
            <v>山西广誉远</v>
          </cell>
        </row>
        <row r="245">
          <cell r="F245">
            <v>1466</v>
          </cell>
          <cell r="G245" t="str">
            <v>复方熊胆薄荷含片(熊胆舒喉片)</v>
          </cell>
        </row>
        <row r="245">
          <cell r="I245" t="str">
            <v>8片x2板</v>
          </cell>
          <cell r="J245" t="str">
            <v>盒</v>
          </cell>
          <cell r="K245" t="str">
            <v>桐君阁药厂</v>
          </cell>
        </row>
        <row r="246">
          <cell r="F246">
            <v>139379</v>
          </cell>
          <cell r="G246" t="str">
            <v>感冒清热颗粒</v>
          </cell>
        </row>
        <row r="246">
          <cell r="I246" t="str">
            <v>12g*12袋</v>
          </cell>
          <cell r="J246" t="str">
            <v>盒</v>
          </cell>
          <cell r="K246" t="str">
            <v>太极集团重庆中药二厂</v>
          </cell>
        </row>
        <row r="247">
          <cell r="F247">
            <v>1471</v>
          </cell>
          <cell r="G247" t="str">
            <v>重感灵片</v>
          </cell>
          <cell r="H247" t="str">
            <v/>
          </cell>
          <cell r="I247" t="str">
            <v>48片</v>
          </cell>
          <cell r="J247" t="str">
            <v>瓶</v>
          </cell>
          <cell r="K247" t="str">
            <v>广东嘉应制药</v>
          </cell>
        </row>
        <row r="248">
          <cell r="F248">
            <v>1472</v>
          </cell>
          <cell r="G248" t="str">
            <v>陈香露白露片</v>
          </cell>
          <cell r="H248" t="str">
            <v/>
          </cell>
          <cell r="I248" t="str">
            <v>0.3gx100片</v>
          </cell>
          <cell r="J248" t="str">
            <v>瓶</v>
          </cell>
          <cell r="K248" t="str">
            <v>重庆科瑞</v>
          </cell>
        </row>
        <row r="249">
          <cell r="F249">
            <v>1473</v>
          </cell>
          <cell r="G249" t="str">
            <v>消炎利胆片</v>
          </cell>
        </row>
        <row r="249">
          <cell r="I249" t="str">
            <v>80片(薄膜衣片)</v>
          </cell>
          <cell r="J249" t="str">
            <v>瓶</v>
          </cell>
          <cell r="K249" t="str">
            <v>白云山和记黄埔</v>
          </cell>
        </row>
        <row r="250">
          <cell r="F250">
            <v>1474</v>
          </cell>
          <cell r="G250" t="str">
            <v>复方利血平片(复方降压片)</v>
          </cell>
        </row>
        <row r="250">
          <cell r="I250" t="str">
            <v>100片</v>
          </cell>
          <cell r="J250" t="str">
            <v>瓶</v>
          </cell>
          <cell r="K250" t="str">
            <v>亚宝股份</v>
          </cell>
        </row>
        <row r="251">
          <cell r="F251">
            <v>1483</v>
          </cell>
          <cell r="G251" t="str">
            <v>冠脉宁片</v>
          </cell>
        </row>
        <row r="251">
          <cell r="I251" t="str">
            <v>0.5gx12片x3板(薄膜衣)</v>
          </cell>
          <cell r="J251" t="str">
            <v>盒</v>
          </cell>
          <cell r="K251" t="str">
            <v>吉林华康</v>
          </cell>
        </row>
        <row r="252">
          <cell r="F252">
            <v>1486</v>
          </cell>
          <cell r="G252" t="str">
            <v>感冒清片</v>
          </cell>
          <cell r="H252" t="str">
            <v/>
          </cell>
          <cell r="I252" t="str">
            <v>100片(薄膜衣)</v>
          </cell>
          <cell r="J252" t="str">
            <v>瓶</v>
          </cell>
          <cell r="K252" t="str">
            <v>广州白云山总厂</v>
          </cell>
        </row>
        <row r="253">
          <cell r="F253">
            <v>1489</v>
          </cell>
          <cell r="G253" t="str">
            <v>花红片</v>
          </cell>
        </row>
        <row r="253">
          <cell r="I253" t="str">
            <v>48片</v>
          </cell>
          <cell r="J253" t="str">
            <v>盒</v>
          </cell>
          <cell r="K253" t="str">
            <v>广西花红药业</v>
          </cell>
        </row>
        <row r="254">
          <cell r="F254">
            <v>1490</v>
          </cell>
          <cell r="G254" t="str">
            <v>复方感冒灵片</v>
          </cell>
          <cell r="H254" t="str">
            <v/>
          </cell>
          <cell r="I254" t="str">
            <v>100片</v>
          </cell>
          <cell r="J254" t="str">
            <v>瓶</v>
          </cell>
          <cell r="K254" t="str">
            <v>广州花城制药</v>
          </cell>
        </row>
        <row r="255">
          <cell r="F255">
            <v>1504</v>
          </cell>
          <cell r="G255" t="str">
            <v>银黄含片</v>
          </cell>
          <cell r="H255" t="str">
            <v/>
          </cell>
          <cell r="I255" t="str">
            <v>0.65gx12片x2板</v>
          </cell>
          <cell r="J255" t="str">
            <v>盒</v>
          </cell>
          <cell r="K255" t="str">
            <v>成都地奥制药</v>
          </cell>
        </row>
        <row r="256">
          <cell r="F256">
            <v>1510</v>
          </cell>
          <cell r="G256" t="str">
            <v>复方草珊瑚含片</v>
          </cell>
          <cell r="H256" t="str">
            <v/>
          </cell>
          <cell r="I256" t="str">
            <v>0.44gx48片</v>
          </cell>
          <cell r="J256" t="str">
            <v>盒</v>
          </cell>
          <cell r="K256" t="str">
            <v>江中药业</v>
          </cell>
        </row>
        <row r="257">
          <cell r="F257">
            <v>1513</v>
          </cell>
          <cell r="G257" t="str">
            <v>风湿马钱片</v>
          </cell>
          <cell r="H257" t="str">
            <v/>
          </cell>
          <cell r="I257" t="str">
            <v>12片x2板(糖衣)</v>
          </cell>
          <cell r="J257" t="str">
            <v>盒</v>
          </cell>
          <cell r="K257" t="str">
            <v>四川绵阳制药</v>
          </cell>
        </row>
        <row r="258">
          <cell r="F258">
            <v>1514</v>
          </cell>
          <cell r="G258" t="str">
            <v>醋酸地塞米松口腔贴片</v>
          </cell>
          <cell r="H258" t="str">
            <v>意可贴</v>
          </cell>
          <cell r="I258" t="str">
            <v>0.3mgx5片</v>
          </cell>
          <cell r="J258" t="str">
            <v>盒</v>
          </cell>
          <cell r="K258" t="str">
            <v>深圳太太药业</v>
          </cell>
        </row>
        <row r="259">
          <cell r="F259">
            <v>1515</v>
          </cell>
          <cell r="G259" t="str">
            <v>复方蛋氨酸胆碱片(东宝肝泰片)</v>
          </cell>
          <cell r="H259" t="str">
            <v/>
          </cell>
          <cell r="I259" t="str">
            <v>48片</v>
          </cell>
          <cell r="J259" t="str">
            <v>盒</v>
          </cell>
          <cell r="K259" t="str">
            <v>通化东宝药业</v>
          </cell>
        </row>
        <row r="260">
          <cell r="F260">
            <v>1516</v>
          </cell>
          <cell r="G260" t="str">
            <v>快胃片</v>
          </cell>
          <cell r="H260" t="str">
            <v/>
          </cell>
          <cell r="I260" t="str">
            <v>0.35gx90片（糖衣）</v>
          </cell>
          <cell r="J260" t="str">
            <v>瓶</v>
          </cell>
          <cell r="K260" t="str">
            <v>青岛国风药业</v>
          </cell>
        </row>
        <row r="261">
          <cell r="F261">
            <v>1520</v>
          </cell>
          <cell r="G261" t="str">
            <v>养心氏片</v>
          </cell>
          <cell r="H261" t="str">
            <v/>
          </cell>
          <cell r="I261" t="str">
            <v>90片(薄膜衣)</v>
          </cell>
          <cell r="J261" t="str">
            <v>瓶</v>
          </cell>
          <cell r="K261" t="str">
            <v>上海医药集团</v>
          </cell>
        </row>
        <row r="262">
          <cell r="F262">
            <v>1521</v>
          </cell>
          <cell r="G262" t="str">
            <v>舒筋活血片</v>
          </cell>
        </row>
        <row r="262">
          <cell r="I262" t="str">
            <v>100片(糖衣)</v>
          </cell>
          <cell r="J262" t="str">
            <v>瓶</v>
          </cell>
          <cell r="K262" t="str">
            <v>四川绵阳制药</v>
          </cell>
        </row>
        <row r="263">
          <cell r="F263">
            <v>28207</v>
          </cell>
          <cell r="G263" t="str">
            <v>四季感冒片</v>
          </cell>
        </row>
        <row r="263">
          <cell r="I263" t="str">
            <v>0.36gx12片x2板(薄膜衣)</v>
          </cell>
          <cell r="J263" t="str">
            <v>盒</v>
          </cell>
          <cell r="K263" t="str">
            <v>云南白药集团股份有限公司</v>
          </cell>
        </row>
        <row r="264">
          <cell r="F264">
            <v>1544</v>
          </cell>
          <cell r="G264" t="str">
            <v>维C银翘片</v>
          </cell>
          <cell r="H264" t="str">
            <v/>
          </cell>
          <cell r="I264" t="str">
            <v>12片x2板(糖衣片)</v>
          </cell>
          <cell r="J264" t="str">
            <v>盒</v>
          </cell>
          <cell r="K264" t="str">
            <v>贵州百灵制药</v>
          </cell>
        </row>
        <row r="265">
          <cell r="F265">
            <v>1555</v>
          </cell>
          <cell r="G265" t="str">
            <v>天麻素片</v>
          </cell>
        </row>
        <row r="265">
          <cell r="I265" t="str">
            <v>40片</v>
          </cell>
          <cell r="J265" t="str">
            <v>盒</v>
          </cell>
          <cell r="K265" t="str">
            <v>西南药业</v>
          </cell>
        </row>
        <row r="266">
          <cell r="F266">
            <v>1556</v>
          </cell>
          <cell r="G266" t="str">
            <v>陈香露白露片</v>
          </cell>
          <cell r="H266" t="str">
            <v/>
          </cell>
          <cell r="I266" t="str">
            <v>100片</v>
          </cell>
          <cell r="J266" t="str">
            <v>瓶</v>
          </cell>
          <cell r="K266" t="str">
            <v>贵州百灵制药</v>
          </cell>
        </row>
        <row r="267">
          <cell r="F267">
            <v>1557</v>
          </cell>
          <cell r="G267" t="str">
            <v>复方岩白菜素片</v>
          </cell>
        </row>
        <row r="267">
          <cell r="I267" t="str">
            <v>30片</v>
          </cell>
          <cell r="J267" t="str">
            <v>瓶</v>
          </cell>
          <cell r="K267" t="str">
            <v>贵州百灵</v>
          </cell>
        </row>
        <row r="268">
          <cell r="F268">
            <v>1569</v>
          </cell>
          <cell r="G268" t="str">
            <v>三七伤药片</v>
          </cell>
        </row>
        <row r="268">
          <cell r="I268" t="str">
            <v>27片(糖衣)</v>
          </cell>
          <cell r="J268" t="str">
            <v>瓶</v>
          </cell>
          <cell r="K268" t="str">
            <v>四川大千药业</v>
          </cell>
        </row>
        <row r="269">
          <cell r="F269">
            <v>1603</v>
          </cell>
          <cell r="G269" t="str">
            <v>清火片</v>
          </cell>
        </row>
        <row r="269">
          <cell r="I269" t="str">
            <v>12片x2板(糖衣)</v>
          </cell>
          <cell r="J269" t="str">
            <v>盒</v>
          </cell>
          <cell r="K269" t="str">
            <v>广西维威制药</v>
          </cell>
        </row>
        <row r="270">
          <cell r="F270">
            <v>1604</v>
          </cell>
          <cell r="G270" t="str">
            <v>野木瓜片</v>
          </cell>
          <cell r="H270" t="str">
            <v/>
          </cell>
          <cell r="I270" t="str">
            <v>60片</v>
          </cell>
          <cell r="J270" t="str">
            <v>瓶</v>
          </cell>
          <cell r="K270" t="str">
            <v>广东和平药业</v>
          </cell>
        </row>
        <row r="271">
          <cell r="F271">
            <v>1626</v>
          </cell>
          <cell r="G271" t="str">
            <v>云南白药</v>
          </cell>
        </row>
        <row r="271">
          <cell r="I271" t="str">
            <v>4gx6瓶</v>
          </cell>
          <cell r="J271" t="str">
            <v>盒</v>
          </cell>
          <cell r="K271" t="str">
            <v>云南白药股份</v>
          </cell>
        </row>
        <row r="272">
          <cell r="F272">
            <v>1633</v>
          </cell>
          <cell r="G272" t="str">
            <v>枫蓼肠胃康颗粒</v>
          </cell>
        </row>
        <row r="272">
          <cell r="I272" t="str">
            <v>8gx6袋</v>
          </cell>
          <cell r="J272" t="str">
            <v>盒</v>
          </cell>
          <cell r="K272" t="str">
            <v>海南海口制药</v>
          </cell>
        </row>
        <row r="273">
          <cell r="F273">
            <v>1634</v>
          </cell>
          <cell r="G273" t="str">
            <v>虚汗停颗粒</v>
          </cell>
          <cell r="H273" t="str">
            <v/>
          </cell>
          <cell r="I273" t="str">
            <v>10gx6袋</v>
          </cell>
          <cell r="J273" t="str">
            <v>盒</v>
          </cell>
          <cell r="K273" t="str">
            <v>广州奇星药业</v>
          </cell>
        </row>
        <row r="274">
          <cell r="F274">
            <v>1636</v>
          </cell>
          <cell r="G274" t="str">
            <v>痰咳净散</v>
          </cell>
          <cell r="H274" t="str">
            <v/>
          </cell>
          <cell r="I274" t="str">
            <v>6g</v>
          </cell>
          <cell r="J274" t="str">
            <v>盒</v>
          </cell>
          <cell r="K274" t="str">
            <v>广州王老吉</v>
          </cell>
        </row>
        <row r="275">
          <cell r="F275">
            <v>1637</v>
          </cell>
          <cell r="G275" t="str">
            <v>感冒灵颗粒</v>
          </cell>
        </row>
        <row r="275">
          <cell r="I275" t="str">
            <v>10gx9袋</v>
          </cell>
          <cell r="J275" t="str">
            <v>盒</v>
          </cell>
          <cell r="K275" t="str">
            <v>华润三九医药</v>
          </cell>
        </row>
        <row r="276">
          <cell r="F276">
            <v>1638</v>
          </cell>
          <cell r="G276" t="str">
            <v>三九胃泰颗粒</v>
          </cell>
        </row>
        <row r="276">
          <cell r="I276" t="str">
            <v>20gx6袋</v>
          </cell>
          <cell r="J276" t="str">
            <v>盒</v>
          </cell>
          <cell r="K276" t="str">
            <v>华润三九医药</v>
          </cell>
        </row>
        <row r="277">
          <cell r="F277">
            <v>1643</v>
          </cell>
          <cell r="G277" t="str">
            <v>金鸡颗粒</v>
          </cell>
        </row>
        <row r="277">
          <cell r="I277" t="str">
            <v>8gx20袋</v>
          </cell>
          <cell r="J277" t="str">
            <v>盒</v>
          </cell>
          <cell r="K277" t="str">
            <v>广东益和堂</v>
          </cell>
        </row>
        <row r="278">
          <cell r="F278">
            <v>1644</v>
          </cell>
          <cell r="G278" t="str">
            <v>板蓝根茶</v>
          </cell>
          <cell r="H278" t="str">
            <v/>
          </cell>
          <cell r="I278" t="str">
            <v>15gx12块</v>
          </cell>
          <cell r="J278" t="str">
            <v>盒</v>
          </cell>
          <cell r="K278" t="str">
            <v>广东和平药业</v>
          </cell>
        </row>
        <row r="279">
          <cell r="F279">
            <v>1645</v>
          </cell>
          <cell r="G279" t="str">
            <v>口炎颗粒</v>
          </cell>
        </row>
        <row r="279">
          <cell r="I279" t="str">
            <v>3gx10袋</v>
          </cell>
          <cell r="J279" t="str">
            <v>盒</v>
          </cell>
          <cell r="K279" t="str">
            <v>四川光大制药</v>
          </cell>
        </row>
        <row r="280">
          <cell r="F280">
            <v>1646</v>
          </cell>
          <cell r="G280" t="str">
            <v>醒脾养儿颗粒</v>
          </cell>
        </row>
        <row r="280">
          <cell r="I280" t="str">
            <v>2gx12袋</v>
          </cell>
          <cell r="J280" t="str">
            <v>盒</v>
          </cell>
          <cell r="K280" t="str">
            <v>贵州健兴药业</v>
          </cell>
        </row>
        <row r="281">
          <cell r="F281">
            <v>1647</v>
          </cell>
          <cell r="G281" t="str">
            <v>桂香祛暑散(金灵丹)</v>
          </cell>
          <cell r="H281" t="str">
            <v/>
          </cell>
          <cell r="I281" t="str">
            <v>5g</v>
          </cell>
          <cell r="J281" t="str">
            <v>盒</v>
          </cell>
          <cell r="K281" t="str">
            <v>重庆科瑞</v>
          </cell>
        </row>
        <row r="282">
          <cell r="F282">
            <v>1652</v>
          </cell>
          <cell r="G282" t="str">
            <v>健脾生血颗粒</v>
          </cell>
        </row>
        <row r="282">
          <cell r="I282" t="str">
            <v>5gx24袋</v>
          </cell>
          <cell r="J282" t="str">
            <v>盒</v>
          </cell>
          <cell r="K282" t="str">
            <v>武汉健民</v>
          </cell>
        </row>
        <row r="283">
          <cell r="F283">
            <v>1653</v>
          </cell>
          <cell r="G283" t="str">
            <v>夏桑菊颗粒</v>
          </cell>
        </row>
        <row r="283">
          <cell r="I283" t="str">
            <v>10gx20袋</v>
          </cell>
          <cell r="J283" t="str">
            <v>袋</v>
          </cell>
          <cell r="K283" t="str">
            <v>广东和平药业</v>
          </cell>
        </row>
        <row r="284">
          <cell r="F284">
            <v>1662</v>
          </cell>
          <cell r="G284" t="str">
            <v>驴胶补血颗粒</v>
          </cell>
        </row>
        <row r="284">
          <cell r="I284" t="str">
            <v>20gx30袋</v>
          </cell>
          <cell r="J284" t="str">
            <v>盆</v>
          </cell>
          <cell r="K284" t="str">
            <v>九芝堂股份</v>
          </cell>
        </row>
        <row r="285">
          <cell r="F285">
            <v>1663</v>
          </cell>
          <cell r="G285" t="str">
            <v>足光散(足光粉)</v>
          </cell>
          <cell r="H285" t="str">
            <v/>
          </cell>
          <cell r="I285" t="str">
            <v>40gx3袋</v>
          </cell>
          <cell r="J285" t="str">
            <v>盒</v>
          </cell>
          <cell r="K285" t="str">
            <v>成都九芝堂</v>
          </cell>
        </row>
        <row r="286">
          <cell r="F286">
            <v>1672</v>
          </cell>
          <cell r="G286" t="str">
            <v>排石颗粒</v>
          </cell>
          <cell r="H286" t="str">
            <v/>
          </cell>
          <cell r="I286" t="str">
            <v>20gx10包</v>
          </cell>
          <cell r="J286" t="str">
            <v>盒</v>
          </cell>
          <cell r="K286" t="str">
            <v>广东益和堂</v>
          </cell>
        </row>
        <row r="287">
          <cell r="F287">
            <v>1688</v>
          </cell>
          <cell r="G287" t="str">
            <v>肾石通颗粒</v>
          </cell>
          <cell r="H287" t="str">
            <v/>
          </cell>
          <cell r="I287" t="str">
            <v>15gx10袋</v>
          </cell>
          <cell r="J287" t="str">
            <v>盒</v>
          </cell>
          <cell r="K287" t="str">
            <v>四川旭华制药</v>
          </cell>
        </row>
        <row r="288">
          <cell r="F288">
            <v>106211</v>
          </cell>
          <cell r="G288" t="str">
            <v>风寒感冒颗粒</v>
          </cell>
        </row>
        <row r="288">
          <cell r="I288" t="str">
            <v>8gx6袋</v>
          </cell>
          <cell r="J288" t="str">
            <v>盒</v>
          </cell>
          <cell r="K288" t="str">
            <v>云南白药集团股份有限公司</v>
          </cell>
        </row>
        <row r="289">
          <cell r="F289">
            <v>1715</v>
          </cell>
          <cell r="G289" t="str">
            <v>肾石通颗粒</v>
          </cell>
        </row>
        <row r="289">
          <cell r="I289" t="str">
            <v>15gx10袋</v>
          </cell>
          <cell r="J289" t="str">
            <v>盒</v>
          </cell>
          <cell r="K289" t="str">
            <v>华润三九(郴州)</v>
          </cell>
        </row>
        <row r="290">
          <cell r="F290">
            <v>1753</v>
          </cell>
          <cell r="G290" t="str">
            <v>金钱草颗粒</v>
          </cell>
        </row>
        <row r="290">
          <cell r="I290" t="str">
            <v>10gx20袋</v>
          </cell>
          <cell r="J290" t="str">
            <v>袋</v>
          </cell>
          <cell r="K290" t="str">
            <v>重庆科瑞</v>
          </cell>
        </row>
        <row r="291">
          <cell r="F291">
            <v>1779</v>
          </cell>
          <cell r="G291" t="str">
            <v>化积口服液</v>
          </cell>
        </row>
        <row r="291">
          <cell r="I291" t="str">
            <v>10mlx6支</v>
          </cell>
          <cell r="J291" t="str">
            <v>盒</v>
          </cell>
          <cell r="K291" t="str">
            <v>江西诚志永丰</v>
          </cell>
        </row>
        <row r="292">
          <cell r="F292">
            <v>1783</v>
          </cell>
          <cell r="G292" t="str">
            <v>骨刺消痛液</v>
          </cell>
        </row>
        <row r="292">
          <cell r="I292" t="str">
            <v>300ml</v>
          </cell>
          <cell r="J292" t="str">
            <v>瓶</v>
          </cell>
          <cell r="K292" t="str">
            <v>同仁堂药酒厂</v>
          </cell>
        </row>
        <row r="293">
          <cell r="F293">
            <v>1788</v>
          </cell>
          <cell r="G293" t="str">
            <v>咳速停糖浆</v>
          </cell>
          <cell r="H293" t="str">
            <v/>
          </cell>
          <cell r="I293" t="str">
            <v>100ml</v>
          </cell>
          <cell r="J293" t="str">
            <v>瓶</v>
          </cell>
          <cell r="K293" t="str">
            <v>贵州百灵制药</v>
          </cell>
        </row>
        <row r="294">
          <cell r="F294">
            <v>1789</v>
          </cell>
          <cell r="G294" t="str">
            <v>八正合剂</v>
          </cell>
          <cell r="H294" t="str">
            <v/>
          </cell>
          <cell r="I294" t="str">
            <v>120ml</v>
          </cell>
          <cell r="J294" t="str">
            <v>瓶</v>
          </cell>
          <cell r="K294" t="str">
            <v>桐君阁药厂</v>
          </cell>
        </row>
        <row r="295">
          <cell r="F295">
            <v>1791</v>
          </cell>
          <cell r="G295" t="str">
            <v>金银花糖浆</v>
          </cell>
        </row>
        <row r="295">
          <cell r="I295" t="str">
            <v>100ml</v>
          </cell>
          <cell r="J295" t="str">
            <v>瓶</v>
          </cell>
          <cell r="K295" t="str">
            <v>桐君阁药厂</v>
          </cell>
        </row>
        <row r="296">
          <cell r="F296">
            <v>1796</v>
          </cell>
          <cell r="G296" t="str">
            <v>复方甘草口服溶液</v>
          </cell>
          <cell r="H296" t="str">
            <v/>
          </cell>
          <cell r="I296" t="str">
            <v>100ml</v>
          </cell>
          <cell r="J296" t="str">
            <v>瓶</v>
          </cell>
          <cell r="K296" t="str">
            <v>西南药业</v>
          </cell>
        </row>
        <row r="297">
          <cell r="F297">
            <v>1797</v>
          </cell>
          <cell r="G297" t="str">
            <v>云南白药气雾剂</v>
          </cell>
          <cell r="H297" t="str">
            <v/>
          </cell>
          <cell r="I297" t="str">
            <v>50g+60g</v>
          </cell>
          <cell r="J297" t="str">
            <v>盒</v>
          </cell>
          <cell r="K297" t="str">
            <v>云南白药股份</v>
          </cell>
        </row>
        <row r="298">
          <cell r="F298">
            <v>1801</v>
          </cell>
          <cell r="G298" t="str">
            <v>蛇胆川贝液</v>
          </cell>
          <cell r="H298" t="str">
            <v/>
          </cell>
          <cell r="I298" t="str">
            <v>10mlx6支</v>
          </cell>
          <cell r="J298" t="str">
            <v>盒</v>
          </cell>
          <cell r="K298" t="str">
            <v>广西梧州制药</v>
          </cell>
        </row>
        <row r="299">
          <cell r="F299">
            <v>1804</v>
          </cell>
          <cell r="G299" t="str">
            <v>鼻窦炎口服液</v>
          </cell>
        </row>
        <row r="299">
          <cell r="I299" t="str">
            <v>10mlx6支</v>
          </cell>
          <cell r="J299" t="str">
            <v>盒</v>
          </cell>
          <cell r="K299" t="str">
            <v>桐君阁药厂</v>
          </cell>
        </row>
        <row r="300">
          <cell r="F300">
            <v>1810</v>
          </cell>
          <cell r="G300" t="str">
            <v>强力枇杷露</v>
          </cell>
          <cell r="H300" t="str">
            <v/>
          </cell>
          <cell r="I300" t="str">
            <v>120ml</v>
          </cell>
          <cell r="J300" t="str">
            <v>瓶</v>
          </cell>
          <cell r="K300" t="str">
            <v>贵州神奇药业</v>
          </cell>
        </row>
        <row r="301">
          <cell r="F301">
            <v>1814</v>
          </cell>
          <cell r="G301" t="str">
            <v>安神补脑液</v>
          </cell>
          <cell r="H301" t="str">
            <v/>
          </cell>
          <cell r="I301" t="str">
            <v>10mlx10支</v>
          </cell>
          <cell r="J301" t="str">
            <v>盒</v>
          </cell>
          <cell r="K301" t="str">
            <v>吉林敖东延边</v>
          </cell>
        </row>
        <row r="302">
          <cell r="F302">
            <v>1818</v>
          </cell>
          <cell r="G302" t="str">
            <v>风油精</v>
          </cell>
          <cell r="H302" t="str">
            <v/>
          </cell>
          <cell r="I302" t="str">
            <v>3ml</v>
          </cell>
          <cell r="J302" t="str">
            <v>瓶</v>
          </cell>
          <cell r="K302" t="str">
            <v>漳州水仙药业</v>
          </cell>
        </row>
        <row r="303">
          <cell r="F303">
            <v>1823</v>
          </cell>
          <cell r="G303" t="str">
            <v>鼻炎通喷雾剂(鼻炎滴剂)</v>
          </cell>
        </row>
        <row r="303">
          <cell r="I303" t="str">
            <v>10ml(喷雾型)</v>
          </cell>
          <cell r="J303" t="str">
            <v>支</v>
          </cell>
          <cell r="K303" t="str">
            <v>国药集团德众</v>
          </cell>
        </row>
        <row r="304">
          <cell r="F304">
            <v>1825</v>
          </cell>
          <cell r="G304" t="str">
            <v>正骨水</v>
          </cell>
          <cell r="H304" t="str">
            <v/>
          </cell>
          <cell r="I304" t="str">
            <v>12ml</v>
          </cell>
          <cell r="J304" t="str">
            <v>瓶</v>
          </cell>
          <cell r="K304" t="str">
            <v>广西玉林制药</v>
          </cell>
        </row>
        <row r="305">
          <cell r="F305">
            <v>1826</v>
          </cell>
          <cell r="G305" t="str">
            <v>消肿止痛酊</v>
          </cell>
        </row>
        <row r="305">
          <cell r="I305" t="str">
            <v>33ml</v>
          </cell>
          <cell r="J305" t="str">
            <v>瓶</v>
          </cell>
          <cell r="K305" t="str">
            <v>广西花红药业</v>
          </cell>
        </row>
        <row r="306">
          <cell r="F306">
            <v>1827</v>
          </cell>
          <cell r="G306" t="str">
            <v>马应龙麝香痔疮膏</v>
          </cell>
          <cell r="H306" t="str">
            <v/>
          </cell>
          <cell r="I306" t="str">
            <v>10g</v>
          </cell>
          <cell r="J306" t="str">
            <v>支</v>
          </cell>
          <cell r="K306" t="str">
            <v>马应龙股份</v>
          </cell>
        </row>
        <row r="307">
          <cell r="F307">
            <v>1828</v>
          </cell>
          <cell r="G307" t="str">
            <v>珊瑚癣净</v>
          </cell>
          <cell r="H307" t="str">
            <v/>
          </cell>
          <cell r="I307" t="str">
            <v>250ml</v>
          </cell>
          <cell r="J307" t="str">
            <v>瓶</v>
          </cell>
          <cell r="K307" t="str">
            <v>贵州金桥(贵州神奇)</v>
          </cell>
        </row>
        <row r="308">
          <cell r="F308">
            <v>1829</v>
          </cell>
          <cell r="G308" t="str">
            <v>复方土槿皮酊</v>
          </cell>
          <cell r="H308" t="str">
            <v/>
          </cell>
          <cell r="I308" t="str">
            <v>15ml</v>
          </cell>
          <cell r="J308" t="str">
            <v>瓶</v>
          </cell>
          <cell r="K308" t="str">
            <v>广州白云山敬修堂</v>
          </cell>
        </row>
        <row r="309">
          <cell r="F309">
            <v>1835</v>
          </cell>
          <cell r="G309" t="str">
            <v>京都念慈菴蜜炼川贝枇杷膏</v>
          </cell>
          <cell r="H309" t="str">
            <v/>
          </cell>
          <cell r="I309" t="str">
            <v>150ml</v>
          </cell>
          <cell r="J309" t="str">
            <v>瓶</v>
          </cell>
          <cell r="K309" t="str">
            <v>京都念慈菴</v>
          </cell>
        </row>
        <row r="310">
          <cell r="F310">
            <v>38127</v>
          </cell>
          <cell r="G310" t="str">
            <v>板蓝根颗粒</v>
          </cell>
          <cell r="H310" t="str">
            <v/>
          </cell>
          <cell r="I310" t="str">
            <v>10gx20袋</v>
          </cell>
          <cell r="J310" t="str">
            <v>袋</v>
          </cell>
          <cell r="K310" t="str">
            <v>太极集团四川绵阳制药有限公司</v>
          </cell>
        </row>
        <row r="311">
          <cell r="F311">
            <v>1840</v>
          </cell>
          <cell r="G311" t="str">
            <v>云南白药酊</v>
          </cell>
        </row>
        <row r="311">
          <cell r="I311" t="str">
            <v>50ml</v>
          </cell>
          <cell r="J311" t="str">
            <v>瓶</v>
          </cell>
          <cell r="K311" t="str">
            <v>云南白药股份</v>
          </cell>
        </row>
        <row r="312">
          <cell r="F312">
            <v>1841</v>
          </cell>
          <cell r="G312" t="str">
            <v>通天口服液</v>
          </cell>
        </row>
        <row r="312">
          <cell r="I312" t="str">
            <v>10mlx6支</v>
          </cell>
          <cell r="J312" t="str">
            <v>盒</v>
          </cell>
          <cell r="K312" t="str">
            <v>太极涪陵药厂</v>
          </cell>
        </row>
        <row r="313">
          <cell r="F313">
            <v>1846</v>
          </cell>
          <cell r="G313" t="str">
            <v>藿香正气口服液</v>
          </cell>
          <cell r="H313" t="str">
            <v/>
          </cell>
          <cell r="I313" t="str">
            <v>10mlx5支</v>
          </cell>
          <cell r="J313" t="str">
            <v>盒</v>
          </cell>
          <cell r="K313" t="str">
            <v>太极涪陵药厂</v>
          </cell>
        </row>
        <row r="314">
          <cell r="F314">
            <v>1847</v>
          </cell>
          <cell r="G314" t="str">
            <v>珍珠明目滴眼液</v>
          </cell>
        </row>
        <row r="314">
          <cell r="I314" t="str">
            <v>8ml</v>
          </cell>
          <cell r="J314" t="str">
            <v>支</v>
          </cell>
          <cell r="K314" t="str">
            <v>湖北潜江制药</v>
          </cell>
        </row>
        <row r="315">
          <cell r="F315">
            <v>1854</v>
          </cell>
          <cell r="G315" t="str">
            <v>复方酮康唑发用洗剂(康王洗剂)</v>
          </cell>
        </row>
        <row r="315">
          <cell r="I315" t="str">
            <v>50ml</v>
          </cell>
          <cell r="J315" t="str">
            <v>盒</v>
          </cell>
          <cell r="K315" t="str">
            <v>滇虹股份</v>
          </cell>
        </row>
        <row r="316">
          <cell r="F316">
            <v>1860</v>
          </cell>
          <cell r="G316" t="str">
            <v>蜜炼川贝枇杷膏</v>
          </cell>
          <cell r="H316" t="str">
            <v/>
          </cell>
          <cell r="I316" t="str">
            <v>300ml</v>
          </cell>
          <cell r="J316" t="str">
            <v>瓶</v>
          </cell>
          <cell r="K316" t="str">
            <v>京都念慈庵</v>
          </cell>
        </row>
        <row r="317">
          <cell r="F317">
            <v>1869</v>
          </cell>
          <cell r="G317" t="str">
            <v>中华跌打酒</v>
          </cell>
          <cell r="H317" t="str">
            <v/>
          </cell>
          <cell r="I317" t="str">
            <v>250ml</v>
          </cell>
          <cell r="J317" t="str">
            <v>瓶</v>
          </cell>
          <cell r="K317" t="str">
            <v>广西梧州</v>
          </cell>
        </row>
        <row r="318">
          <cell r="F318">
            <v>1874</v>
          </cell>
          <cell r="G318" t="str">
            <v>双黄连口服液</v>
          </cell>
          <cell r="H318" t="str">
            <v/>
          </cell>
          <cell r="I318" t="str">
            <v>10mlx10支</v>
          </cell>
          <cell r="J318" t="str">
            <v>盒</v>
          </cell>
          <cell r="K318" t="str">
            <v>哈药三精制药</v>
          </cell>
        </row>
        <row r="319">
          <cell r="F319">
            <v>1898</v>
          </cell>
          <cell r="G319" t="str">
            <v>蛇胆川贝枇杷膏</v>
          </cell>
        </row>
        <row r="319">
          <cell r="I319" t="str">
            <v>100ml(138g)</v>
          </cell>
          <cell r="J319" t="str">
            <v>瓶</v>
          </cell>
          <cell r="K319" t="str">
            <v>广州白云山潘高寿</v>
          </cell>
        </row>
        <row r="320">
          <cell r="F320">
            <v>1902</v>
          </cell>
          <cell r="G320" t="str">
            <v>鲜竹沥</v>
          </cell>
        </row>
        <row r="320">
          <cell r="I320" t="str">
            <v>100ml(塑料瓶)</v>
          </cell>
          <cell r="J320" t="str">
            <v>瓶</v>
          </cell>
          <cell r="K320" t="str">
            <v>四川通园制药</v>
          </cell>
        </row>
        <row r="321">
          <cell r="F321">
            <v>1922</v>
          </cell>
          <cell r="G321" t="str">
            <v>白猫风油精</v>
          </cell>
        </row>
        <row r="321">
          <cell r="I321" t="str">
            <v>3ml</v>
          </cell>
          <cell r="J321" t="str">
            <v>瓶</v>
          </cell>
          <cell r="K321" t="str">
            <v>南通薄荷厂</v>
          </cell>
        </row>
        <row r="322">
          <cell r="F322">
            <v>1927</v>
          </cell>
          <cell r="G322" t="str">
            <v>人参蜂王浆</v>
          </cell>
          <cell r="H322" t="str">
            <v/>
          </cell>
          <cell r="I322" t="str">
            <v>10mlx10支</v>
          </cell>
          <cell r="J322" t="str">
            <v>盒</v>
          </cell>
          <cell r="K322" t="str">
            <v>北京东风</v>
          </cell>
        </row>
        <row r="323">
          <cell r="F323">
            <v>1944</v>
          </cell>
          <cell r="G323" t="str">
            <v>玉屏风口服液</v>
          </cell>
        </row>
        <row r="323">
          <cell r="I323" t="str">
            <v>10mlx10支</v>
          </cell>
          <cell r="J323" t="str">
            <v>盒</v>
          </cell>
          <cell r="K323" t="str">
            <v>江西南昌济生</v>
          </cell>
        </row>
        <row r="324">
          <cell r="F324">
            <v>1945</v>
          </cell>
          <cell r="G324" t="str">
            <v>风油精</v>
          </cell>
        </row>
        <row r="324">
          <cell r="I324" t="str">
            <v>3ml</v>
          </cell>
          <cell r="J324" t="str">
            <v>瓶</v>
          </cell>
          <cell r="K324" t="str">
            <v>白云山何济公</v>
          </cell>
        </row>
        <row r="325">
          <cell r="F325">
            <v>1946</v>
          </cell>
          <cell r="G325" t="str">
            <v>黄芪生脉饮</v>
          </cell>
          <cell r="H325" t="str">
            <v/>
          </cell>
          <cell r="I325" t="str">
            <v>10mlx10支</v>
          </cell>
          <cell r="J325" t="str">
            <v>盒</v>
          </cell>
          <cell r="K325" t="str">
            <v>江西南昌济生</v>
          </cell>
        </row>
        <row r="326">
          <cell r="F326">
            <v>1949</v>
          </cell>
          <cell r="G326" t="str">
            <v>藿香正气水</v>
          </cell>
        </row>
        <row r="326">
          <cell r="I326" t="str">
            <v>10mlx10支</v>
          </cell>
          <cell r="J326" t="str">
            <v>盒</v>
          </cell>
          <cell r="K326" t="str">
            <v>四川通园制药</v>
          </cell>
        </row>
        <row r="327">
          <cell r="F327">
            <v>1952</v>
          </cell>
          <cell r="G327" t="str">
            <v>肺力咳合剂</v>
          </cell>
          <cell r="H327" t="str">
            <v/>
          </cell>
          <cell r="I327" t="str">
            <v>100ml</v>
          </cell>
          <cell r="J327" t="str">
            <v>瓶</v>
          </cell>
          <cell r="K327" t="str">
            <v>贵州健兴药业</v>
          </cell>
        </row>
        <row r="328">
          <cell r="F328">
            <v>1964</v>
          </cell>
          <cell r="G328" t="str">
            <v>冰樟桉氟轻松贴膏(皮炎灵硬膏)</v>
          </cell>
          <cell r="H328" t="str">
            <v/>
          </cell>
          <cell r="I328" t="str">
            <v>4cmx6.5cmx4贴x100包</v>
          </cell>
          <cell r="J328" t="str">
            <v>盒</v>
          </cell>
          <cell r="K328" t="str">
            <v>河南羚锐</v>
          </cell>
        </row>
        <row r="329">
          <cell r="F329">
            <v>1965</v>
          </cell>
          <cell r="G329" t="str">
            <v>少林跌打止痛膏</v>
          </cell>
          <cell r="H329" t="str">
            <v/>
          </cell>
          <cell r="I329" t="str">
            <v>7cmx10cmx8贴</v>
          </cell>
          <cell r="J329" t="str">
            <v>盒</v>
          </cell>
          <cell r="K329" t="str">
            <v>佛山德众药业</v>
          </cell>
        </row>
        <row r="330">
          <cell r="F330">
            <v>1966</v>
          </cell>
          <cell r="G330" t="str">
            <v>云南白药膏</v>
          </cell>
          <cell r="H330" t="str">
            <v/>
          </cell>
          <cell r="I330" t="str">
            <v>6.5cmx10cmx5片(打孔透气型)</v>
          </cell>
          <cell r="J330" t="str">
            <v>盒</v>
          </cell>
          <cell r="K330" t="str">
            <v>云南白药无锡</v>
          </cell>
        </row>
        <row r="331">
          <cell r="F331">
            <v>1971</v>
          </cell>
          <cell r="G331" t="str">
            <v>天和骨通贴膏</v>
          </cell>
          <cell r="H331" t="str">
            <v/>
          </cell>
          <cell r="I331" t="str">
            <v>7cmx10cmx10贴</v>
          </cell>
          <cell r="J331" t="str">
            <v>盒</v>
          </cell>
          <cell r="K331" t="str">
            <v>桂林天和药业</v>
          </cell>
        </row>
        <row r="332">
          <cell r="F332">
            <v>1982</v>
          </cell>
          <cell r="G332" t="str">
            <v>苯扎氯铵贴</v>
          </cell>
          <cell r="H332" t="str">
            <v/>
          </cell>
          <cell r="I332" t="str">
            <v>吸垫25mmx18mmx100片</v>
          </cell>
          <cell r="J332" t="str">
            <v>盒</v>
          </cell>
          <cell r="K332" t="str">
            <v>上海强生</v>
          </cell>
        </row>
        <row r="333">
          <cell r="F333">
            <v>1984</v>
          </cell>
          <cell r="G333" t="str">
            <v>天和追风膏</v>
          </cell>
        </row>
        <row r="333">
          <cell r="I333" t="str">
            <v>7cmx10cmx10贴</v>
          </cell>
          <cell r="J333" t="str">
            <v>盒</v>
          </cell>
          <cell r="K333" t="str">
            <v>桂林天和药业</v>
          </cell>
        </row>
        <row r="334">
          <cell r="F334">
            <v>1985</v>
          </cell>
          <cell r="G334" t="str">
            <v>苯扎氯铵贴</v>
          </cell>
          <cell r="H334" t="str">
            <v/>
          </cell>
          <cell r="I334" t="str">
            <v>8片x20袋</v>
          </cell>
          <cell r="J334" t="str">
            <v>盒</v>
          </cell>
          <cell r="K334" t="str">
            <v>上海强生</v>
          </cell>
        </row>
        <row r="335">
          <cell r="F335">
            <v>1987</v>
          </cell>
          <cell r="G335" t="str">
            <v>精制狗皮膏</v>
          </cell>
        </row>
        <row r="335">
          <cell r="I335" t="str">
            <v>7cmx10cmx4贴</v>
          </cell>
          <cell r="J335" t="str">
            <v>盒</v>
          </cell>
          <cell r="K335" t="str">
            <v>健民叶开泰(原武汉健民随州)</v>
          </cell>
        </row>
        <row r="336">
          <cell r="F336">
            <v>1988</v>
          </cell>
          <cell r="G336" t="str">
            <v>麝香痔疮栓</v>
          </cell>
          <cell r="H336" t="str">
            <v/>
          </cell>
          <cell r="I336" t="str">
            <v>1.5gx6粒</v>
          </cell>
          <cell r="J336" t="str">
            <v>盒</v>
          </cell>
          <cell r="K336" t="str">
            <v>马应龙股份</v>
          </cell>
        </row>
        <row r="337">
          <cell r="F337">
            <v>1990</v>
          </cell>
          <cell r="G337" t="str">
            <v>麝香追风膏</v>
          </cell>
        </row>
        <row r="337">
          <cell r="I337" t="str">
            <v>7cmx10cmx4贴</v>
          </cell>
          <cell r="J337" t="str">
            <v>盒</v>
          </cell>
          <cell r="K337" t="str">
            <v>武汉健民随州</v>
          </cell>
        </row>
        <row r="338">
          <cell r="F338">
            <v>2012</v>
          </cell>
          <cell r="G338" t="str">
            <v>阿卡波糖片</v>
          </cell>
          <cell r="H338" t="str">
            <v>拜糖苹</v>
          </cell>
          <cell r="I338" t="str">
            <v>50mgx30片</v>
          </cell>
          <cell r="J338" t="str">
            <v>盒</v>
          </cell>
          <cell r="K338" t="str">
            <v>拜耳医药保健</v>
          </cell>
        </row>
        <row r="339">
          <cell r="F339">
            <v>2015</v>
          </cell>
          <cell r="G339" t="str">
            <v>酒石酸美托洛尔片(倍他乐克)</v>
          </cell>
        </row>
        <row r="339">
          <cell r="I339" t="str">
            <v>25mgx20片</v>
          </cell>
          <cell r="J339" t="str">
            <v>盒</v>
          </cell>
          <cell r="K339" t="str">
            <v>阿斯利康</v>
          </cell>
        </row>
        <row r="340">
          <cell r="F340">
            <v>2018</v>
          </cell>
          <cell r="G340" t="str">
            <v>鼻舒适片</v>
          </cell>
          <cell r="H340" t="str">
            <v/>
          </cell>
          <cell r="I340" t="str">
            <v>60片</v>
          </cell>
          <cell r="J340" t="str">
            <v>瓶</v>
          </cell>
          <cell r="K340" t="str">
            <v>广东新峰（原广东博罗先锋）</v>
          </cell>
        </row>
        <row r="341">
          <cell r="F341">
            <v>2023</v>
          </cell>
          <cell r="G341" t="str">
            <v>冰硼含片</v>
          </cell>
        </row>
        <row r="341">
          <cell r="I341" t="str">
            <v>0.6gx12片x2板</v>
          </cell>
          <cell r="J341" t="str">
            <v>盒</v>
          </cell>
          <cell r="K341" t="str">
            <v>白云山汤阴东泰</v>
          </cell>
        </row>
        <row r="342">
          <cell r="F342">
            <v>2025</v>
          </cell>
          <cell r="G342" t="str">
            <v>非洛地平缓释片(波依定)</v>
          </cell>
          <cell r="H342" t="str">
            <v/>
          </cell>
          <cell r="I342" t="str">
            <v>5mgx10片</v>
          </cell>
          <cell r="J342" t="str">
            <v>盒</v>
          </cell>
          <cell r="K342" t="str">
            <v>阿斯利康</v>
          </cell>
        </row>
        <row r="343">
          <cell r="F343">
            <v>2040</v>
          </cell>
          <cell r="G343" t="str">
            <v>灯盏花素片</v>
          </cell>
        </row>
        <row r="343">
          <cell r="I343" t="str">
            <v>20片x2板</v>
          </cell>
          <cell r="J343" t="str">
            <v>盒</v>
          </cell>
          <cell r="K343" t="str">
            <v>云南植物药业</v>
          </cell>
        </row>
        <row r="344">
          <cell r="F344">
            <v>2052</v>
          </cell>
          <cell r="G344" t="str">
            <v>复方丹参片</v>
          </cell>
          <cell r="H344" t="str">
            <v/>
          </cell>
          <cell r="I344" t="str">
            <v>60片(瓶装薄膜衣)</v>
          </cell>
          <cell r="J344" t="str">
            <v>瓶</v>
          </cell>
          <cell r="K344" t="str">
            <v>白云山和记黄埔</v>
          </cell>
        </row>
        <row r="345">
          <cell r="F345">
            <v>2058</v>
          </cell>
          <cell r="G345" t="str">
            <v>复方甘草片</v>
          </cell>
        </row>
        <row r="345">
          <cell r="I345" t="str">
            <v>100片</v>
          </cell>
          <cell r="J345" t="str">
            <v>瓶</v>
          </cell>
          <cell r="K345" t="str">
            <v>海南制药厂</v>
          </cell>
        </row>
        <row r="346">
          <cell r="F346">
            <v>2063</v>
          </cell>
          <cell r="G346" t="str">
            <v>复方磺胺甲噁唑片(复方新诺明片)</v>
          </cell>
        </row>
        <row r="346">
          <cell r="I346" t="str">
            <v>100片</v>
          </cell>
          <cell r="J346" t="str">
            <v>瓶</v>
          </cell>
          <cell r="K346" t="str">
            <v>西南药业</v>
          </cell>
        </row>
        <row r="347">
          <cell r="F347">
            <v>2070</v>
          </cell>
          <cell r="G347" t="str">
            <v>复方罗布麻片Ⅰ</v>
          </cell>
          <cell r="H347" t="str">
            <v/>
          </cell>
          <cell r="I347" t="str">
            <v>100片</v>
          </cell>
          <cell r="J347" t="str">
            <v>瓶</v>
          </cell>
          <cell r="K347" t="str">
            <v>亚宝股份</v>
          </cell>
        </row>
        <row r="348">
          <cell r="F348">
            <v>2078</v>
          </cell>
          <cell r="G348" t="str">
            <v>复合维生素B片</v>
          </cell>
          <cell r="H348" t="str">
            <v/>
          </cell>
          <cell r="I348" t="str">
            <v>100片</v>
          </cell>
          <cell r="J348" t="str">
            <v>瓶</v>
          </cell>
          <cell r="K348" t="str">
            <v>成都第一制药</v>
          </cell>
        </row>
        <row r="349">
          <cell r="F349">
            <v>2085</v>
          </cell>
          <cell r="G349" t="str">
            <v>感冒清片(金装)</v>
          </cell>
        </row>
        <row r="349">
          <cell r="I349" t="str">
            <v>100片</v>
          </cell>
          <cell r="J349" t="str">
            <v>瓶</v>
          </cell>
          <cell r="K349" t="str">
            <v>广州花城制药</v>
          </cell>
        </row>
        <row r="350">
          <cell r="F350">
            <v>2096</v>
          </cell>
          <cell r="G350" t="str">
            <v>天麻素片</v>
          </cell>
        </row>
        <row r="350">
          <cell r="I350" t="str">
            <v>25mgx100片</v>
          </cell>
          <cell r="J350" t="str">
            <v>瓶</v>
          </cell>
          <cell r="K350" t="str">
            <v>西南药业</v>
          </cell>
        </row>
        <row r="351">
          <cell r="F351">
            <v>2100</v>
          </cell>
          <cell r="G351" t="str">
            <v>黄连上清片</v>
          </cell>
          <cell r="H351" t="str">
            <v/>
          </cell>
          <cell r="I351" t="str">
            <v>24片x2</v>
          </cell>
          <cell r="J351" t="str">
            <v>盒</v>
          </cell>
          <cell r="K351" t="str">
            <v>贵州百灵制药</v>
          </cell>
        </row>
        <row r="352">
          <cell r="F352">
            <v>2114</v>
          </cell>
          <cell r="G352" t="str">
            <v>金胆片</v>
          </cell>
          <cell r="H352" t="str">
            <v/>
          </cell>
          <cell r="I352" t="str">
            <v>100片(糖衣)</v>
          </cell>
          <cell r="J352" t="str">
            <v>瓶</v>
          </cell>
          <cell r="K352" t="str">
            <v>江苏七0七</v>
          </cell>
        </row>
        <row r="353">
          <cell r="F353">
            <v>2121</v>
          </cell>
          <cell r="G353" t="str">
            <v>抗宫炎片</v>
          </cell>
        </row>
        <row r="353">
          <cell r="I353" t="str">
            <v>0.25gx100片</v>
          </cell>
          <cell r="J353" t="str">
            <v>瓶</v>
          </cell>
          <cell r="K353" t="str">
            <v>江西海尔思</v>
          </cell>
        </row>
        <row r="354">
          <cell r="F354">
            <v>2134</v>
          </cell>
          <cell r="G354" t="str">
            <v>利胆片</v>
          </cell>
          <cell r="H354" t="str">
            <v/>
          </cell>
          <cell r="I354" t="str">
            <v>100片(糖衣)</v>
          </cell>
          <cell r="J354" t="str">
            <v>瓶</v>
          </cell>
          <cell r="K354" t="str">
            <v>四川绵阳制药</v>
          </cell>
        </row>
        <row r="355">
          <cell r="F355">
            <v>2141</v>
          </cell>
          <cell r="G355" t="str">
            <v>硫酸沙丁胺醇片</v>
          </cell>
        </row>
        <row r="355">
          <cell r="I355" t="str">
            <v>2mgx100片</v>
          </cell>
          <cell r="J355" t="str">
            <v>瓶</v>
          </cell>
          <cell r="K355" t="str">
            <v>江苏亚邦爱普森</v>
          </cell>
        </row>
        <row r="356">
          <cell r="F356">
            <v>2143</v>
          </cell>
          <cell r="G356" t="str">
            <v>龙胆泻肝片</v>
          </cell>
        </row>
        <row r="356">
          <cell r="I356" t="str">
            <v>50片</v>
          </cell>
          <cell r="J356" t="str">
            <v>瓶</v>
          </cell>
          <cell r="K356" t="str">
            <v>重庆中药二厂</v>
          </cell>
        </row>
        <row r="357">
          <cell r="F357">
            <v>2145</v>
          </cell>
          <cell r="G357" t="str">
            <v>复方氯唑沙宗片(鲁南贝特片)</v>
          </cell>
        </row>
        <row r="357">
          <cell r="I357" t="str">
            <v>125mg:150mgx24片</v>
          </cell>
          <cell r="J357" t="str">
            <v>盒</v>
          </cell>
          <cell r="K357" t="str">
            <v>鲁南贝特制药</v>
          </cell>
        </row>
        <row r="358">
          <cell r="F358">
            <v>2153</v>
          </cell>
          <cell r="G358" t="str">
            <v>格列吡嗪片(美吡达)</v>
          </cell>
        </row>
        <row r="358">
          <cell r="I358" t="str">
            <v>5mgx30片</v>
          </cell>
          <cell r="J358" t="str">
            <v>盒</v>
          </cell>
          <cell r="K358" t="str">
            <v>海南赞邦</v>
          </cell>
        </row>
        <row r="359">
          <cell r="F359">
            <v>2155</v>
          </cell>
          <cell r="G359" t="str">
            <v>特非那定片(敏迪)</v>
          </cell>
          <cell r="H359" t="str">
            <v/>
          </cell>
          <cell r="I359" t="str">
            <v>60mgx12片</v>
          </cell>
          <cell r="J359" t="str">
            <v>盒</v>
          </cell>
          <cell r="K359" t="str">
            <v>江苏联环药业</v>
          </cell>
        </row>
        <row r="360">
          <cell r="F360">
            <v>2166</v>
          </cell>
          <cell r="G360" t="str">
            <v>牛黄消炎片</v>
          </cell>
        </row>
        <row r="360">
          <cell r="I360" t="str">
            <v>24片</v>
          </cell>
          <cell r="J360" t="str">
            <v>盒</v>
          </cell>
          <cell r="K360" t="str">
            <v>哈尔滨华雨</v>
          </cell>
        </row>
        <row r="361">
          <cell r="F361">
            <v>2176</v>
          </cell>
          <cell r="G361" t="str">
            <v>普乐安片(前列康)</v>
          </cell>
        </row>
        <row r="361">
          <cell r="I361" t="str">
            <v>0.57gx60片</v>
          </cell>
          <cell r="J361" t="str">
            <v>瓶</v>
          </cell>
          <cell r="K361" t="str">
            <v>浙江康恩贝</v>
          </cell>
        </row>
        <row r="362">
          <cell r="F362">
            <v>132652</v>
          </cell>
          <cell r="G362" t="str">
            <v>消炎镇痛膏</v>
          </cell>
        </row>
        <row r="362">
          <cell r="I362" t="str">
            <v>7cmx10cm2贴x2袋</v>
          </cell>
          <cell r="J362" t="str">
            <v>盒</v>
          </cell>
          <cell r="K362" t="str">
            <v>云南白药集团股份有限公司</v>
          </cell>
        </row>
        <row r="363">
          <cell r="F363">
            <v>2200</v>
          </cell>
          <cell r="G363" t="str">
            <v>曲匹布通片(舒胆通片)</v>
          </cell>
          <cell r="H363" t="str">
            <v/>
          </cell>
          <cell r="I363" t="str">
            <v>40mgx50片</v>
          </cell>
          <cell r="J363" t="str">
            <v>瓶</v>
          </cell>
          <cell r="K363" t="str">
            <v>湖南千金湘江</v>
          </cell>
        </row>
        <row r="364">
          <cell r="F364">
            <v>2210</v>
          </cell>
          <cell r="G364" t="str">
            <v>碳酸锂片</v>
          </cell>
        </row>
        <row r="364">
          <cell r="I364" t="str">
            <v>0.25gx100片</v>
          </cell>
          <cell r="J364" t="str">
            <v>瓶</v>
          </cell>
          <cell r="K364" t="str">
            <v>湖南千金湘江</v>
          </cell>
        </row>
        <row r="365">
          <cell r="F365">
            <v>2212</v>
          </cell>
          <cell r="G365" t="str">
            <v>天麻素片</v>
          </cell>
        </row>
        <row r="365">
          <cell r="I365" t="str">
            <v>25mgx100片</v>
          </cell>
          <cell r="J365" t="str">
            <v>瓶</v>
          </cell>
          <cell r="K365" t="str">
            <v>昆明制药</v>
          </cell>
        </row>
        <row r="366">
          <cell r="F366">
            <v>2223</v>
          </cell>
          <cell r="G366" t="str">
            <v>维生素B2片</v>
          </cell>
        </row>
        <row r="366">
          <cell r="I366" t="str">
            <v>5mgx100片</v>
          </cell>
          <cell r="J366" t="str">
            <v>瓶</v>
          </cell>
          <cell r="K366" t="str">
            <v>成都第一制药</v>
          </cell>
        </row>
        <row r="367">
          <cell r="F367">
            <v>2227</v>
          </cell>
          <cell r="G367" t="str">
            <v>维生素B6片</v>
          </cell>
        </row>
        <row r="367">
          <cell r="I367" t="str">
            <v>10mgx100片</v>
          </cell>
          <cell r="J367" t="str">
            <v>瓶</v>
          </cell>
          <cell r="K367" t="str">
            <v>湖北华中</v>
          </cell>
        </row>
        <row r="368">
          <cell r="F368">
            <v>2232</v>
          </cell>
          <cell r="G368" t="str">
            <v>复方铝酸铋片(凯程必治)</v>
          </cell>
        </row>
        <row r="368">
          <cell r="I368" t="str">
            <v>50片</v>
          </cell>
          <cell r="J368" t="str">
            <v>盒</v>
          </cell>
          <cell r="K368" t="str">
            <v>哈尔滨凯程</v>
          </cell>
        </row>
        <row r="369">
          <cell r="F369">
            <v>2234</v>
          </cell>
          <cell r="G369" t="str">
            <v>胃复春片</v>
          </cell>
          <cell r="H369" t="str">
            <v/>
          </cell>
          <cell r="I369" t="str">
            <v>0.36gx60片</v>
          </cell>
          <cell r="J369" t="str">
            <v>瓶</v>
          </cell>
          <cell r="K369" t="str">
            <v>杭州胡庆余堂</v>
          </cell>
        </row>
        <row r="370">
          <cell r="F370">
            <v>2242</v>
          </cell>
          <cell r="G370" t="str">
            <v>硝苯地平缓释片</v>
          </cell>
        </row>
        <row r="370">
          <cell r="I370" t="str">
            <v>10mgx30片</v>
          </cell>
          <cell r="J370" t="str">
            <v>瓶</v>
          </cell>
          <cell r="K370" t="str">
            <v>地奥成都药业</v>
          </cell>
        </row>
        <row r="371">
          <cell r="F371">
            <v>2250</v>
          </cell>
          <cell r="G371" t="str">
            <v>吡罗昔康片(炎痛喜康片)</v>
          </cell>
          <cell r="H371" t="str">
            <v/>
          </cell>
          <cell r="I371" t="str">
            <v>0.02gx25片</v>
          </cell>
          <cell r="J371" t="str">
            <v>瓶</v>
          </cell>
          <cell r="K371" t="str">
            <v>重庆和平</v>
          </cell>
        </row>
        <row r="372">
          <cell r="F372">
            <v>2255</v>
          </cell>
          <cell r="G372" t="str">
            <v>盐酸氯丙嗪片</v>
          </cell>
          <cell r="H372" t="str">
            <v/>
          </cell>
          <cell r="I372" t="str">
            <v>50mgx100片</v>
          </cell>
          <cell r="J372" t="str">
            <v>瓶</v>
          </cell>
          <cell r="K372" t="str">
            <v>西南药业</v>
          </cell>
        </row>
        <row r="373">
          <cell r="F373">
            <v>2279</v>
          </cell>
          <cell r="G373" t="str">
            <v>左炔诺孕酮炔雌醚片(悦可婷)</v>
          </cell>
        </row>
        <row r="373">
          <cell r="I373" t="str">
            <v>6片(长效)</v>
          </cell>
          <cell r="J373" t="str">
            <v>盒</v>
          </cell>
          <cell r="K373" t="str">
            <v>华润紫竹药业</v>
          </cell>
        </row>
        <row r="374">
          <cell r="F374">
            <v>2284</v>
          </cell>
          <cell r="G374" t="str">
            <v>祖师麻片</v>
          </cell>
        </row>
        <row r="374">
          <cell r="I374" t="str">
            <v>0.3gx18片x2板(薄膜衣)</v>
          </cell>
          <cell r="J374" t="str">
            <v>盒</v>
          </cell>
          <cell r="K374" t="str">
            <v>秦皇岛山海关</v>
          </cell>
        </row>
        <row r="375">
          <cell r="F375">
            <v>2307</v>
          </cell>
          <cell r="G375" t="str">
            <v>大活络丸</v>
          </cell>
        </row>
        <row r="375">
          <cell r="I375" t="str">
            <v>3.6gx6丸</v>
          </cell>
          <cell r="J375" t="str">
            <v>盒</v>
          </cell>
          <cell r="K375" t="str">
            <v>同仁堂制药厂</v>
          </cell>
        </row>
        <row r="376">
          <cell r="F376">
            <v>2317</v>
          </cell>
          <cell r="G376" t="str">
            <v>复方枣仁胶囊(希尔安宁)</v>
          </cell>
        </row>
        <row r="376">
          <cell r="I376" t="str">
            <v>0.4gx12粒</v>
          </cell>
          <cell r="J376" t="str">
            <v>盒</v>
          </cell>
          <cell r="K376" t="str">
            <v>重庆希尔安</v>
          </cell>
        </row>
        <row r="377">
          <cell r="F377">
            <v>2321</v>
          </cell>
          <cell r="G377" t="str">
            <v>蛤蚧定喘胶囊</v>
          </cell>
          <cell r="H377" t="str">
            <v/>
          </cell>
          <cell r="I377" t="str">
            <v>0.5gx10粒x2板</v>
          </cell>
          <cell r="J377" t="str">
            <v>盒</v>
          </cell>
          <cell r="K377" t="str">
            <v>桂林三金药业</v>
          </cell>
        </row>
        <row r="378">
          <cell r="F378">
            <v>132653</v>
          </cell>
          <cell r="G378" t="str">
            <v>妇炎康片</v>
          </cell>
        </row>
        <row r="378">
          <cell r="I378" t="str">
            <v>0.52gx18片x3板（薄膜衣片）</v>
          </cell>
          <cell r="J378" t="str">
            <v>盒</v>
          </cell>
          <cell r="K378" t="str">
            <v>云南白药集团股份有限公司</v>
          </cell>
        </row>
        <row r="379">
          <cell r="F379">
            <v>2339</v>
          </cell>
          <cell r="G379" t="str">
            <v>抗妇炎胶囊</v>
          </cell>
        </row>
        <row r="379">
          <cell r="I379" t="str">
            <v>0.35gx24粒</v>
          </cell>
          <cell r="J379" t="str">
            <v>盒</v>
          </cell>
          <cell r="K379" t="str">
            <v>贵州远程制药</v>
          </cell>
        </row>
        <row r="380">
          <cell r="F380">
            <v>2340</v>
          </cell>
          <cell r="G380" t="str">
            <v>头孢氨苄甲氧苄啶胶囊(抗力舒)</v>
          </cell>
        </row>
        <row r="380">
          <cell r="I380" t="str">
            <v>10粒x2板</v>
          </cell>
          <cell r="J380" t="str">
            <v>盒</v>
          </cell>
          <cell r="K380" t="str">
            <v>广州白云山总厂</v>
          </cell>
        </row>
        <row r="381">
          <cell r="F381">
            <v>2341</v>
          </cell>
          <cell r="G381" t="str">
            <v>咳特灵胶囊</v>
          </cell>
        </row>
        <row r="381">
          <cell r="I381" t="str">
            <v>12粒×2板/盒</v>
          </cell>
          <cell r="J381" t="str">
            <v>盒</v>
          </cell>
          <cell r="K381" t="str">
            <v>广州白云山医药集团股份有限公司白云山制药总厂</v>
          </cell>
        </row>
        <row r="382">
          <cell r="F382">
            <v>2350</v>
          </cell>
          <cell r="G382" t="str">
            <v>六神丸</v>
          </cell>
        </row>
        <row r="382">
          <cell r="I382" t="str">
            <v>10粒x6支(人工麝香)</v>
          </cell>
          <cell r="J382" t="str">
            <v>盒</v>
          </cell>
          <cell r="K382" t="str">
            <v>苏州雷允上药业</v>
          </cell>
        </row>
        <row r="383">
          <cell r="F383">
            <v>2362</v>
          </cell>
          <cell r="G383" t="str">
            <v>氯霉素耳丸</v>
          </cell>
        </row>
        <row r="383">
          <cell r="I383" t="str">
            <v>17mgx10粒</v>
          </cell>
          <cell r="J383" t="str">
            <v>管</v>
          </cell>
          <cell r="K383" t="str">
            <v>西南药业</v>
          </cell>
        </row>
        <row r="384">
          <cell r="F384">
            <v>2370</v>
          </cell>
          <cell r="G384" t="str">
            <v>脑力宝丸</v>
          </cell>
        </row>
        <row r="384">
          <cell r="I384" t="str">
            <v>100丸</v>
          </cell>
          <cell r="J384" t="str">
            <v>瓶</v>
          </cell>
          <cell r="K384" t="str">
            <v>河南宛西制药</v>
          </cell>
        </row>
        <row r="385">
          <cell r="F385">
            <v>2383</v>
          </cell>
          <cell r="G385" t="str">
            <v>偏瘫复原丸</v>
          </cell>
          <cell r="H385" t="str">
            <v/>
          </cell>
          <cell r="I385" t="str">
            <v>9gx10丸</v>
          </cell>
          <cell r="J385" t="str">
            <v>盒</v>
          </cell>
          <cell r="K385" t="str">
            <v>同仁堂制药厂</v>
          </cell>
        </row>
        <row r="386">
          <cell r="F386">
            <v>2384</v>
          </cell>
          <cell r="G386" t="str">
            <v>平消胶囊</v>
          </cell>
        </row>
        <row r="386">
          <cell r="I386" t="str">
            <v>0.23gx100粒</v>
          </cell>
          <cell r="J386" t="str">
            <v>盒</v>
          </cell>
          <cell r="K386" t="str">
            <v>西安正大制药</v>
          </cell>
        </row>
        <row r="387">
          <cell r="F387">
            <v>2405</v>
          </cell>
          <cell r="G387" t="str">
            <v>复方田七胃痛胶囊</v>
          </cell>
        </row>
        <row r="387">
          <cell r="I387" t="str">
            <v>0.5gx10粒x2袋</v>
          </cell>
          <cell r="J387" t="str">
            <v>盒</v>
          </cell>
          <cell r="K387" t="str">
            <v>桂林三金生物</v>
          </cell>
        </row>
        <row r="388">
          <cell r="F388">
            <v>2427</v>
          </cell>
          <cell r="G388" t="str">
            <v>仙灵骨葆胶囊(盒装)</v>
          </cell>
          <cell r="H388" t="str">
            <v/>
          </cell>
          <cell r="I388" t="str">
            <v>0.5gx40粒</v>
          </cell>
          <cell r="J388" t="str">
            <v>盒</v>
          </cell>
          <cell r="K388" t="str">
            <v>贵州同济堂</v>
          </cell>
        </row>
        <row r="389">
          <cell r="F389">
            <v>2434</v>
          </cell>
          <cell r="G389" t="str">
            <v>小金丸</v>
          </cell>
        </row>
        <row r="389">
          <cell r="I389" t="str">
            <v>0.6gx3瓶</v>
          </cell>
          <cell r="J389" t="str">
            <v>盒</v>
          </cell>
          <cell r="K389" t="str">
            <v>九寨沟天然药业</v>
          </cell>
        </row>
        <row r="390">
          <cell r="F390">
            <v>2451</v>
          </cell>
          <cell r="G390" t="str">
            <v>盐酸雷尼替丁胶囊</v>
          </cell>
        </row>
        <row r="390">
          <cell r="I390" t="str">
            <v>0.15gx30粒</v>
          </cell>
          <cell r="J390" t="str">
            <v>盒</v>
          </cell>
          <cell r="K390" t="str">
            <v>江西汇仁</v>
          </cell>
        </row>
        <row r="391">
          <cell r="F391">
            <v>2463</v>
          </cell>
          <cell r="G391" t="str">
            <v>月见草油胶丸</v>
          </cell>
          <cell r="H391" t="str">
            <v/>
          </cell>
          <cell r="I391" t="str">
            <v>0.3gx40粒</v>
          </cell>
          <cell r="J391" t="str">
            <v>瓶</v>
          </cell>
          <cell r="K391" t="str">
            <v>武汉中联四药</v>
          </cell>
        </row>
        <row r="392">
          <cell r="F392">
            <v>2466</v>
          </cell>
          <cell r="G392" t="str">
            <v>痔根断片</v>
          </cell>
        </row>
        <row r="392">
          <cell r="I392" t="str">
            <v>265mgx20片x4板</v>
          </cell>
          <cell r="J392" t="str">
            <v>盒</v>
          </cell>
          <cell r="K392" t="str">
            <v>德国汉堡爱活</v>
          </cell>
        </row>
        <row r="393">
          <cell r="F393">
            <v>2471</v>
          </cell>
          <cell r="G393" t="str">
            <v>百咳静糖浆</v>
          </cell>
        </row>
        <row r="393">
          <cell r="I393" t="str">
            <v>100ml(低糖)</v>
          </cell>
          <cell r="J393" t="str">
            <v>瓶</v>
          </cell>
          <cell r="K393" t="str">
            <v>四川天诚制药</v>
          </cell>
        </row>
        <row r="394">
          <cell r="F394">
            <v>2474</v>
          </cell>
          <cell r="G394" t="str">
            <v>鼻渊舒口服液</v>
          </cell>
        </row>
        <row r="394">
          <cell r="I394" t="str">
            <v>10mlx6支(无糖)</v>
          </cell>
          <cell r="J394" t="str">
            <v>盒</v>
          </cell>
          <cell r="K394" t="str">
            <v>成都华神集团</v>
          </cell>
        </row>
        <row r="395">
          <cell r="F395">
            <v>2498</v>
          </cell>
          <cell r="G395" t="str">
            <v>抗感颗粒</v>
          </cell>
          <cell r="H395" t="str">
            <v/>
          </cell>
          <cell r="I395" t="str">
            <v>10gx6袋</v>
          </cell>
          <cell r="J395" t="str">
            <v>盒</v>
          </cell>
          <cell r="K395" t="str">
            <v>四川好医生攀西</v>
          </cell>
        </row>
        <row r="396">
          <cell r="F396">
            <v>2505</v>
          </cell>
          <cell r="G396" t="str">
            <v>荆防颗粒</v>
          </cell>
        </row>
        <row r="396">
          <cell r="I396" t="str">
            <v>15gx20袋</v>
          </cell>
          <cell r="J396" t="str">
            <v>包</v>
          </cell>
          <cell r="K396" t="str">
            <v>四川大千药业</v>
          </cell>
        </row>
        <row r="397">
          <cell r="F397">
            <v>2519</v>
          </cell>
          <cell r="G397" t="str">
            <v>脑心舒口服液</v>
          </cell>
          <cell r="H397" t="str">
            <v/>
          </cell>
          <cell r="I397" t="str">
            <v>10mlx10支</v>
          </cell>
          <cell r="J397" t="str">
            <v>盒</v>
          </cell>
          <cell r="K397" t="str">
            <v>通化金马药业</v>
          </cell>
        </row>
        <row r="398">
          <cell r="F398">
            <v>2534</v>
          </cell>
          <cell r="G398" t="str">
            <v>肾石通颗粒</v>
          </cell>
          <cell r="H398" t="str">
            <v/>
          </cell>
          <cell r="I398" t="str">
            <v>15gx10袋</v>
          </cell>
          <cell r="J398" t="str">
            <v>盒</v>
          </cell>
          <cell r="K398" t="str">
            <v>四川森科制药</v>
          </cell>
        </row>
        <row r="399">
          <cell r="F399">
            <v>2548</v>
          </cell>
          <cell r="G399" t="str">
            <v>温胃舒颗粒</v>
          </cell>
        </row>
        <row r="399">
          <cell r="I399" t="str">
            <v>10gx6袋</v>
          </cell>
          <cell r="J399" t="str">
            <v>盒</v>
          </cell>
          <cell r="K399" t="str">
            <v>合肥华润神鹿(原合肥神鹿双鹤)</v>
          </cell>
        </row>
        <row r="400">
          <cell r="F400">
            <v>2578</v>
          </cell>
          <cell r="G400" t="str">
            <v>血府逐瘀口服液</v>
          </cell>
          <cell r="H400" t="str">
            <v/>
          </cell>
          <cell r="I400" t="str">
            <v>10mlx10支</v>
          </cell>
          <cell r="J400" t="str">
            <v>盒</v>
          </cell>
          <cell r="K400" t="str">
            <v>吉林敖东延边</v>
          </cell>
        </row>
        <row r="401">
          <cell r="F401">
            <v>2580</v>
          </cell>
          <cell r="G401" t="str">
            <v>养胃颗粒</v>
          </cell>
          <cell r="H401" t="str">
            <v/>
          </cell>
          <cell r="I401" t="str">
            <v>5gx6袋(无糖)</v>
          </cell>
          <cell r="J401" t="str">
            <v>盒</v>
          </cell>
          <cell r="K401" t="str">
            <v>正大青春宝</v>
          </cell>
        </row>
        <row r="402">
          <cell r="F402">
            <v>2581</v>
          </cell>
          <cell r="G402" t="str">
            <v>养胃舒颗粒</v>
          </cell>
        </row>
        <row r="402">
          <cell r="I402" t="str">
            <v>10gx6袋</v>
          </cell>
          <cell r="J402" t="str">
            <v>盒</v>
          </cell>
          <cell r="K402" t="str">
            <v>合肥华润神鹿(原合肥神鹿双鹤)</v>
          </cell>
        </row>
        <row r="403">
          <cell r="F403">
            <v>2585</v>
          </cell>
          <cell r="G403" t="str">
            <v>益母草膏</v>
          </cell>
        </row>
        <row r="403">
          <cell r="I403" t="str">
            <v>125g</v>
          </cell>
          <cell r="J403" t="str">
            <v>瓶</v>
          </cell>
          <cell r="K403" t="str">
            <v>南宁维威制药</v>
          </cell>
        </row>
        <row r="404">
          <cell r="F404">
            <v>2596</v>
          </cell>
          <cell r="G404" t="str">
            <v>双唑泰栓</v>
          </cell>
        </row>
        <row r="404">
          <cell r="I404" t="str">
            <v>7枚</v>
          </cell>
          <cell r="J404" t="str">
            <v>盒</v>
          </cell>
          <cell r="K404" t="str">
            <v>湖北东信</v>
          </cell>
        </row>
        <row r="405">
          <cell r="F405">
            <v>2618</v>
          </cell>
          <cell r="G405" t="str">
            <v>甲硝唑凝胶(丽芙凝胶)</v>
          </cell>
        </row>
        <row r="405">
          <cell r="I405" t="str">
            <v>20g</v>
          </cell>
          <cell r="J405" t="str">
            <v>支</v>
          </cell>
          <cell r="K405" t="str">
            <v>江苏知原药业有限公司</v>
          </cell>
        </row>
        <row r="406">
          <cell r="F406">
            <v>2620</v>
          </cell>
          <cell r="G406" t="str">
            <v>冰黄肤乐软膏</v>
          </cell>
        </row>
        <row r="406">
          <cell r="I406" t="str">
            <v>15g</v>
          </cell>
          <cell r="J406" t="str">
            <v>盒</v>
          </cell>
          <cell r="K406" t="str">
            <v>西藏芝芝</v>
          </cell>
        </row>
        <row r="407">
          <cell r="F407">
            <v>2622</v>
          </cell>
          <cell r="G407" t="str">
            <v>肛泰软膏</v>
          </cell>
        </row>
        <row r="407">
          <cell r="I407" t="str">
            <v>10g</v>
          </cell>
          <cell r="J407" t="str">
            <v>盒</v>
          </cell>
          <cell r="K407" t="str">
            <v>烟台荣昌制药</v>
          </cell>
        </row>
        <row r="408">
          <cell r="F408">
            <v>2624</v>
          </cell>
          <cell r="G408" t="str">
            <v>云南白药创可贴</v>
          </cell>
        </row>
        <row r="408">
          <cell r="I408" t="str">
            <v>1.5cmx2.3cmx50片(经济型)</v>
          </cell>
          <cell r="J408" t="str">
            <v>盒</v>
          </cell>
          <cell r="K408" t="str">
            <v>云南白药无锡</v>
          </cell>
        </row>
        <row r="409">
          <cell r="F409">
            <v>2630</v>
          </cell>
          <cell r="G409" t="str">
            <v>少林风湿跌打膏</v>
          </cell>
        </row>
        <row r="409">
          <cell r="I409" t="str">
            <v>7cmx9.5cmx4片</v>
          </cell>
          <cell r="J409" t="str">
            <v>袋</v>
          </cell>
          <cell r="K409" t="str">
            <v>湖南金寿制药</v>
          </cell>
        </row>
        <row r="410">
          <cell r="F410">
            <v>2700</v>
          </cell>
          <cell r="G410" t="str">
            <v>75#消毒酒精(皮肤消毒液)</v>
          </cell>
        </row>
        <row r="410">
          <cell r="I410" t="str">
            <v>75#:500ml</v>
          </cell>
          <cell r="J410" t="str">
            <v>瓶</v>
          </cell>
          <cell r="K410" t="str">
            <v>四川蓉康</v>
          </cell>
        </row>
        <row r="411">
          <cell r="F411">
            <v>2712</v>
          </cell>
          <cell r="G411" t="str">
            <v>水杨酸苯甲酸松油搽剂(灭丝菌)</v>
          </cell>
        </row>
        <row r="411">
          <cell r="I411" t="str">
            <v>20ml</v>
          </cell>
          <cell r="J411" t="str">
            <v>瓶</v>
          </cell>
          <cell r="K411" t="str">
            <v>成都明日</v>
          </cell>
        </row>
        <row r="412">
          <cell r="F412">
            <v>2738</v>
          </cell>
          <cell r="G412" t="str">
            <v>医用脱脂纱布</v>
          </cell>
          <cell r="H412" t="str">
            <v/>
          </cell>
          <cell r="I412" t="str">
            <v>A 8m</v>
          </cell>
          <cell r="J412" t="str">
            <v>包</v>
          </cell>
          <cell r="K412" t="str">
            <v>成都卫材</v>
          </cell>
        </row>
        <row r="413">
          <cell r="F413">
            <v>2739</v>
          </cell>
          <cell r="G413" t="str">
            <v>纱布绷带</v>
          </cell>
          <cell r="H413" t="str">
            <v/>
          </cell>
          <cell r="I413" t="str">
            <v>WS/BD-8x600</v>
          </cell>
          <cell r="J413" t="str">
            <v>只</v>
          </cell>
          <cell r="K413" t="str">
            <v>成都卫材厂</v>
          </cell>
        </row>
        <row r="414">
          <cell r="F414">
            <v>2741</v>
          </cell>
          <cell r="G414" t="str">
            <v>脱脂纱布口罩</v>
          </cell>
        </row>
        <row r="414">
          <cell r="I414" t="str">
            <v>14cmx18cmx12层(普通型)</v>
          </cell>
          <cell r="J414" t="str">
            <v>只</v>
          </cell>
          <cell r="K414" t="str">
            <v>成都卫材</v>
          </cell>
        </row>
        <row r="415">
          <cell r="F415">
            <v>2752</v>
          </cell>
          <cell r="G415" t="str">
            <v>阿昔洛韦滴眼液</v>
          </cell>
          <cell r="H415" t="str">
            <v/>
          </cell>
          <cell r="I415" t="str">
            <v>8ml：8mg</v>
          </cell>
          <cell r="J415" t="str">
            <v>支</v>
          </cell>
          <cell r="K415" t="str">
            <v>武汉五景药业</v>
          </cell>
        </row>
        <row r="416">
          <cell r="F416">
            <v>2754</v>
          </cell>
          <cell r="G416" t="str">
            <v>足光散(足光粉)</v>
          </cell>
        </row>
        <row r="416">
          <cell r="I416" t="str">
            <v>40gx3袋</v>
          </cell>
          <cell r="J416" t="str">
            <v>盒</v>
          </cell>
          <cell r="K416" t="str">
            <v>健民集团叶开泰国药(随州)</v>
          </cell>
        </row>
        <row r="417">
          <cell r="F417">
            <v>2755</v>
          </cell>
          <cell r="G417" t="str">
            <v>色甘酸钠滴眼液</v>
          </cell>
          <cell r="H417" t="str">
            <v/>
          </cell>
          <cell r="I417" t="str">
            <v>8ml:0.16g(2%)</v>
          </cell>
          <cell r="J417" t="str">
            <v>支</v>
          </cell>
          <cell r="K417" t="str">
            <v>武汉五景药业</v>
          </cell>
        </row>
        <row r="418">
          <cell r="F418">
            <v>2783</v>
          </cell>
          <cell r="G418" t="str">
            <v>阿昔洛韦凝胶(洛芙凝胶)</v>
          </cell>
        </row>
        <row r="418">
          <cell r="I418" t="str">
            <v>10g</v>
          </cell>
          <cell r="J418" t="str">
            <v>支</v>
          </cell>
          <cell r="K418" t="str">
            <v>江苏知原药业(原江苏圣保罗药业)</v>
          </cell>
        </row>
        <row r="419">
          <cell r="F419">
            <v>2806</v>
          </cell>
          <cell r="G419" t="str">
            <v>解痉镇痛酊</v>
          </cell>
        </row>
        <row r="419">
          <cell r="I419" t="str">
            <v>30ml</v>
          </cell>
          <cell r="J419" t="str">
            <v>瓶</v>
          </cell>
          <cell r="K419" t="str">
            <v>上海运佳黄浦</v>
          </cell>
        </row>
        <row r="420">
          <cell r="F420">
            <v>2808</v>
          </cell>
          <cell r="G420" t="str">
            <v>水杨酸苯甲酸松油搽剂(灭丝菌)</v>
          </cell>
        </row>
        <row r="420">
          <cell r="I420" t="str">
            <v>20ml</v>
          </cell>
          <cell r="J420" t="str">
            <v>瓶</v>
          </cell>
          <cell r="K420" t="str">
            <v>上海运佳黄浦</v>
          </cell>
        </row>
        <row r="421">
          <cell r="F421">
            <v>2868</v>
          </cell>
          <cell r="G421" t="str">
            <v>复方氯己定含漱液</v>
          </cell>
        </row>
        <row r="421">
          <cell r="I421" t="str">
            <v>150ml</v>
          </cell>
          <cell r="J421" t="str">
            <v>瓶</v>
          </cell>
          <cell r="K421" t="str">
            <v>江苏圣宝罗</v>
          </cell>
        </row>
        <row r="422">
          <cell r="F422">
            <v>2875</v>
          </cell>
          <cell r="G422" t="str">
            <v>复方醋酸氟轻松酊(皮炎宁酊)</v>
          </cell>
          <cell r="H422" t="str">
            <v/>
          </cell>
          <cell r="I422" t="str">
            <v>20ml</v>
          </cell>
          <cell r="J422" t="str">
            <v>瓶</v>
          </cell>
          <cell r="K422" t="str">
            <v>国药集团三益药业(芜湖)</v>
          </cell>
        </row>
        <row r="423">
          <cell r="F423">
            <v>2901</v>
          </cell>
          <cell r="G423" t="str">
            <v>维A酸乳膏(迪维霜)</v>
          </cell>
          <cell r="H423" t="str">
            <v/>
          </cell>
          <cell r="I423" t="str">
            <v>0.1%x15g(15mg)</v>
          </cell>
          <cell r="J423" t="str">
            <v>支</v>
          </cell>
          <cell r="K423" t="str">
            <v>重庆华邦制药</v>
          </cell>
        </row>
        <row r="424">
          <cell r="F424">
            <v>2958</v>
          </cell>
          <cell r="G424" t="str">
            <v>碘酊</v>
          </cell>
          <cell r="H424" t="str">
            <v/>
          </cell>
          <cell r="I424" t="str">
            <v>20mlx2%</v>
          </cell>
          <cell r="J424" t="str">
            <v>瓶</v>
          </cell>
          <cell r="K424" t="str">
            <v>广东恒健</v>
          </cell>
        </row>
        <row r="425">
          <cell r="F425">
            <v>2959</v>
          </cell>
          <cell r="G425" t="str">
            <v>甲紫溶液</v>
          </cell>
          <cell r="H425" t="str">
            <v/>
          </cell>
          <cell r="I425" t="str">
            <v>1%:20ml</v>
          </cell>
          <cell r="J425" t="str">
            <v>瓶</v>
          </cell>
          <cell r="K425" t="str">
            <v>广东恒健(江门恒健)</v>
          </cell>
        </row>
        <row r="426">
          <cell r="F426">
            <v>2981</v>
          </cell>
          <cell r="G426" t="str">
            <v>胃苏颗粒</v>
          </cell>
          <cell r="H426" t="str">
            <v/>
          </cell>
          <cell r="I426" t="str">
            <v>15gx3袋</v>
          </cell>
          <cell r="J426" t="str">
            <v>盒</v>
          </cell>
          <cell r="K426" t="str">
            <v>扬子江江苏制药</v>
          </cell>
        </row>
        <row r="427">
          <cell r="F427">
            <v>2995</v>
          </cell>
          <cell r="G427" t="str">
            <v>加味藿香正气丸</v>
          </cell>
        </row>
        <row r="427">
          <cell r="I427" t="str">
            <v>6gx9袋</v>
          </cell>
          <cell r="J427" t="str">
            <v>盒</v>
          </cell>
          <cell r="K427" t="str">
            <v>四川绵阳制药</v>
          </cell>
        </row>
        <row r="428">
          <cell r="F428">
            <v>2999</v>
          </cell>
          <cell r="G428" t="str">
            <v>金刚藤糖浆</v>
          </cell>
        </row>
        <row r="428">
          <cell r="I428" t="str">
            <v>150ml</v>
          </cell>
          <cell r="J428" t="str">
            <v>盒</v>
          </cell>
          <cell r="K428" t="str">
            <v>湖北福人药业</v>
          </cell>
        </row>
        <row r="429">
          <cell r="F429">
            <v>3030</v>
          </cell>
          <cell r="G429" t="str">
            <v>格列吡嗪片(迪沙片)</v>
          </cell>
        </row>
        <row r="429">
          <cell r="I429" t="str">
            <v>2.5mgx20片x4板</v>
          </cell>
          <cell r="J429" t="str">
            <v>盒</v>
          </cell>
          <cell r="K429" t="str">
            <v>威海迪沙</v>
          </cell>
        </row>
        <row r="430">
          <cell r="F430">
            <v>106232</v>
          </cell>
          <cell r="G430" t="str">
            <v>伤风停胶囊</v>
          </cell>
        </row>
        <row r="430">
          <cell r="I430" t="str">
            <v>0.35gx12粒x2板</v>
          </cell>
          <cell r="J430" t="str">
            <v>盒</v>
          </cell>
          <cell r="K430" t="str">
            <v>云南白药集团股份有限公司</v>
          </cell>
        </row>
        <row r="431">
          <cell r="F431">
            <v>3056</v>
          </cell>
          <cell r="G431" t="str">
            <v>红霉素软膏</v>
          </cell>
          <cell r="H431" t="str">
            <v/>
          </cell>
          <cell r="I431" t="str">
            <v>8g</v>
          </cell>
          <cell r="J431" t="str">
            <v>支</v>
          </cell>
          <cell r="K431" t="str">
            <v>新乡华青</v>
          </cell>
        </row>
        <row r="432">
          <cell r="F432">
            <v>3073</v>
          </cell>
          <cell r="G432" t="str">
            <v>筋骨痛消丸</v>
          </cell>
          <cell r="H432" t="str">
            <v/>
          </cell>
          <cell r="I432" t="str">
            <v>6gx12袋</v>
          </cell>
          <cell r="J432" t="str">
            <v>包</v>
          </cell>
          <cell r="K432" t="str">
            <v>河南洛正制药</v>
          </cell>
        </row>
        <row r="433">
          <cell r="F433">
            <v>3075</v>
          </cell>
          <cell r="G433" t="str">
            <v>克霉唑溶液</v>
          </cell>
          <cell r="H433" t="str">
            <v/>
          </cell>
          <cell r="I433" t="str">
            <v>8ml：0.12g(1.5%)</v>
          </cell>
          <cell r="J433" t="str">
            <v>支</v>
          </cell>
          <cell r="K433" t="str">
            <v>国药集团三益</v>
          </cell>
        </row>
        <row r="434">
          <cell r="F434">
            <v>3086</v>
          </cell>
          <cell r="G434" t="str">
            <v>林可霉素利多卡因凝胶(绿药膏)</v>
          </cell>
        </row>
        <row r="434">
          <cell r="I434" t="str">
            <v>10g（50mg:40mg）</v>
          </cell>
          <cell r="J434" t="str">
            <v>瓶</v>
          </cell>
          <cell r="K434" t="str">
            <v>山东方明</v>
          </cell>
        </row>
        <row r="435">
          <cell r="F435">
            <v>3100</v>
          </cell>
          <cell r="G435" t="str">
            <v>曲咪新乳膏(皮康霜)</v>
          </cell>
          <cell r="H435" t="str">
            <v/>
          </cell>
          <cell r="I435" t="str">
            <v>10g</v>
          </cell>
          <cell r="J435" t="str">
            <v>支</v>
          </cell>
          <cell r="K435" t="str">
            <v>国药集团三益药业</v>
          </cell>
        </row>
        <row r="436">
          <cell r="F436">
            <v>3112</v>
          </cell>
          <cell r="G436" t="str">
            <v>秋水仙碱片</v>
          </cell>
        </row>
        <row r="436">
          <cell r="I436" t="str">
            <v>0.5mgx20片</v>
          </cell>
          <cell r="J436" t="str">
            <v>盒</v>
          </cell>
          <cell r="K436" t="str">
            <v>云南植物</v>
          </cell>
        </row>
        <row r="437">
          <cell r="F437">
            <v>3121</v>
          </cell>
          <cell r="G437" t="str">
            <v>过氧化氢消毒液(双氧水)</v>
          </cell>
        </row>
        <row r="437">
          <cell r="I437" t="str">
            <v>100mlx3%</v>
          </cell>
          <cell r="J437" t="str">
            <v>瓶</v>
          </cell>
          <cell r="K437" t="str">
            <v>四川蓉康</v>
          </cell>
        </row>
        <row r="438">
          <cell r="F438">
            <v>3126</v>
          </cell>
          <cell r="G438" t="str">
            <v>格列喹酮片</v>
          </cell>
        </row>
        <row r="438">
          <cell r="I438" t="str">
            <v>30mgx60片</v>
          </cell>
          <cell r="J438" t="str">
            <v>瓶</v>
          </cell>
          <cell r="K438" t="str">
            <v>北京万辉双鹤</v>
          </cell>
        </row>
        <row r="439">
          <cell r="F439">
            <v>3133</v>
          </cell>
          <cell r="G439" t="str">
            <v>维生素A软胶囊(维生素A胶丸)</v>
          </cell>
          <cell r="H439" t="str">
            <v/>
          </cell>
          <cell r="I439" t="str">
            <v>2.5万x100粒</v>
          </cell>
          <cell r="J439" t="str">
            <v>盒</v>
          </cell>
          <cell r="K439" t="str">
            <v>国药控股星鲨制药</v>
          </cell>
        </row>
        <row r="440">
          <cell r="F440">
            <v>3151</v>
          </cell>
          <cell r="G440" t="str">
            <v>利巴韦林颗粒(新博林)</v>
          </cell>
        </row>
        <row r="440">
          <cell r="I440" t="str">
            <v>50mgx18袋</v>
          </cell>
          <cell r="J440" t="str">
            <v>盒</v>
          </cell>
          <cell r="K440" t="str">
            <v>四川百利</v>
          </cell>
        </row>
        <row r="441">
          <cell r="F441">
            <v>3157</v>
          </cell>
          <cell r="G441" t="str">
            <v>樟脑水合氯醛酊(牙痛水)</v>
          </cell>
        </row>
        <row r="441">
          <cell r="I441" t="str">
            <v>5ml</v>
          </cell>
          <cell r="J441" t="str">
            <v>支</v>
          </cell>
          <cell r="K441" t="str">
            <v>芜湖三益信成</v>
          </cell>
        </row>
        <row r="442">
          <cell r="F442">
            <v>3165</v>
          </cell>
          <cell r="G442" t="str">
            <v>养血安神片</v>
          </cell>
          <cell r="H442" t="str">
            <v/>
          </cell>
          <cell r="I442" t="str">
            <v>100片</v>
          </cell>
          <cell r="J442" t="str">
            <v>瓶</v>
          </cell>
          <cell r="K442" t="str">
            <v>亚宝股份</v>
          </cell>
        </row>
        <row r="443">
          <cell r="F443">
            <v>3169</v>
          </cell>
          <cell r="G443" t="str">
            <v>咳特灵片</v>
          </cell>
          <cell r="H443" t="str">
            <v/>
          </cell>
          <cell r="I443" t="str">
            <v>100片</v>
          </cell>
          <cell r="J443" t="str">
            <v>瓶</v>
          </cell>
          <cell r="K443" t="str">
            <v>广州白云山总厂</v>
          </cell>
        </row>
        <row r="444">
          <cell r="F444">
            <v>3204</v>
          </cell>
          <cell r="G444" t="str">
            <v>对乙酰氨基酚栓(小儿退热栓)</v>
          </cell>
          <cell r="H444" t="str">
            <v/>
          </cell>
          <cell r="I444" t="str">
            <v>0.3gx10枚</v>
          </cell>
          <cell r="J444" t="str">
            <v>盒</v>
          </cell>
          <cell r="K444" t="str">
            <v>湖北东信</v>
          </cell>
        </row>
        <row r="445">
          <cell r="F445">
            <v>3207</v>
          </cell>
          <cell r="G445" t="str">
            <v>医用脱脂棉</v>
          </cell>
        </row>
        <row r="445">
          <cell r="I445" t="str">
            <v>10g</v>
          </cell>
          <cell r="J445" t="str">
            <v>包</v>
          </cell>
          <cell r="K445" t="str">
            <v>成都卫材</v>
          </cell>
        </row>
        <row r="446">
          <cell r="F446">
            <v>3209</v>
          </cell>
          <cell r="G446" t="str">
            <v>纱布绷带</v>
          </cell>
        </row>
        <row r="446">
          <cell r="I446" t="str">
            <v>WS/BD-6x600</v>
          </cell>
          <cell r="J446" t="str">
            <v>只</v>
          </cell>
          <cell r="K446" t="str">
            <v>成都卫生材料厂</v>
          </cell>
        </row>
        <row r="447">
          <cell r="F447">
            <v>3211</v>
          </cell>
          <cell r="G447" t="str">
            <v>壮腰健肾丸</v>
          </cell>
          <cell r="H447" t="str">
            <v/>
          </cell>
          <cell r="I447" t="str">
            <v>35g</v>
          </cell>
          <cell r="J447" t="str">
            <v>瓶</v>
          </cell>
          <cell r="K447" t="str">
            <v>广州白云山陈李济</v>
          </cell>
        </row>
        <row r="448">
          <cell r="F448">
            <v>3282</v>
          </cell>
          <cell r="G448" t="str">
            <v>人血白蛋白</v>
          </cell>
        </row>
        <row r="448">
          <cell r="I448" t="str">
            <v>10g(20%：50ml)</v>
          </cell>
          <cell r="J448" t="str">
            <v>瓶</v>
          </cell>
          <cell r="K448" t="str">
            <v>四川远大蜀阳</v>
          </cell>
        </row>
        <row r="449">
          <cell r="F449">
            <v>3288</v>
          </cell>
          <cell r="G449" t="str">
            <v>藿香正气软胶囊</v>
          </cell>
        </row>
        <row r="449">
          <cell r="I449" t="str">
            <v>24粒</v>
          </cell>
          <cell r="J449" t="str">
            <v>盒</v>
          </cell>
          <cell r="K449" t="str">
            <v>神威药业</v>
          </cell>
        </row>
        <row r="450">
          <cell r="F450">
            <v>3292</v>
          </cell>
          <cell r="G450" t="str">
            <v>千柏鼻炎片</v>
          </cell>
        </row>
        <row r="450">
          <cell r="I450" t="str">
            <v>100片</v>
          </cell>
          <cell r="J450" t="str">
            <v>瓶</v>
          </cell>
          <cell r="K450" t="str">
            <v>广东新峰（原广东博罗先锋）</v>
          </cell>
        </row>
        <row r="451">
          <cell r="F451">
            <v>3327</v>
          </cell>
          <cell r="G451" t="str">
            <v>玉泉丸</v>
          </cell>
          <cell r="H451" t="str">
            <v/>
          </cell>
          <cell r="I451" t="str">
            <v>60g</v>
          </cell>
          <cell r="J451" t="str">
            <v>瓶</v>
          </cell>
          <cell r="K451" t="str">
            <v>成都九芝堂</v>
          </cell>
        </row>
        <row r="452">
          <cell r="F452">
            <v>3351</v>
          </cell>
          <cell r="G452" t="str">
            <v>复方土槿皮酊</v>
          </cell>
        </row>
        <row r="452">
          <cell r="I452" t="str">
            <v>15ml</v>
          </cell>
          <cell r="J452" t="str">
            <v>瓶</v>
          </cell>
          <cell r="K452" t="str">
            <v>广东恒健(江门恒健)</v>
          </cell>
        </row>
        <row r="453">
          <cell r="F453">
            <v>3358</v>
          </cell>
          <cell r="G453" t="str">
            <v>脑得生片</v>
          </cell>
        </row>
        <row r="453">
          <cell r="I453" t="str">
            <v>0.3gx48片(糖衣)</v>
          </cell>
          <cell r="J453" t="str">
            <v>盒</v>
          </cell>
          <cell r="K453" t="str">
            <v>哈尔滨华雨</v>
          </cell>
        </row>
        <row r="454">
          <cell r="F454">
            <v>3474</v>
          </cell>
          <cell r="G454" t="str">
            <v>痛风定胶囊</v>
          </cell>
        </row>
        <row r="454">
          <cell r="I454" t="str">
            <v>0.4gx24粒</v>
          </cell>
          <cell r="J454" t="str">
            <v>盒</v>
          </cell>
          <cell r="K454" t="str">
            <v>四川升和药业</v>
          </cell>
        </row>
        <row r="455">
          <cell r="F455">
            <v>3527</v>
          </cell>
          <cell r="G455" t="str">
            <v>非那雄胺片</v>
          </cell>
          <cell r="H455" t="str">
            <v>保列治</v>
          </cell>
          <cell r="I455" t="str">
            <v>5mgx10片</v>
          </cell>
          <cell r="J455" t="str">
            <v>盒</v>
          </cell>
          <cell r="K455" t="str">
            <v>杭州默沙东</v>
          </cell>
        </row>
        <row r="456">
          <cell r="F456">
            <v>3528</v>
          </cell>
          <cell r="G456" t="str">
            <v>胆石利通片</v>
          </cell>
          <cell r="H456" t="str">
            <v/>
          </cell>
          <cell r="I456" t="str">
            <v>54片</v>
          </cell>
          <cell r="J456" t="str">
            <v>瓶</v>
          </cell>
          <cell r="K456" t="str">
            <v>山东步长制药</v>
          </cell>
        </row>
        <row r="457">
          <cell r="F457">
            <v>3556</v>
          </cell>
          <cell r="G457" t="str">
            <v>黄芪精</v>
          </cell>
        </row>
        <row r="457">
          <cell r="I457" t="str">
            <v>10mlx10支</v>
          </cell>
          <cell r="J457" t="str">
            <v>盒</v>
          </cell>
          <cell r="K457" t="str">
            <v>江苏聚荣</v>
          </cell>
        </row>
        <row r="458">
          <cell r="F458">
            <v>3558</v>
          </cell>
          <cell r="G458" t="str">
            <v>阿维A胶囊(方希)</v>
          </cell>
        </row>
        <row r="458">
          <cell r="I458" t="str">
            <v>10mgx30粒</v>
          </cell>
          <cell r="J458" t="str">
            <v>盒</v>
          </cell>
          <cell r="K458" t="str">
            <v>重庆华邦制药</v>
          </cell>
        </row>
        <row r="459">
          <cell r="F459">
            <v>3564</v>
          </cell>
          <cell r="G459" t="str">
            <v>非洛地平缓释片(波依定)</v>
          </cell>
          <cell r="H459" t="str">
            <v/>
          </cell>
          <cell r="I459" t="str">
            <v>2.5mgx10片</v>
          </cell>
          <cell r="J459" t="str">
            <v>盒</v>
          </cell>
          <cell r="K459" t="str">
            <v>阿斯利康</v>
          </cell>
        </row>
        <row r="460">
          <cell r="F460">
            <v>3594</v>
          </cell>
          <cell r="G460" t="str">
            <v>卡托普利片</v>
          </cell>
        </row>
        <row r="460">
          <cell r="I460" t="str">
            <v>25mgx100片</v>
          </cell>
          <cell r="J460" t="str">
            <v>瓶</v>
          </cell>
          <cell r="K460" t="str">
            <v>汕头金石</v>
          </cell>
        </row>
        <row r="461">
          <cell r="F461">
            <v>3597</v>
          </cell>
          <cell r="G461" t="str">
            <v>昆明山海棠片</v>
          </cell>
        </row>
        <row r="461">
          <cell r="I461" t="str">
            <v>100片</v>
          </cell>
          <cell r="J461" t="str">
            <v>瓶</v>
          </cell>
          <cell r="K461" t="str">
            <v>云南植物药业</v>
          </cell>
        </row>
        <row r="462">
          <cell r="F462">
            <v>3628</v>
          </cell>
          <cell r="G462" t="str">
            <v>培哚普利叔丁胺片(原培哚普利片)</v>
          </cell>
        </row>
        <row r="462">
          <cell r="I462" t="str">
            <v>4mgx10片</v>
          </cell>
          <cell r="J462" t="str">
            <v>盒</v>
          </cell>
          <cell r="K462" t="str">
            <v>天津施维雅</v>
          </cell>
        </row>
        <row r="463">
          <cell r="F463">
            <v>3636</v>
          </cell>
          <cell r="G463" t="str">
            <v>盐酸美西律片</v>
          </cell>
        </row>
        <row r="463">
          <cell r="I463" t="str">
            <v>50mgx100片</v>
          </cell>
          <cell r="J463" t="str">
            <v>瓶</v>
          </cell>
          <cell r="K463" t="str">
            <v>上海信谊药厂</v>
          </cell>
        </row>
        <row r="464">
          <cell r="F464">
            <v>3641</v>
          </cell>
          <cell r="G464" t="str">
            <v>制霉素片</v>
          </cell>
        </row>
        <row r="464">
          <cell r="I464" t="str">
            <v>50万单位x100片</v>
          </cell>
          <cell r="J464" t="str">
            <v>瓶</v>
          </cell>
          <cell r="K464" t="str">
            <v>浙江震元</v>
          </cell>
        </row>
        <row r="465">
          <cell r="F465">
            <v>3653</v>
          </cell>
          <cell r="G465" t="str">
            <v>银杏叶片</v>
          </cell>
        </row>
        <row r="465">
          <cell r="I465" t="str">
            <v>9.6mg：2.4mgx12片x2板(薄膜衣)</v>
          </cell>
          <cell r="J465" t="str">
            <v>盒</v>
          </cell>
          <cell r="K465" t="str">
            <v>扬子江药业集团</v>
          </cell>
        </row>
        <row r="466">
          <cell r="F466">
            <v>3662</v>
          </cell>
          <cell r="G466" t="str">
            <v>苯磺酸氨氯地平片(络活喜)</v>
          </cell>
        </row>
        <row r="466">
          <cell r="I466" t="str">
            <v>5mgx7片</v>
          </cell>
          <cell r="J466" t="str">
            <v>盒</v>
          </cell>
          <cell r="K466" t="str">
            <v>大连辉瑞</v>
          </cell>
        </row>
        <row r="467">
          <cell r="F467">
            <v>3697</v>
          </cell>
          <cell r="G467" t="str">
            <v>猴耳环消炎片</v>
          </cell>
        </row>
        <row r="467">
          <cell r="I467" t="str">
            <v>100片</v>
          </cell>
          <cell r="J467" t="str">
            <v>瓶</v>
          </cell>
          <cell r="K467" t="str">
            <v>广州花城</v>
          </cell>
        </row>
        <row r="468">
          <cell r="F468">
            <v>3702</v>
          </cell>
          <cell r="G468" t="str">
            <v>板蓝根颗粒</v>
          </cell>
        </row>
        <row r="468">
          <cell r="I468" t="str">
            <v>10gx20袋</v>
          </cell>
          <cell r="J468" t="str">
            <v>袋</v>
          </cell>
          <cell r="K468" t="str">
            <v>白云山和记黄埔</v>
          </cell>
        </row>
        <row r="469">
          <cell r="F469">
            <v>3710</v>
          </cell>
          <cell r="G469" t="str">
            <v>盐酸金霉素眼膏</v>
          </cell>
          <cell r="H469" t="str">
            <v/>
          </cell>
          <cell r="I469" t="str">
            <v>0.5%：2g</v>
          </cell>
          <cell r="J469" t="str">
            <v>支</v>
          </cell>
          <cell r="K469" t="str">
            <v>新乡华青</v>
          </cell>
        </row>
        <row r="470">
          <cell r="F470">
            <v>3717</v>
          </cell>
          <cell r="G470" t="str">
            <v>非洛地平缓释片(康宝得维)</v>
          </cell>
          <cell r="H470" t="str">
            <v/>
          </cell>
          <cell r="I470" t="str">
            <v>5mgx10片</v>
          </cell>
          <cell r="J470" t="str">
            <v>盒</v>
          </cell>
          <cell r="K470" t="str">
            <v>山西康宝</v>
          </cell>
        </row>
        <row r="471">
          <cell r="F471">
            <v>3756</v>
          </cell>
          <cell r="G471" t="str">
            <v>复明片</v>
          </cell>
        </row>
        <row r="471">
          <cell r="I471" t="str">
            <v>0.3gx90片</v>
          </cell>
          <cell r="J471" t="str">
            <v>瓶</v>
          </cell>
          <cell r="K471" t="str">
            <v>西安碑林药业</v>
          </cell>
        </row>
        <row r="472">
          <cell r="F472">
            <v>3772</v>
          </cell>
          <cell r="G472" t="str">
            <v>前列通瘀胶囊</v>
          </cell>
        </row>
        <row r="472">
          <cell r="I472" t="str">
            <v>0.4gx50粒</v>
          </cell>
          <cell r="J472" t="str">
            <v>瓶</v>
          </cell>
          <cell r="K472" t="str">
            <v>珠海星光</v>
          </cell>
        </row>
        <row r="473">
          <cell r="F473">
            <v>3841</v>
          </cell>
          <cell r="G473" t="str">
            <v>消炎利胆片</v>
          </cell>
          <cell r="H473" t="str">
            <v/>
          </cell>
          <cell r="I473" t="str">
            <v>100片精装有包装(糖衣)</v>
          </cell>
          <cell r="J473" t="str">
            <v>瓶</v>
          </cell>
          <cell r="K473" t="str">
            <v>广东罗浮山</v>
          </cell>
        </row>
        <row r="474">
          <cell r="F474">
            <v>3858</v>
          </cell>
          <cell r="G474" t="str">
            <v>和胃整肠丸</v>
          </cell>
          <cell r="H474" t="str">
            <v/>
          </cell>
          <cell r="I474" t="str">
            <v>0.2gx50丸</v>
          </cell>
          <cell r="J474" t="str">
            <v>瓶</v>
          </cell>
          <cell r="K474" t="str">
            <v>李万山药厂</v>
          </cell>
        </row>
        <row r="475">
          <cell r="F475">
            <v>84174</v>
          </cell>
          <cell r="G475" t="str">
            <v>六味地黄丸</v>
          </cell>
        </row>
        <row r="475">
          <cell r="I475" t="str">
            <v>126丸/瓶(浓缩丸)</v>
          </cell>
          <cell r="J475" t="str">
            <v>盒</v>
          </cell>
          <cell r="K475" t="str">
            <v>太极集团重庆中药二厂</v>
          </cell>
        </row>
        <row r="476">
          <cell r="F476">
            <v>3865</v>
          </cell>
          <cell r="G476" t="str">
            <v>单硝酸异山梨酯片(鲁南欣康)</v>
          </cell>
        </row>
        <row r="476">
          <cell r="I476" t="str">
            <v>20mgx48片</v>
          </cell>
          <cell r="J476" t="str">
            <v>盒</v>
          </cell>
          <cell r="K476" t="str">
            <v>鲁南贝特制药</v>
          </cell>
        </row>
        <row r="477">
          <cell r="F477">
            <v>3885</v>
          </cell>
          <cell r="G477" t="str">
            <v>酒石酸美托洛尔片(倍他乐克)</v>
          </cell>
        </row>
        <row r="477">
          <cell r="I477" t="str">
            <v>50mgx20片</v>
          </cell>
          <cell r="J477" t="str">
            <v>盒</v>
          </cell>
          <cell r="K477" t="str">
            <v>阿斯利康</v>
          </cell>
        </row>
        <row r="478">
          <cell r="F478">
            <v>4043</v>
          </cell>
          <cell r="G478" t="str">
            <v>飞雕牌皮肤消毒液(75#消毒酒精)</v>
          </cell>
          <cell r="H478" t="str">
            <v/>
          </cell>
          <cell r="I478" t="str">
            <v>75#:100ml</v>
          </cell>
          <cell r="J478" t="str">
            <v>瓶</v>
          </cell>
          <cell r="K478" t="str">
            <v>成都蓉康</v>
          </cell>
        </row>
        <row r="479">
          <cell r="F479">
            <v>4067</v>
          </cell>
          <cell r="G479" t="str">
            <v>小儿双清颗粒</v>
          </cell>
        </row>
        <row r="479">
          <cell r="I479" t="str">
            <v>2gx10袋</v>
          </cell>
          <cell r="J479" t="str">
            <v>盒</v>
          </cell>
          <cell r="K479" t="str">
            <v>西藏诺迪康</v>
          </cell>
        </row>
        <row r="480">
          <cell r="F480">
            <v>4077</v>
          </cell>
          <cell r="G480" t="str">
            <v>拉米夫定片(贺普丁片)</v>
          </cell>
          <cell r="H480" t="str">
            <v/>
          </cell>
          <cell r="I480" t="str">
            <v>0.1gx14片</v>
          </cell>
          <cell r="J480" t="str">
            <v>盒</v>
          </cell>
          <cell r="K480" t="str">
            <v>苏州葛兰素史克</v>
          </cell>
        </row>
        <row r="481">
          <cell r="F481">
            <v>46943</v>
          </cell>
          <cell r="G481" t="str">
            <v>益母草颗粒</v>
          </cell>
        </row>
        <row r="481">
          <cell r="I481" t="str">
            <v>15gx12袋</v>
          </cell>
          <cell r="J481" t="str">
            <v>盒</v>
          </cell>
          <cell r="K481" t="str">
            <v>太极集团四川南充制药有限公司</v>
          </cell>
        </row>
        <row r="482">
          <cell r="F482">
            <v>4246</v>
          </cell>
          <cell r="G482" t="str">
            <v>脑立清丸</v>
          </cell>
        </row>
        <row r="482">
          <cell r="I482" t="str">
            <v>0.11gx100丸</v>
          </cell>
          <cell r="J482" t="str">
            <v>瓶</v>
          </cell>
          <cell r="K482" t="str">
            <v>河北万岁药业</v>
          </cell>
        </row>
        <row r="483">
          <cell r="F483">
            <v>4265</v>
          </cell>
          <cell r="G483" t="str">
            <v>维生素B1片</v>
          </cell>
          <cell r="H483" t="str">
            <v/>
          </cell>
          <cell r="I483" t="str">
            <v>10mgx100片</v>
          </cell>
          <cell r="J483" t="str">
            <v>瓶</v>
          </cell>
          <cell r="K483" t="str">
            <v>成都第一制药</v>
          </cell>
        </row>
        <row r="484">
          <cell r="F484">
            <v>4279</v>
          </cell>
          <cell r="G484" t="str">
            <v>盐酸洛哌丁胺胶囊(易蒙停)</v>
          </cell>
          <cell r="H484" t="str">
            <v/>
          </cell>
          <cell r="I484" t="str">
            <v>2mgx6粒</v>
          </cell>
          <cell r="J484" t="str">
            <v>盒</v>
          </cell>
          <cell r="K484" t="str">
            <v>西安杨森</v>
          </cell>
        </row>
        <row r="485">
          <cell r="F485">
            <v>4331</v>
          </cell>
          <cell r="G485" t="str">
            <v>葡萄糖酸锌片</v>
          </cell>
        </row>
        <row r="485">
          <cell r="I485" t="str">
            <v>70mgx100片</v>
          </cell>
          <cell r="J485" t="str">
            <v>瓶</v>
          </cell>
          <cell r="K485" t="str">
            <v>海南制药</v>
          </cell>
        </row>
        <row r="486">
          <cell r="F486">
            <v>4404</v>
          </cell>
          <cell r="G486" t="str">
            <v>关节止痛膏</v>
          </cell>
        </row>
        <row r="486">
          <cell r="I486" t="str">
            <v>7cmx10cmx10贴x20袋</v>
          </cell>
          <cell r="J486" t="str">
            <v>盒</v>
          </cell>
          <cell r="K486" t="str">
            <v>河南羚锐制药</v>
          </cell>
        </row>
        <row r="487">
          <cell r="F487">
            <v>172545</v>
          </cell>
          <cell r="G487" t="str">
            <v>山银花露</v>
          </cell>
        </row>
        <row r="487">
          <cell r="I487" t="str">
            <v>340ml(冰糖型)</v>
          </cell>
          <cell r="J487" t="str">
            <v>瓶</v>
          </cell>
          <cell r="K487" t="str">
            <v>湖北楚天舒药业有限公司</v>
          </cell>
        </row>
        <row r="488">
          <cell r="F488">
            <v>4738</v>
          </cell>
          <cell r="G488" t="str">
            <v>甲硝唑栓</v>
          </cell>
        </row>
        <row r="488">
          <cell r="I488" t="str">
            <v>0.5gx10枚</v>
          </cell>
          <cell r="J488" t="str">
            <v>盒</v>
          </cell>
          <cell r="K488" t="str">
            <v>湖北东信</v>
          </cell>
        </row>
        <row r="489">
          <cell r="F489">
            <v>4753</v>
          </cell>
          <cell r="G489" t="str">
            <v>云南白药创可贴</v>
          </cell>
          <cell r="H489" t="str">
            <v/>
          </cell>
          <cell r="I489" t="str">
            <v>6片x18袋(便携型)</v>
          </cell>
          <cell r="J489" t="str">
            <v>盒</v>
          </cell>
          <cell r="K489" t="str">
            <v>云南白药无锡</v>
          </cell>
        </row>
        <row r="490">
          <cell r="F490">
            <v>4760</v>
          </cell>
          <cell r="G490" t="str">
            <v>硫酸庆大霉素碳酸铋胶囊(肠炎灵)</v>
          </cell>
        </row>
        <row r="490">
          <cell r="I490" t="str">
            <v>10粒</v>
          </cell>
          <cell r="J490" t="str">
            <v>盒</v>
          </cell>
          <cell r="K490" t="str">
            <v>葫芦岛国帝</v>
          </cell>
        </row>
        <row r="491">
          <cell r="F491">
            <v>4774</v>
          </cell>
          <cell r="G491" t="str">
            <v>诺迪康胶囊</v>
          </cell>
        </row>
        <row r="491">
          <cell r="I491" t="str">
            <v>0.28g*20s</v>
          </cell>
          <cell r="J491" t="str">
            <v>盒</v>
          </cell>
          <cell r="K491" t="str">
            <v>西藏诺迪药业股份有限公司委托</v>
          </cell>
        </row>
        <row r="492">
          <cell r="F492">
            <v>4809</v>
          </cell>
          <cell r="G492" t="str">
            <v>木香顺气丸</v>
          </cell>
        </row>
        <row r="492">
          <cell r="I492" t="str">
            <v>3gx10瓶</v>
          </cell>
          <cell r="J492" t="str">
            <v>盒</v>
          </cell>
          <cell r="K492" t="str">
            <v>贵州百灵制药</v>
          </cell>
        </row>
        <row r="493">
          <cell r="F493">
            <v>4897</v>
          </cell>
          <cell r="G493" t="str">
            <v>硝酸咪康唑乳膏(达克宁乳膏)</v>
          </cell>
        </row>
        <row r="493">
          <cell r="I493" t="str">
            <v>20g</v>
          </cell>
          <cell r="J493" t="str">
            <v>支</v>
          </cell>
          <cell r="K493" t="str">
            <v>西安杨森制药</v>
          </cell>
        </row>
        <row r="494">
          <cell r="F494">
            <v>4955</v>
          </cell>
          <cell r="G494" t="str">
            <v>妇炎康片</v>
          </cell>
        </row>
        <row r="494">
          <cell r="I494" t="str">
            <v>100片</v>
          </cell>
          <cell r="J494" t="str">
            <v>瓶</v>
          </cell>
          <cell r="K494" t="str">
            <v>湖南湘泉</v>
          </cell>
        </row>
        <row r="495">
          <cell r="F495">
            <v>5062</v>
          </cell>
          <cell r="G495" t="str">
            <v>乳增宁片</v>
          </cell>
          <cell r="H495" t="str">
            <v/>
          </cell>
          <cell r="I495" t="str">
            <v>0.6gx24片(薄膜衣)</v>
          </cell>
          <cell r="J495" t="str">
            <v>盒</v>
          </cell>
          <cell r="K495" t="str">
            <v>深圳三顺制药</v>
          </cell>
        </row>
        <row r="496">
          <cell r="F496">
            <v>5086</v>
          </cell>
          <cell r="G496" t="str">
            <v>吲达帕胺片</v>
          </cell>
          <cell r="H496" t="str">
            <v/>
          </cell>
          <cell r="I496" t="str">
            <v>2.5mgx7片x4板</v>
          </cell>
          <cell r="J496" t="str">
            <v>盒</v>
          </cell>
          <cell r="K496" t="str">
            <v>广东安诺(东莞万成)</v>
          </cell>
        </row>
        <row r="497">
          <cell r="F497">
            <v>5195</v>
          </cell>
          <cell r="G497" t="str">
            <v>血府逐瘀胶囊</v>
          </cell>
          <cell r="H497" t="str">
            <v/>
          </cell>
          <cell r="I497" t="str">
            <v>0.4gx12粒x2板</v>
          </cell>
          <cell r="J497" t="str">
            <v>盒</v>
          </cell>
          <cell r="K497" t="str">
            <v>天津宏仁堂</v>
          </cell>
        </row>
        <row r="498">
          <cell r="F498">
            <v>5206</v>
          </cell>
          <cell r="G498" t="str">
            <v>秋梨润肺膏</v>
          </cell>
        </row>
        <row r="498">
          <cell r="I498" t="str">
            <v>50g</v>
          </cell>
          <cell r="J498" t="str">
            <v>瓶</v>
          </cell>
          <cell r="K498" t="str">
            <v>同仁堂制药厂</v>
          </cell>
        </row>
        <row r="499">
          <cell r="F499">
            <v>5207</v>
          </cell>
          <cell r="G499" t="str">
            <v>六味地黄丸</v>
          </cell>
          <cell r="H499" t="str">
            <v/>
          </cell>
          <cell r="I499" t="str">
            <v>120丸(浓缩丸)</v>
          </cell>
          <cell r="J499" t="str">
            <v>瓶</v>
          </cell>
          <cell r="K499" t="str">
            <v>北京同仁堂制药厂</v>
          </cell>
        </row>
        <row r="500">
          <cell r="F500">
            <v>5208</v>
          </cell>
          <cell r="G500" t="str">
            <v>牛黄降压丸</v>
          </cell>
          <cell r="H500" t="str">
            <v/>
          </cell>
          <cell r="I500" t="str">
            <v>1.6gx10丸</v>
          </cell>
          <cell r="J500" t="str">
            <v>盒</v>
          </cell>
          <cell r="K500" t="str">
            <v>同仁堂制药厂</v>
          </cell>
        </row>
        <row r="501">
          <cell r="F501">
            <v>5269</v>
          </cell>
          <cell r="G501" t="str">
            <v>一清胶囊</v>
          </cell>
          <cell r="H501" t="str">
            <v/>
          </cell>
          <cell r="I501" t="str">
            <v>0.5gx20粒</v>
          </cell>
          <cell r="J501" t="str">
            <v>袋</v>
          </cell>
          <cell r="K501" t="str">
            <v>成都康弘制药</v>
          </cell>
        </row>
        <row r="502">
          <cell r="F502">
            <v>5270</v>
          </cell>
          <cell r="G502" t="str">
            <v>胆舒胶囊</v>
          </cell>
          <cell r="H502" t="str">
            <v/>
          </cell>
          <cell r="I502" t="str">
            <v>30粒</v>
          </cell>
          <cell r="J502" t="str">
            <v>瓶</v>
          </cell>
          <cell r="K502" t="str">
            <v>四川济生堂</v>
          </cell>
        </row>
        <row r="503">
          <cell r="F503">
            <v>5282</v>
          </cell>
          <cell r="G503" t="str">
            <v>琥乙红霉素颗粒(利君沙冲剂)</v>
          </cell>
        </row>
        <row r="503">
          <cell r="I503" t="str">
            <v>0.1gx12袋</v>
          </cell>
          <cell r="J503" t="str">
            <v>盒</v>
          </cell>
          <cell r="K503" t="str">
            <v>西安利君</v>
          </cell>
        </row>
        <row r="504">
          <cell r="F504">
            <v>5326</v>
          </cell>
          <cell r="G504" t="str">
            <v>止咳枇杷颗粒</v>
          </cell>
        </row>
        <row r="504">
          <cell r="I504" t="str">
            <v>10gx10袋</v>
          </cell>
          <cell r="J504" t="str">
            <v>盒</v>
          </cell>
          <cell r="K504" t="str">
            <v>四川绵阳制药</v>
          </cell>
        </row>
        <row r="505">
          <cell r="F505">
            <v>5362</v>
          </cell>
          <cell r="G505" t="str">
            <v>心可舒片</v>
          </cell>
        </row>
        <row r="505">
          <cell r="I505" t="str">
            <v>0.31gx24片x2板(薄膜衣)</v>
          </cell>
          <cell r="J505" t="str">
            <v>盒</v>
          </cell>
          <cell r="K505" t="str">
            <v>山东沃华(山东潍坊)</v>
          </cell>
        </row>
        <row r="506">
          <cell r="F506">
            <v>5391</v>
          </cell>
          <cell r="G506" t="str">
            <v>全天麻胶囊</v>
          </cell>
          <cell r="H506" t="str">
            <v/>
          </cell>
          <cell r="I506" t="str">
            <v>0.5gx24粒</v>
          </cell>
          <cell r="J506" t="str">
            <v>盒</v>
          </cell>
          <cell r="K506" t="str">
            <v>贵州益康制药</v>
          </cell>
        </row>
        <row r="507">
          <cell r="F507">
            <v>5392</v>
          </cell>
          <cell r="G507" t="str">
            <v>金莲花胶囊</v>
          </cell>
          <cell r="H507" t="str">
            <v/>
          </cell>
          <cell r="I507" t="str">
            <v>0.35gx24粒</v>
          </cell>
          <cell r="J507" t="str">
            <v>盒</v>
          </cell>
          <cell r="K507" t="str">
            <v>贵州益康制药</v>
          </cell>
        </row>
        <row r="508">
          <cell r="F508">
            <v>113942</v>
          </cell>
          <cell r="G508" t="str">
            <v>板蓝根颗粒</v>
          </cell>
        </row>
        <row r="508">
          <cell r="I508" t="str">
            <v>5gx20袋</v>
          </cell>
          <cell r="J508" t="str">
            <v>袋</v>
          </cell>
          <cell r="K508" t="str">
            <v>太极集团四川南充制药有限公司</v>
          </cell>
        </row>
        <row r="509">
          <cell r="F509">
            <v>134725</v>
          </cell>
          <cell r="G509" t="str">
            <v>万通筋骨贴</v>
          </cell>
        </row>
        <row r="509">
          <cell r="I509" t="str">
            <v>7cmx10cmx10贴</v>
          </cell>
          <cell r="J509" t="str">
            <v>盒</v>
          </cell>
          <cell r="K509" t="str">
            <v>通化万通药业股份有限公司</v>
          </cell>
        </row>
        <row r="510">
          <cell r="F510">
            <v>5625</v>
          </cell>
          <cell r="G510" t="str">
            <v>罗红霉素胶囊</v>
          </cell>
        </row>
        <row r="510">
          <cell r="I510" t="str">
            <v>150mgx12粒</v>
          </cell>
          <cell r="J510" t="str">
            <v>盒</v>
          </cell>
          <cell r="K510" t="str">
            <v>江苏扬子江</v>
          </cell>
        </row>
        <row r="511">
          <cell r="F511">
            <v>5626</v>
          </cell>
          <cell r="G511" t="str">
            <v>马来酸依那普利片(依苏)</v>
          </cell>
        </row>
        <row r="511">
          <cell r="I511" t="str">
            <v>5mgx16片</v>
          </cell>
          <cell r="J511" t="str">
            <v>盒</v>
          </cell>
          <cell r="K511" t="str">
            <v>扬子江药业集团</v>
          </cell>
        </row>
        <row r="512">
          <cell r="F512">
            <v>5627</v>
          </cell>
          <cell r="G512" t="str">
            <v>马来酸依那普利片(依苏)</v>
          </cell>
          <cell r="H512" t="str">
            <v/>
          </cell>
          <cell r="I512" t="str">
            <v>10mgx16片</v>
          </cell>
          <cell r="J512" t="str">
            <v>盒</v>
          </cell>
          <cell r="K512" t="str">
            <v>扬子江江苏制药</v>
          </cell>
        </row>
        <row r="513">
          <cell r="F513">
            <v>5628</v>
          </cell>
          <cell r="G513" t="str">
            <v>格列吡嗪缓释片(秦苏)</v>
          </cell>
        </row>
        <row r="513">
          <cell r="I513" t="str">
            <v>5mgx12片</v>
          </cell>
          <cell r="J513" t="str">
            <v>盒</v>
          </cell>
          <cell r="K513" t="str">
            <v>江苏扬子江</v>
          </cell>
        </row>
        <row r="514">
          <cell r="F514">
            <v>5688</v>
          </cell>
          <cell r="G514" t="str">
            <v>糠酸莫米松乳膏(艾洛松)</v>
          </cell>
          <cell r="H514" t="str">
            <v/>
          </cell>
          <cell r="I514" t="str">
            <v>0.1%(5g:5mg)</v>
          </cell>
          <cell r="J514" t="str">
            <v>支</v>
          </cell>
          <cell r="K514" t="str">
            <v>拜耳医药（上海）有限公司</v>
          </cell>
        </row>
        <row r="515">
          <cell r="F515">
            <v>5742</v>
          </cell>
          <cell r="G515" t="str">
            <v>十味蒂达胶囊</v>
          </cell>
          <cell r="H515" t="str">
            <v/>
          </cell>
          <cell r="I515" t="str">
            <v>0.45gx10粒</v>
          </cell>
          <cell r="J515" t="str">
            <v>盒</v>
          </cell>
          <cell r="K515" t="str">
            <v>西藏诺迪康</v>
          </cell>
        </row>
        <row r="516">
          <cell r="F516">
            <v>5845</v>
          </cell>
          <cell r="G516" t="str">
            <v>胆石片</v>
          </cell>
        </row>
        <row r="516">
          <cell r="I516" t="str">
            <v>0.5gx54片</v>
          </cell>
          <cell r="J516" t="str">
            <v>瓶</v>
          </cell>
          <cell r="K516" t="str">
            <v>四川旭华制药</v>
          </cell>
        </row>
        <row r="517">
          <cell r="F517">
            <v>5882</v>
          </cell>
          <cell r="G517" t="str">
            <v>甲苯咪唑片(安乐士)</v>
          </cell>
        </row>
        <row r="517">
          <cell r="I517" t="str">
            <v>100mgx6片</v>
          </cell>
          <cell r="J517" t="str">
            <v>盒</v>
          </cell>
          <cell r="K517" t="str">
            <v>西安杨森</v>
          </cell>
        </row>
        <row r="518">
          <cell r="F518">
            <v>5884</v>
          </cell>
          <cell r="G518" t="str">
            <v>罗汉果茶</v>
          </cell>
        </row>
        <row r="518">
          <cell r="I518" t="str">
            <v>14gx10块</v>
          </cell>
          <cell r="J518" t="str">
            <v>盒</v>
          </cell>
          <cell r="K518" t="str">
            <v>广西正堂药业</v>
          </cell>
        </row>
        <row r="519">
          <cell r="F519">
            <v>5885</v>
          </cell>
          <cell r="G519" t="str">
            <v>西青果茶(藏青果茶)</v>
          </cell>
          <cell r="H519" t="str">
            <v/>
          </cell>
          <cell r="I519" t="str">
            <v>15gx10块</v>
          </cell>
          <cell r="J519" t="str">
            <v>盒</v>
          </cell>
          <cell r="K519" t="str">
            <v>广西正堂药业</v>
          </cell>
        </row>
        <row r="520">
          <cell r="F520">
            <v>5902</v>
          </cell>
          <cell r="G520" t="str">
            <v>辛芩颗粒</v>
          </cell>
        </row>
        <row r="520">
          <cell r="I520" t="str">
            <v>20gx8袋</v>
          </cell>
          <cell r="J520" t="str">
            <v>盒</v>
          </cell>
          <cell r="K520" t="str">
            <v>浙江普洛康裕</v>
          </cell>
        </row>
        <row r="521">
          <cell r="F521">
            <v>6005</v>
          </cell>
          <cell r="G521" t="str">
            <v>降糖舒胶囊</v>
          </cell>
        </row>
        <row r="521">
          <cell r="I521" t="str">
            <v>0.3gx20粒x3板</v>
          </cell>
          <cell r="J521" t="str">
            <v>盒</v>
          </cell>
          <cell r="K521" t="str">
            <v>吉林辉南天泰</v>
          </cell>
        </row>
        <row r="522">
          <cell r="F522">
            <v>6024</v>
          </cell>
          <cell r="G522" t="str">
            <v>新霉素氟轻松乳膏(新肤松)</v>
          </cell>
        </row>
        <row r="522">
          <cell r="I522" t="str">
            <v>20g</v>
          </cell>
          <cell r="J522" t="str">
            <v>支</v>
          </cell>
          <cell r="K522" t="str">
            <v>江门恒健药业</v>
          </cell>
        </row>
        <row r="523">
          <cell r="F523">
            <v>6045</v>
          </cell>
          <cell r="G523" t="str">
            <v>氯雷他定片(开瑞坦片)</v>
          </cell>
          <cell r="H523" t="str">
            <v/>
          </cell>
          <cell r="I523" t="str">
            <v>10mgx6片</v>
          </cell>
          <cell r="J523" t="str">
            <v>盒</v>
          </cell>
          <cell r="K523" t="str">
            <v>拜耳医药（上海）</v>
          </cell>
        </row>
        <row r="524">
          <cell r="F524">
            <v>6085</v>
          </cell>
          <cell r="G524" t="str">
            <v>肤痔清软膏</v>
          </cell>
        </row>
        <row r="524">
          <cell r="I524" t="str">
            <v>15g</v>
          </cell>
          <cell r="J524" t="str">
            <v>支</v>
          </cell>
          <cell r="K524" t="str">
            <v>贵州绿太阳</v>
          </cell>
        </row>
        <row r="525">
          <cell r="F525">
            <v>6124</v>
          </cell>
          <cell r="G525" t="str">
            <v>胃康灵胶囊</v>
          </cell>
          <cell r="H525" t="str">
            <v/>
          </cell>
          <cell r="I525" t="str">
            <v>0.4gx24粒</v>
          </cell>
          <cell r="J525" t="str">
            <v>盒</v>
          </cell>
          <cell r="K525" t="str">
            <v>黑龙江葵花</v>
          </cell>
        </row>
        <row r="526">
          <cell r="F526">
            <v>6180</v>
          </cell>
          <cell r="G526" t="str">
            <v>雪梨膏</v>
          </cell>
          <cell r="H526" t="str">
            <v/>
          </cell>
          <cell r="I526" t="str">
            <v>120g</v>
          </cell>
          <cell r="J526" t="str">
            <v>瓶</v>
          </cell>
          <cell r="K526" t="str">
            <v>湖北纽兰药业</v>
          </cell>
        </row>
        <row r="527">
          <cell r="F527">
            <v>6364</v>
          </cell>
          <cell r="G527" t="str">
            <v>天然胶乳橡胶避孕套(杜蕾斯)</v>
          </cell>
        </row>
        <row r="527">
          <cell r="I527" t="str">
            <v>12只(激情型)</v>
          </cell>
          <cell r="J527" t="str">
            <v>盒</v>
          </cell>
          <cell r="K527" t="str">
            <v>青岛伦敦杜蕾斯</v>
          </cell>
        </row>
        <row r="528">
          <cell r="F528">
            <v>6378</v>
          </cell>
          <cell r="G528" t="str">
            <v>天然胶乳橡胶避孕套(杜蕾斯)</v>
          </cell>
        </row>
        <row r="528">
          <cell r="I528" t="str">
            <v>12只(超薄型)</v>
          </cell>
          <cell r="J528" t="str">
            <v>盒</v>
          </cell>
          <cell r="K528" t="str">
            <v>青岛伦敦杜蕾斯</v>
          </cell>
        </row>
        <row r="529">
          <cell r="F529">
            <v>49939</v>
          </cell>
          <cell r="G529" t="str">
            <v>强力天麻杜仲丸</v>
          </cell>
        </row>
        <row r="529">
          <cell r="I529" t="str">
            <v>36丸x6板</v>
          </cell>
          <cell r="J529" t="str">
            <v>盒</v>
          </cell>
          <cell r="K529" t="str">
            <v>太极集团重庆桐君阁药厂有限公司</v>
          </cell>
        </row>
        <row r="530">
          <cell r="F530">
            <v>6487</v>
          </cell>
          <cell r="G530" t="str">
            <v>热淋清胶囊</v>
          </cell>
        </row>
        <row r="530">
          <cell r="I530" t="str">
            <v>0.3gx36粒</v>
          </cell>
          <cell r="J530" t="str">
            <v>盒</v>
          </cell>
          <cell r="K530" t="str">
            <v>贵州弘康药业</v>
          </cell>
        </row>
        <row r="531">
          <cell r="F531">
            <v>6722</v>
          </cell>
          <cell r="G531" t="str">
            <v>枯草杆菌二联活菌颗粒</v>
          </cell>
          <cell r="H531" t="str">
            <v>妈咪爱</v>
          </cell>
          <cell r="I531" t="str">
            <v>1gx10袋</v>
          </cell>
          <cell r="J531" t="str">
            <v>盒</v>
          </cell>
          <cell r="K531" t="str">
            <v>北京韩美</v>
          </cell>
        </row>
        <row r="532">
          <cell r="F532">
            <v>6726</v>
          </cell>
          <cell r="G532" t="str">
            <v>复方醋酸曲安奈德溶液(安隆)</v>
          </cell>
          <cell r="H532" t="str">
            <v/>
          </cell>
          <cell r="I532" t="str">
            <v>10ml</v>
          </cell>
          <cell r="J532" t="str">
            <v>瓶</v>
          </cell>
          <cell r="K532" t="str">
            <v>广东恒诚制药</v>
          </cell>
        </row>
        <row r="533">
          <cell r="F533">
            <v>6943</v>
          </cell>
          <cell r="G533" t="str">
            <v>补肾防喘片</v>
          </cell>
          <cell r="H533" t="str">
            <v/>
          </cell>
          <cell r="I533" t="str">
            <v>100片</v>
          </cell>
          <cell r="J533" t="str">
            <v>瓶</v>
          </cell>
          <cell r="K533" t="str">
            <v>太极涪陵药厂</v>
          </cell>
        </row>
        <row r="534">
          <cell r="F534">
            <v>7023</v>
          </cell>
          <cell r="G534" t="str">
            <v>复方莪术油栓</v>
          </cell>
        </row>
        <row r="534">
          <cell r="I534" t="str">
            <v>50mgx6枚</v>
          </cell>
          <cell r="J534" t="str">
            <v>盒</v>
          </cell>
          <cell r="K534" t="str">
            <v>唐山太阳石</v>
          </cell>
        </row>
        <row r="535">
          <cell r="F535">
            <v>7165</v>
          </cell>
          <cell r="G535" t="str">
            <v>乌洛托品溶液</v>
          </cell>
          <cell r="H535" t="str">
            <v/>
          </cell>
          <cell r="I535" t="str">
            <v>12ml</v>
          </cell>
          <cell r="J535" t="str">
            <v>瓶</v>
          </cell>
          <cell r="K535" t="str">
            <v>桂林长圣</v>
          </cell>
        </row>
        <row r="536">
          <cell r="F536">
            <v>7281</v>
          </cell>
          <cell r="G536" t="str">
            <v>复方酮康唑发用洗剂(康王洗剂)</v>
          </cell>
          <cell r="H536" t="str">
            <v/>
          </cell>
          <cell r="I536" t="str">
            <v>5ml</v>
          </cell>
          <cell r="J536" t="str">
            <v>袋</v>
          </cell>
          <cell r="K536" t="str">
            <v>滇虹股份</v>
          </cell>
        </row>
        <row r="537">
          <cell r="F537">
            <v>7303</v>
          </cell>
          <cell r="G537" t="str">
            <v>对乙酰氨基酚口服混悬液</v>
          </cell>
          <cell r="H537" t="str">
            <v>泰诺林</v>
          </cell>
          <cell r="I537" t="str">
            <v>100ml：3.2g</v>
          </cell>
          <cell r="J537" t="str">
            <v>瓶</v>
          </cell>
          <cell r="K537" t="str">
            <v>上海强生</v>
          </cell>
        </row>
        <row r="538">
          <cell r="F538">
            <v>7538</v>
          </cell>
          <cell r="G538" t="str">
            <v>蒲公英片</v>
          </cell>
        </row>
        <row r="538">
          <cell r="I538" t="str">
            <v>0.3gx12片x4板(糖衣片)</v>
          </cell>
          <cell r="J538" t="str">
            <v>盒</v>
          </cell>
          <cell r="K538" t="str">
            <v>河南济源济世</v>
          </cell>
        </row>
        <row r="539">
          <cell r="F539">
            <v>7583</v>
          </cell>
          <cell r="G539" t="str">
            <v>头孢克洛颗粒(新达罗)</v>
          </cell>
        </row>
        <row r="539">
          <cell r="I539" t="str">
            <v>125mgx6袋</v>
          </cell>
          <cell r="J539" t="str">
            <v>盒</v>
          </cell>
          <cell r="K539" t="str">
            <v>山东淄博新达</v>
          </cell>
        </row>
        <row r="540">
          <cell r="F540">
            <v>7702</v>
          </cell>
          <cell r="G540" t="str">
            <v>胆乐胶囊</v>
          </cell>
          <cell r="H540" t="str">
            <v/>
          </cell>
          <cell r="I540" t="str">
            <v>0.3gx80粒</v>
          </cell>
          <cell r="J540" t="str">
            <v>盒</v>
          </cell>
          <cell r="K540" t="str">
            <v>浙江永宁</v>
          </cell>
        </row>
        <row r="541">
          <cell r="F541">
            <v>122671</v>
          </cell>
          <cell r="G541" t="str">
            <v>逍遥丸</v>
          </cell>
        </row>
        <row r="541">
          <cell r="I541" t="str">
            <v>126丸(浓缩丸)</v>
          </cell>
          <cell r="J541" t="str">
            <v>瓶</v>
          </cell>
          <cell r="K541" t="str">
            <v>太极集团重庆中药二厂</v>
          </cell>
        </row>
        <row r="542">
          <cell r="F542">
            <v>7777</v>
          </cell>
          <cell r="G542" t="str">
            <v>吡拉西坦片</v>
          </cell>
        </row>
        <row r="542">
          <cell r="I542" t="str">
            <v>0.4gx100片</v>
          </cell>
          <cell r="J542" t="str">
            <v>瓶</v>
          </cell>
          <cell r="K542" t="str">
            <v>东北制药总厂(沈阳第一制药）</v>
          </cell>
        </row>
        <row r="543">
          <cell r="F543">
            <v>7887</v>
          </cell>
          <cell r="G543" t="str">
            <v>结石通片</v>
          </cell>
        </row>
        <row r="543">
          <cell r="I543" t="str">
            <v>0.25gx100片(糖衣)</v>
          </cell>
          <cell r="J543" t="str">
            <v>瓶</v>
          </cell>
          <cell r="K543" t="str">
            <v>广东恒诚制药</v>
          </cell>
        </row>
        <row r="544">
          <cell r="F544">
            <v>7906</v>
          </cell>
          <cell r="G544" t="str">
            <v>螺内酯片(安体舒通)</v>
          </cell>
        </row>
        <row r="544">
          <cell r="I544" t="str">
            <v>20mgx100片</v>
          </cell>
          <cell r="J544" t="str">
            <v>瓶</v>
          </cell>
          <cell r="K544" t="str">
            <v>杭州民生</v>
          </cell>
        </row>
        <row r="545">
          <cell r="F545">
            <v>7987</v>
          </cell>
          <cell r="G545" t="str">
            <v>养阴口香合剂</v>
          </cell>
          <cell r="H545" t="str">
            <v/>
          </cell>
          <cell r="I545" t="str">
            <v>30mlx4瓶</v>
          </cell>
          <cell r="J545" t="str">
            <v>盒</v>
          </cell>
          <cell r="K545" t="str">
            <v>贵州万顺堂</v>
          </cell>
        </row>
        <row r="546">
          <cell r="F546">
            <v>7988</v>
          </cell>
          <cell r="G546" t="str">
            <v>地高辛片</v>
          </cell>
          <cell r="H546" t="str">
            <v/>
          </cell>
          <cell r="I546" t="str">
            <v>0.25mgx100片</v>
          </cell>
          <cell r="J546" t="str">
            <v>瓶</v>
          </cell>
          <cell r="K546" t="str">
            <v>上海信谊</v>
          </cell>
        </row>
        <row r="547">
          <cell r="F547">
            <v>7992</v>
          </cell>
          <cell r="G547" t="str">
            <v>硫普罗宁肠溶片(凯西莱)</v>
          </cell>
          <cell r="H547" t="str">
            <v/>
          </cell>
          <cell r="I547" t="str">
            <v>0.1gx12片</v>
          </cell>
          <cell r="J547" t="str">
            <v>盒</v>
          </cell>
          <cell r="K547" t="str">
            <v>河南新谊药业</v>
          </cell>
        </row>
        <row r="548">
          <cell r="F548">
            <v>8001</v>
          </cell>
          <cell r="G548" t="str">
            <v>氟轻松维B6乳膏(雅护膏)</v>
          </cell>
        </row>
        <row r="548">
          <cell r="I548" t="str">
            <v>30g</v>
          </cell>
          <cell r="J548" t="str">
            <v>支</v>
          </cell>
          <cell r="K548" t="str">
            <v>湖南天龙</v>
          </cell>
        </row>
        <row r="549">
          <cell r="F549">
            <v>8007</v>
          </cell>
          <cell r="G549" t="str">
            <v>双氯芬酸钠肠溶片(扶他林片)</v>
          </cell>
        </row>
        <row r="549">
          <cell r="I549" t="str">
            <v>25mgx30片</v>
          </cell>
          <cell r="J549" t="str">
            <v>盒</v>
          </cell>
          <cell r="K549" t="str">
            <v>诺华制药</v>
          </cell>
        </row>
        <row r="550">
          <cell r="F550">
            <v>8031</v>
          </cell>
          <cell r="G550" t="str">
            <v>心通口服液</v>
          </cell>
          <cell r="H550" t="str">
            <v/>
          </cell>
          <cell r="I550" t="str">
            <v>10mlx6支</v>
          </cell>
          <cell r="J550" t="str">
            <v>盒</v>
          </cell>
          <cell r="K550" t="str">
            <v>鲁南厚普制药</v>
          </cell>
        </row>
        <row r="551">
          <cell r="F551">
            <v>8074</v>
          </cell>
          <cell r="G551" t="str">
            <v>枸橼酸铋钾片/替硝唑片/克拉霉素片组合包装</v>
          </cell>
        </row>
        <row r="551">
          <cell r="I551" t="str">
            <v>8片</v>
          </cell>
          <cell r="J551" t="str">
            <v>盒</v>
          </cell>
          <cell r="K551" t="str">
            <v>丽珠制药</v>
          </cell>
        </row>
        <row r="552">
          <cell r="F552">
            <v>8090</v>
          </cell>
          <cell r="G552" t="str">
            <v>医用脱脂纱布垫</v>
          </cell>
        </row>
        <row r="552">
          <cell r="I552" t="str">
            <v>6cmx8cmx8cmx2片x100袋</v>
          </cell>
          <cell r="J552" t="str">
            <v>袋</v>
          </cell>
          <cell r="K552" t="str">
            <v>成都卫材厂</v>
          </cell>
        </row>
        <row r="553">
          <cell r="F553">
            <v>8091</v>
          </cell>
          <cell r="G553" t="str">
            <v>医用脱脂纱布垫</v>
          </cell>
          <cell r="H553" t="str">
            <v/>
          </cell>
          <cell r="I553" t="str">
            <v>9cmx11cmx8cmx2片x100袋</v>
          </cell>
          <cell r="J553" t="str">
            <v>袋</v>
          </cell>
          <cell r="K553" t="str">
            <v>成都卫材厂</v>
          </cell>
        </row>
        <row r="554">
          <cell r="F554">
            <v>8092</v>
          </cell>
          <cell r="G554" t="str">
            <v>氨酚伪麻美芬片Ⅱ/氨麻苯美片(白加黑)</v>
          </cell>
        </row>
        <row r="554">
          <cell r="I554" t="str">
            <v>15片</v>
          </cell>
          <cell r="J554" t="str">
            <v>盒</v>
          </cell>
          <cell r="K554" t="str">
            <v>拜耳医药启东</v>
          </cell>
        </row>
        <row r="555">
          <cell r="F555">
            <v>8110</v>
          </cell>
          <cell r="G555" t="str">
            <v>消炎止咳片</v>
          </cell>
        </row>
        <row r="555">
          <cell r="I555" t="str">
            <v>0.35gx12片x2板</v>
          </cell>
          <cell r="J555" t="str">
            <v>盒</v>
          </cell>
          <cell r="K555" t="str">
            <v>四川三星堆</v>
          </cell>
        </row>
        <row r="556">
          <cell r="F556">
            <v>8130</v>
          </cell>
          <cell r="G556" t="str">
            <v>伤科活血酊</v>
          </cell>
          <cell r="H556" t="str">
            <v/>
          </cell>
          <cell r="I556" t="str">
            <v>40ml</v>
          </cell>
          <cell r="J556" t="str">
            <v>瓶</v>
          </cell>
          <cell r="K556" t="str">
            <v>四川绵阳制药</v>
          </cell>
        </row>
        <row r="557">
          <cell r="F557">
            <v>8162</v>
          </cell>
          <cell r="G557" t="str">
            <v>冰王鳄油冻裂消乳膏</v>
          </cell>
        </row>
        <row r="557">
          <cell r="I557" t="str">
            <v>20g</v>
          </cell>
          <cell r="J557" t="str">
            <v>盒</v>
          </cell>
          <cell r="K557" t="str">
            <v>平舆冰王</v>
          </cell>
        </row>
        <row r="558">
          <cell r="F558">
            <v>8165</v>
          </cell>
          <cell r="G558" t="str">
            <v>冰王鳄油冻疮消乳膏（冻不怕）</v>
          </cell>
          <cell r="H558" t="str">
            <v/>
          </cell>
          <cell r="I558" t="str">
            <v>30g</v>
          </cell>
          <cell r="J558" t="str">
            <v>盒</v>
          </cell>
          <cell r="K558" t="str">
            <v>平舆冰王</v>
          </cell>
        </row>
        <row r="559">
          <cell r="F559">
            <v>8267</v>
          </cell>
          <cell r="G559" t="str">
            <v>金刚藤胶囊</v>
          </cell>
          <cell r="H559" t="str">
            <v/>
          </cell>
          <cell r="I559" t="str">
            <v>0.5gx24粒</v>
          </cell>
          <cell r="J559" t="str">
            <v>盒</v>
          </cell>
          <cell r="K559" t="str">
            <v>湖北福人药业</v>
          </cell>
        </row>
        <row r="560">
          <cell r="F560">
            <v>8302</v>
          </cell>
          <cell r="G560" t="str">
            <v>84消毒液</v>
          </cell>
          <cell r="H560" t="str">
            <v/>
          </cell>
          <cell r="I560" t="str">
            <v>450ml</v>
          </cell>
          <cell r="J560" t="str">
            <v>瓶</v>
          </cell>
          <cell r="K560" t="str">
            <v>成都中光洗消剂</v>
          </cell>
        </row>
        <row r="561">
          <cell r="F561">
            <v>8307</v>
          </cell>
          <cell r="G561" t="str">
            <v>对乙酰氨基酚栓(小儿退热栓)</v>
          </cell>
          <cell r="H561" t="str">
            <v/>
          </cell>
          <cell r="I561" t="str">
            <v>0.15gx10枚</v>
          </cell>
          <cell r="J561" t="str">
            <v>盒</v>
          </cell>
          <cell r="K561" t="str">
            <v>湖北东信</v>
          </cell>
        </row>
        <row r="562">
          <cell r="F562">
            <v>8319</v>
          </cell>
          <cell r="G562" t="str">
            <v>血压计</v>
          </cell>
          <cell r="H562" t="str">
            <v/>
          </cell>
          <cell r="I562" t="str">
            <v>台式</v>
          </cell>
          <cell r="J562" t="str">
            <v>台</v>
          </cell>
          <cell r="K562" t="str">
            <v>江苏鱼跃</v>
          </cell>
        </row>
        <row r="563">
          <cell r="F563">
            <v>8425</v>
          </cell>
          <cell r="G563" t="str">
            <v>咳速停胶囊</v>
          </cell>
        </row>
        <row r="563">
          <cell r="I563" t="str">
            <v>0.5gx12粒x2板</v>
          </cell>
          <cell r="J563" t="str">
            <v>盒</v>
          </cell>
          <cell r="K563" t="str">
            <v>贵州百灵制药</v>
          </cell>
        </row>
        <row r="564">
          <cell r="F564">
            <v>8426</v>
          </cell>
          <cell r="G564" t="str">
            <v>胆炎康胶囊</v>
          </cell>
          <cell r="H564" t="str">
            <v/>
          </cell>
          <cell r="I564" t="str">
            <v>0.5gx12粒x4板</v>
          </cell>
          <cell r="J564" t="str">
            <v>盒</v>
          </cell>
          <cell r="K564" t="str">
            <v>贵州百灵制药</v>
          </cell>
        </row>
        <row r="565">
          <cell r="F565">
            <v>8439</v>
          </cell>
          <cell r="G565" t="str">
            <v>海洋洁肤液</v>
          </cell>
          <cell r="H565" t="str">
            <v/>
          </cell>
          <cell r="I565" t="str">
            <v>5ml</v>
          </cell>
          <cell r="J565" t="str">
            <v>盒</v>
          </cell>
          <cell r="K565" t="str">
            <v>山东文登康源</v>
          </cell>
        </row>
        <row r="566">
          <cell r="F566">
            <v>8440</v>
          </cell>
          <cell r="G566" t="str">
            <v>康氏真菌清</v>
          </cell>
          <cell r="H566" t="str">
            <v/>
          </cell>
          <cell r="I566" t="str">
            <v>30g+60ml</v>
          </cell>
          <cell r="J566" t="str">
            <v>套</v>
          </cell>
          <cell r="K566" t="str">
            <v>沈阳康氏</v>
          </cell>
        </row>
        <row r="567">
          <cell r="F567">
            <v>8441</v>
          </cell>
          <cell r="G567" t="str">
            <v>康氏肤得安</v>
          </cell>
        </row>
        <row r="567">
          <cell r="I567" t="str">
            <v>30g</v>
          </cell>
          <cell r="J567" t="str">
            <v>支</v>
          </cell>
          <cell r="K567" t="str">
            <v>沈阳康氏</v>
          </cell>
        </row>
        <row r="568">
          <cell r="F568">
            <v>8444</v>
          </cell>
          <cell r="G568" t="str">
            <v>康氏疣必净</v>
          </cell>
          <cell r="H568" t="str">
            <v/>
          </cell>
          <cell r="I568" t="str">
            <v>10ml(普通型)</v>
          </cell>
          <cell r="J568" t="str">
            <v>盒</v>
          </cell>
          <cell r="K568" t="str">
            <v>沈阳康氏</v>
          </cell>
        </row>
        <row r="569">
          <cell r="F569">
            <v>8481</v>
          </cell>
          <cell r="G569" t="str">
            <v>六味能消胶囊</v>
          </cell>
          <cell r="H569" t="str">
            <v/>
          </cell>
          <cell r="I569" t="str">
            <v>0.45gx10粒</v>
          </cell>
          <cell r="J569" t="str">
            <v>盒</v>
          </cell>
          <cell r="K569" t="str">
            <v>西藏藏药</v>
          </cell>
        </row>
        <row r="570">
          <cell r="F570">
            <v>8482</v>
          </cell>
          <cell r="G570" t="str">
            <v>十味龙胆花颗粒</v>
          </cell>
          <cell r="H570" t="str">
            <v/>
          </cell>
          <cell r="I570" t="str">
            <v>3gx6袋</v>
          </cell>
          <cell r="J570" t="str">
            <v>盒</v>
          </cell>
          <cell r="K570" t="str">
            <v>西藏藏药</v>
          </cell>
        </row>
        <row r="571">
          <cell r="F571">
            <v>8514</v>
          </cell>
          <cell r="G571" t="str">
            <v>珍珠明目滴眼液</v>
          </cell>
        </row>
        <row r="571">
          <cell r="I571" t="str">
            <v>8ml</v>
          </cell>
          <cell r="J571" t="str">
            <v>支</v>
          </cell>
          <cell r="K571" t="str">
            <v>武汉五景药业</v>
          </cell>
        </row>
        <row r="572">
          <cell r="F572">
            <v>8555</v>
          </cell>
          <cell r="G572" t="str">
            <v>清开灵口服液</v>
          </cell>
        </row>
        <row r="572">
          <cell r="I572" t="str">
            <v>10mlx10支</v>
          </cell>
          <cell r="J572" t="str">
            <v>盒</v>
          </cell>
          <cell r="K572" t="str">
            <v>白云山明兴</v>
          </cell>
        </row>
        <row r="573">
          <cell r="F573">
            <v>9025</v>
          </cell>
          <cell r="G573" t="str">
            <v>逍遥丸</v>
          </cell>
          <cell r="H573" t="str">
            <v/>
          </cell>
          <cell r="I573" t="str">
            <v>200丸(浓缩丸)</v>
          </cell>
          <cell r="J573" t="str">
            <v>盒</v>
          </cell>
          <cell r="K573" t="str">
            <v>兰州佛慈</v>
          </cell>
        </row>
        <row r="574">
          <cell r="F574">
            <v>9044</v>
          </cell>
          <cell r="G574" t="str">
            <v>消咳喘糖浆</v>
          </cell>
        </row>
        <row r="574">
          <cell r="I574" t="str">
            <v>100ml</v>
          </cell>
          <cell r="J574" t="str">
            <v>瓶</v>
          </cell>
          <cell r="K574" t="str">
            <v>哈药中药二厂</v>
          </cell>
        </row>
        <row r="575">
          <cell r="F575">
            <v>9083</v>
          </cell>
          <cell r="G575" t="str">
            <v>藿香正气滴丸</v>
          </cell>
        </row>
        <row r="575">
          <cell r="I575" t="str">
            <v>2.6gx9袋</v>
          </cell>
          <cell r="J575" t="str">
            <v>盒</v>
          </cell>
          <cell r="K575" t="str">
            <v>天津天士力</v>
          </cell>
        </row>
        <row r="576">
          <cell r="F576">
            <v>9091</v>
          </cell>
          <cell r="G576" t="str">
            <v>听诊器</v>
          </cell>
          <cell r="H576" t="str">
            <v/>
          </cell>
          <cell r="I576" t="str">
            <v>单用</v>
          </cell>
          <cell r="J576" t="str">
            <v>盒</v>
          </cell>
          <cell r="K576" t="str">
            <v>江苏鱼跃</v>
          </cell>
        </row>
        <row r="577">
          <cell r="F577">
            <v>108008</v>
          </cell>
          <cell r="G577" t="str">
            <v>陈香露白露片</v>
          </cell>
        </row>
        <row r="577">
          <cell r="I577" t="str">
            <v>0.5gx100片</v>
          </cell>
          <cell r="J577" t="str">
            <v>盒</v>
          </cell>
          <cell r="K577" t="str">
            <v>云南白药集团丽江药业有限公司</v>
          </cell>
        </row>
        <row r="578">
          <cell r="F578">
            <v>9196</v>
          </cell>
          <cell r="G578" t="str">
            <v>散寒活络丸</v>
          </cell>
        </row>
        <row r="578">
          <cell r="I578" t="str">
            <v>3gx10丸</v>
          </cell>
          <cell r="J578" t="str">
            <v>盒</v>
          </cell>
          <cell r="K578" t="str">
            <v>同仁堂制药厂</v>
          </cell>
        </row>
        <row r="579">
          <cell r="F579">
            <v>9208</v>
          </cell>
          <cell r="G579" t="str">
            <v>清凉喉片</v>
          </cell>
        </row>
        <row r="579">
          <cell r="I579" t="str">
            <v>16片</v>
          </cell>
          <cell r="J579" t="str">
            <v>瓶</v>
          </cell>
          <cell r="K579" t="str">
            <v>中山恒生</v>
          </cell>
        </row>
        <row r="580">
          <cell r="F580">
            <v>9211</v>
          </cell>
          <cell r="G580" t="str">
            <v>银翘解毒颗粒</v>
          </cell>
          <cell r="H580" t="str">
            <v/>
          </cell>
          <cell r="I580" t="str">
            <v>15gx10袋</v>
          </cell>
          <cell r="J580" t="str">
            <v>盒</v>
          </cell>
          <cell r="K580" t="str">
            <v>四川绵阳制药</v>
          </cell>
        </row>
        <row r="581">
          <cell r="F581">
            <v>9341</v>
          </cell>
          <cell r="G581" t="str">
            <v>木香顺气丸</v>
          </cell>
        </row>
        <row r="581">
          <cell r="I581" t="str">
            <v>6gx10袋</v>
          </cell>
          <cell r="J581" t="str">
            <v>盒</v>
          </cell>
          <cell r="K581" t="str">
            <v>河南百年康鑫</v>
          </cell>
        </row>
        <row r="582">
          <cell r="F582">
            <v>9378</v>
          </cell>
          <cell r="G582" t="str">
            <v>复方穿心莲片</v>
          </cell>
          <cell r="H582" t="str">
            <v/>
          </cell>
          <cell r="I582" t="str">
            <v>100片</v>
          </cell>
          <cell r="J582" t="str">
            <v>瓶</v>
          </cell>
          <cell r="K582" t="str">
            <v>广西禅方药业</v>
          </cell>
        </row>
        <row r="583">
          <cell r="F583">
            <v>9384</v>
          </cell>
          <cell r="G583" t="str">
            <v>斧标驱风油</v>
          </cell>
        </row>
        <row r="583">
          <cell r="I583" t="str">
            <v>10ml</v>
          </cell>
          <cell r="J583" t="str">
            <v>瓶</v>
          </cell>
          <cell r="K583" t="str">
            <v>广东梁介福</v>
          </cell>
        </row>
        <row r="584">
          <cell r="F584">
            <v>75028</v>
          </cell>
          <cell r="G584" t="str">
            <v>铁笛片</v>
          </cell>
        </row>
        <row r="584">
          <cell r="I584" t="str">
            <v>1gx24片</v>
          </cell>
          <cell r="J584" t="str">
            <v>盒</v>
          </cell>
          <cell r="K584" t="str">
            <v>成都新希臣药业有限责任公司(原：成都希臣药业)</v>
          </cell>
        </row>
        <row r="585">
          <cell r="F585">
            <v>9438</v>
          </cell>
          <cell r="G585" t="str">
            <v>京都念慈菴枇杷糖</v>
          </cell>
        </row>
        <row r="585">
          <cell r="I585" t="str">
            <v>45g(2.5gx18粒)</v>
          </cell>
          <cell r="J585" t="str">
            <v>罐</v>
          </cell>
          <cell r="K585" t="str">
            <v>泰国亚洲珍宝</v>
          </cell>
        </row>
        <row r="586">
          <cell r="F586">
            <v>9507</v>
          </cell>
          <cell r="G586" t="str">
            <v>枫蓼肠胃康片</v>
          </cell>
        </row>
        <row r="586">
          <cell r="I586" t="str">
            <v>24片</v>
          </cell>
          <cell r="J586" t="str">
            <v>盒</v>
          </cell>
          <cell r="K586" t="str">
            <v>海南海口制药</v>
          </cell>
        </row>
        <row r="587">
          <cell r="F587">
            <v>9548</v>
          </cell>
          <cell r="G587" t="str">
            <v>硝苯地平缓释片(Ⅱ)伲福达</v>
          </cell>
        </row>
        <row r="587">
          <cell r="I587" t="str">
            <v>20mgx30片</v>
          </cell>
          <cell r="J587" t="str">
            <v>瓶</v>
          </cell>
          <cell r="K587" t="str">
            <v>青岛黄海制药</v>
          </cell>
        </row>
        <row r="588">
          <cell r="F588">
            <v>9558</v>
          </cell>
          <cell r="G588" t="str">
            <v>真空拔罐器</v>
          </cell>
        </row>
        <row r="588">
          <cell r="I588" t="str">
            <v>简装C1x14</v>
          </cell>
          <cell r="J588" t="str">
            <v>套</v>
          </cell>
          <cell r="K588" t="str">
            <v>北京康达五洲</v>
          </cell>
        </row>
        <row r="589">
          <cell r="F589">
            <v>9627</v>
          </cell>
          <cell r="G589" t="str">
            <v>维生素B6片</v>
          </cell>
          <cell r="H589" t="str">
            <v/>
          </cell>
          <cell r="I589" t="str">
            <v>10mgx100片</v>
          </cell>
          <cell r="J589" t="str">
            <v>瓶</v>
          </cell>
          <cell r="K589" t="str">
            <v>成都第一制药</v>
          </cell>
        </row>
        <row r="590">
          <cell r="F590">
            <v>9683</v>
          </cell>
          <cell r="G590" t="str">
            <v>颠茄磺苄啶片(泻立停)</v>
          </cell>
          <cell r="H590" t="str">
            <v/>
          </cell>
          <cell r="I590" t="str">
            <v>0.48x12片</v>
          </cell>
          <cell r="J590" t="str">
            <v>盒</v>
          </cell>
          <cell r="K590" t="str">
            <v>江西汇仁</v>
          </cell>
        </row>
        <row r="591">
          <cell r="F591">
            <v>9688</v>
          </cell>
          <cell r="G591" t="str">
            <v>黄芪颗粒</v>
          </cell>
        </row>
        <row r="591">
          <cell r="I591" t="str">
            <v>15gx10袋</v>
          </cell>
          <cell r="J591" t="str">
            <v>盒</v>
          </cell>
          <cell r="K591" t="str">
            <v>贵州汉方药业（原制药）</v>
          </cell>
        </row>
        <row r="592">
          <cell r="F592">
            <v>9697</v>
          </cell>
          <cell r="G592" t="str">
            <v>阿莫西林胶囊</v>
          </cell>
        </row>
        <row r="592">
          <cell r="I592" t="str">
            <v>0.25gx50粒</v>
          </cell>
          <cell r="J592" t="str">
            <v>盒</v>
          </cell>
          <cell r="K592" t="str">
            <v>广州白云山总厂</v>
          </cell>
        </row>
        <row r="593">
          <cell r="F593">
            <v>9750</v>
          </cell>
          <cell r="G593" t="str">
            <v>格列美脲片(科德平)</v>
          </cell>
        </row>
        <row r="593">
          <cell r="I593" t="str">
            <v>1mgx12片</v>
          </cell>
          <cell r="J593" t="str">
            <v>盒</v>
          </cell>
          <cell r="K593" t="str">
            <v>北大医药（原西南合成）</v>
          </cell>
        </row>
        <row r="594">
          <cell r="F594">
            <v>9783</v>
          </cell>
          <cell r="G594" t="str">
            <v>氢溴酸右美沙芬糖浆</v>
          </cell>
        </row>
        <row r="594">
          <cell r="I594" t="str">
            <v>10ml:15mgx6支</v>
          </cell>
          <cell r="J594" t="str">
            <v>盒</v>
          </cell>
          <cell r="K594" t="str">
            <v>广东罗定</v>
          </cell>
        </row>
        <row r="595">
          <cell r="F595">
            <v>9838</v>
          </cell>
          <cell r="G595" t="str">
            <v>依利康氟康唑片</v>
          </cell>
        </row>
        <row r="595">
          <cell r="I595" t="str">
            <v>50mgx3片</v>
          </cell>
          <cell r="J595" t="str">
            <v>盒</v>
          </cell>
          <cell r="K595" t="str">
            <v>石家庄四药</v>
          </cell>
        </row>
        <row r="596">
          <cell r="F596">
            <v>9854</v>
          </cell>
          <cell r="G596" t="str">
            <v>氢溴酸右美沙芬口服溶液(克立停)</v>
          </cell>
          <cell r="H596" t="str">
            <v/>
          </cell>
          <cell r="I596" t="str">
            <v>120ml:180mg</v>
          </cell>
          <cell r="J596" t="str">
            <v>瓶</v>
          </cell>
          <cell r="K596" t="str">
            <v>珠海联邦制药</v>
          </cell>
        </row>
        <row r="597">
          <cell r="F597">
            <v>9857</v>
          </cell>
          <cell r="G597" t="str">
            <v>布洛芬缓释胶囊(联邦缓士芬)</v>
          </cell>
          <cell r="H597" t="str">
            <v/>
          </cell>
          <cell r="I597" t="str">
            <v>300mgx12粒</v>
          </cell>
          <cell r="J597" t="str">
            <v>盒</v>
          </cell>
          <cell r="K597" t="str">
            <v>珠海联邦中山</v>
          </cell>
        </row>
        <row r="598">
          <cell r="F598">
            <v>9863</v>
          </cell>
          <cell r="G598" t="str">
            <v>跌打丸</v>
          </cell>
          <cell r="H598" t="str">
            <v/>
          </cell>
          <cell r="I598" t="str">
            <v>3gx6丸</v>
          </cell>
          <cell r="J598" t="str">
            <v>盒</v>
          </cell>
          <cell r="K598" t="str">
            <v>同仁堂股份</v>
          </cell>
        </row>
        <row r="599">
          <cell r="F599">
            <v>9902</v>
          </cell>
          <cell r="G599" t="str">
            <v>大活络丸</v>
          </cell>
        </row>
        <row r="599">
          <cell r="I599" t="str">
            <v>3.5gx6丸</v>
          </cell>
          <cell r="J599" t="str">
            <v>盒</v>
          </cell>
          <cell r="K599" t="str">
            <v>雷允上药业</v>
          </cell>
        </row>
        <row r="600">
          <cell r="F600">
            <v>9916</v>
          </cell>
          <cell r="G600" t="str">
            <v>天然胶乳橡胶避孕套(杜蕾斯)</v>
          </cell>
        </row>
        <row r="600">
          <cell r="I600" t="str">
            <v>12只(情迷型)</v>
          </cell>
          <cell r="J600" t="str">
            <v>盒</v>
          </cell>
          <cell r="K600" t="str">
            <v>青岛伦敦杜蕾斯</v>
          </cell>
        </row>
        <row r="601">
          <cell r="F601">
            <v>9917</v>
          </cell>
          <cell r="G601" t="str">
            <v>脂必妥片</v>
          </cell>
          <cell r="H601" t="str">
            <v/>
          </cell>
          <cell r="I601" t="str">
            <v>0.35gx10片x3板</v>
          </cell>
          <cell r="J601" t="str">
            <v>盒</v>
          </cell>
          <cell r="K601" t="str">
            <v>成都地奥九泓</v>
          </cell>
        </row>
        <row r="602">
          <cell r="F602">
            <v>9942</v>
          </cell>
          <cell r="G602" t="str">
            <v>辛伐他汀片(利之舒)</v>
          </cell>
        </row>
        <row r="602">
          <cell r="I602" t="str">
            <v>10mgx10片</v>
          </cell>
          <cell r="J602" t="str">
            <v>盒</v>
          </cell>
          <cell r="K602" t="str">
            <v>哈药三精明水</v>
          </cell>
        </row>
        <row r="603">
          <cell r="F603">
            <v>9955</v>
          </cell>
          <cell r="G603" t="str">
            <v>藿香正气水</v>
          </cell>
          <cell r="H603" t="str">
            <v/>
          </cell>
          <cell r="I603" t="str">
            <v>10mlx10支</v>
          </cell>
          <cell r="J603" t="str">
            <v>盒</v>
          </cell>
          <cell r="K603" t="str">
            <v>四川彩虹</v>
          </cell>
        </row>
        <row r="604">
          <cell r="F604">
            <v>9984</v>
          </cell>
          <cell r="G604" t="str">
            <v>医用棉签</v>
          </cell>
        </row>
        <row r="604">
          <cell r="I604" t="str">
            <v>40支Ⅰ型</v>
          </cell>
          <cell r="J604" t="str">
            <v>袋</v>
          </cell>
          <cell r="K604" t="str">
            <v>成都卫材厂</v>
          </cell>
        </row>
        <row r="605">
          <cell r="F605">
            <v>10123</v>
          </cell>
          <cell r="G605" t="str">
            <v>克霉唑乳膏</v>
          </cell>
          <cell r="H605" t="str">
            <v/>
          </cell>
          <cell r="I605" t="str">
            <v>10g：0.1g(1%)</v>
          </cell>
          <cell r="J605" t="str">
            <v>支</v>
          </cell>
          <cell r="K605" t="str">
            <v>国药集团三益</v>
          </cell>
        </row>
        <row r="606">
          <cell r="F606">
            <v>10152</v>
          </cell>
          <cell r="G606" t="str">
            <v>清肺抑火片</v>
          </cell>
        </row>
        <row r="606">
          <cell r="I606" t="str">
            <v>0.6gx12片x2板</v>
          </cell>
          <cell r="J606" t="str">
            <v>盒</v>
          </cell>
          <cell r="K606" t="str">
            <v>云南腾药(原云南腾冲)</v>
          </cell>
        </row>
        <row r="607">
          <cell r="F607">
            <v>10185</v>
          </cell>
          <cell r="G607" t="str">
            <v>通心络胶囊</v>
          </cell>
          <cell r="H607" t="str">
            <v/>
          </cell>
          <cell r="I607" t="str">
            <v>0.26gx30粒</v>
          </cell>
          <cell r="J607" t="str">
            <v>盒</v>
          </cell>
          <cell r="K607" t="str">
            <v>石家庄以岭</v>
          </cell>
        </row>
        <row r="608">
          <cell r="F608">
            <v>31440</v>
          </cell>
          <cell r="G608" t="str">
            <v>通脉颗粒</v>
          </cell>
          <cell r="H608" t="str">
            <v/>
          </cell>
          <cell r="I608" t="str">
            <v>10gx10袋</v>
          </cell>
          <cell r="J608" t="str">
            <v>盒</v>
          </cell>
          <cell r="K608" t="str">
            <v>太极集团重庆中药二厂</v>
          </cell>
        </row>
        <row r="609">
          <cell r="F609">
            <v>10318</v>
          </cell>
          <cell r="G609" t="str">
            <v>骨刺平片</v>
          </cell>
          <cell r="H609" t="str">
            <v/>
          </cell>
          <cell r="I609" t="str">
            <v>100片</v>
          </cell>
          <cell r="J609" t="str">
            <v>瓶</v>
          </cell>
          <cell r="K609" t="str">
            <v>广东罗浮山</v>
          </cell>
        </row>
        <row r="610">
          <cell r="F610">
            <v>10340</v>
          </cell>
          <cell r="G610" t="str">
            <v>复方对乙酰氨基酚片Ⅱ(散列通)</v>
          </cell>
        </row>
        <row r="610">
          <cell r="I610" t="str">
            <v>10片</v>
          </cell>
          <cell r="J610" t="str">
            <v>盒</v>
          </cell>
          <cell r="K610" t="str">
            <v>西南药业</v>
          </cell>
        </row>
        <row r="611">
          <cell r="F611">
            <v>10341</v>
          </cell>
          <cell r="G611" t="str">
            <v>独一味胶囊</v>
          </cell>
        </row>
        <row r="611">
          <cell r="I611" t="str">
            <v>0.3gx24粒</v>
          </cell>
          <cell r="J611" t="str">
            <v>盒</v>
          </cell>
          <cell r="K611" t="str">
            <v>康县独一味（原甘肃独一味）药业</v>
          </cell>
        </row>
        <row r="612">
          <cell r="F612">
            <v>10344</v>
          </cell>
          <cell r="G612" t="str">
            <v>振源胶囊</v>
          </cell>
          <cell r="H612" t="str">
            <v/>
          </cell>
          <cell r="I612" t="str">
            <v>0.25gx8粒x3板</v>
          </cell>
          <cell r="J612" t="str">
            <v>盒</v>
          </cell>
          <cell r="K612" t="str">
            <v>吉林集安益盛</v>
          </cell>
        </row>
        <row r="613">
          <cell r="F613">
            <v>10354</v>
          </cell>
          <cell r="G613" t="str">
            <v>盐酸特拉唑嗪胶囊(欧得曼)</v>
          </cell>
        </row>
        <row r="613">
          <cell r="I613" t="str">
            <v>2mgx10粒</v>
          </cell>
          <cell r="J613" t="str">
            <v>盒</v>
          </cell>
          <cell r="K613" t="str">
            <v>重庆华森</v>
          </cell>
        </row>
        <row r="614">
          <cell r="F614">
            <v>10367</v>
          </cell>
          <cell r="G614" t="str">
            <v>牛黄上清片</v>
          </cell>
          <cell r="H614" t="str">
            <v/>
          </cell>
          <cell r="I614" t="str">
            <v>24片x2板</v>
          </cell>
          <cell r="J614" t="str">
            <v>盒</v>
          </cell>
          <cell r="K614" t="str">
            <v>河南百泉制药</v>
          </cell>
        </row>
        <row r="615">
          <cell r="F615">
            <v>10379</v>
          </cell>
          <cell r="G615" t="str">
            <v>阿司匹林肠溶片</v>
          </cell>
        </row>
        <row r="615">
          <cell r="I615" t="str">
            <v>25mgx100片</v>
          </cell>
          <cell r="J615" t="str">
            <v>瓶</v>
          </cell>
          <cell r="K615" t="str">
            <v>石药欧意</v>
          </cell>
        </row>
        <row r="616">
          <cell r="F616">
            <v>105529</v>
          </cell>
          <cell r="G616" t="str">
            <v>血塞通分散片</v>
          </cell>
        </row>
        <row r="616">
          <cell r="I616" t="str">
            <v>0.5g(50mg)x12片x2板</v>
          </cell>
          <cell r="J616" t="str">
            <v>盒</v>
          </cell>
          <cell r="K616" t="str">
            <v>云南白药集团大理药业有限责任公司</v>
          </cell>
        </row>
        <row r="617">
          <cell r="F617">
            <v>10409</v>
          </cell>
          <cell r="G617" t="str">
            <v>硝苯地平片</v>
          </cell>
        </row>
        <row r="617">
          <cell r="I617" t="str">
            <v>10mgx100片</v>
          </cell>
          <cell r="J617" t="str">
            <v>瓶</v>
          </cell>
          <cell r="K617" t="str">
            <v>湖北华中</v>
          </cell>
        </row>
        <row r="618">
          <cell r="F618">
            <v>10430</v>
          </cell>
          <cell r="G618" t="str">
            <v>富马酸比索洛尔片(博苏)</v>
          </cell>
        </row>
        <row r="618">
          <cell r="I618" t="str">
            <v>5mgx10片</v>
          </cell>
          <cell r="J618" t="str">
            <v>袋</v>
          </cell>
          <cell r="K618" t="str">
            <v>北京华素制药</v>
          </cell>
        </row>
        <row r="619">
          <cell r="F619">
            <v>10431</v>
          </cell>
          <cell r="G619" t="str">
            <v>酞丁安搽剂</v>
          </cell>
        </row>
        <row r="619">
          <cell r="I619" t="str">
            <v>0.5%10ml</v>
          </cell>
          <cell r="J619" t="str">
            <v>支</v>
          </cell>
          <cell r="K619" t="str">
            <v>北京华素制药</v>
          </cell>
        </row>
        <row r="620">
          <cell r="F620">
            <v>10446</v>
          </cell>
          <cell r="G620" t="str">
            <v>曲克芦丁片(维脑路通片)</v>
          </cell>
        </row>
        <row r="620">
          <cell r="I620" t="str">
            <v>60mgx100片</v>
          </cell>
          <cell r="J620" t="str">
            <v>瓶</v>
          </cell>
          <cell r="K620" t="str">
            <v>亚宝股份</v>
          </cell>
        </row>
        <row r="621">
          <cell r="F621">
            <v>10462</v>
          </cell>
          <cell r="G621" t="str">
            <v>非诺贝特胶囊(力平之)</v>
          </cell>
        </row>
        <row r="621">
          <cell r="I621" t="str">
            <v>200mgx10粒</v>
          </cell>
          <cell r="J621" t="str">
            <v>盒</v>
          </cell>
          <cell r="K621" t="str">
            <v>法国利博福尼</v>
          </cell>
        </row>
        <row r="622">
          <cell r="F622">
            <v>10518</v>
          </cell>
          <cell r="G622" t="str">
            <v>利培酮片(维思通)</v>
          </cell>
          <cell r="H622" t="str">
            <v/>
          </cell>
          <cell r="I622" t="str">
            <v>1mgx20片</v>
          </cell>
          <cell r="J622" t="str">
            <v>盒</v>
          </cell>
          <cell r="K622" t="str">
            <v>西安杨森</v>
          </cell>
        </row>
        <row r="623">
          <cell r="F623">
            <v>10540</v>
          </cell>
          <cell r="G623" t="str">
            <v>碘甘油</v>
          </cell>
        </row>
        <row r="623">
          <cell r="I623" t="str">
            <v>20ml</v>
          </cell>
          <cell r="J623" t="str">
            <v>瓶</v>
          </cell>
          <cell r="K623" t="str">
            <v>上海运佳黄蒲</v>
          </cell>
        </row>
        <row r="624">
          <cell r="F624">
            <v>10545</v>
          </cell>
          <cell r="G624" t="str">
            <v>消旋山莨菪碱片</v>
          </cell>
        </row>
        <row r="624">
          <cell r="I624" t="str">
            <v>5mgx100片</v>
          </cell>
          <cell r="J624" t="str">
            <v>瓶</v>
          </cell>
          <cell r="K624" t="str">
            <v>杭州民生</v>
          </cell>
        </row>
        <row r="625">
          <cell r="F625">
            <v>10547</v>
          </cell>
          <cell r="G625" t="str">
            <v>对乙酰氨基酚缓释片(泰诺林)</v>
          </cell>
        </row>
        <row r="625">
          <cell r="I625" t="str">
            <v>18片</v>
          </cell>
          <cell r="J625" t="str">
            <v>盒</v>
          </cell>
          <cell r="K625" t="str">
            <v>上海强生制药</v>
          </cell>
        </row>
        <row r="626">
          <cell r="F626">
            <v>10594</v>
          </cell>
          <cell r="G626" t="str">
            <v>珍黄胶囊(珍黄丸)</v>
          </cell>
        </row>
        <row r="626">
          <cell r="I626" t="str">
            <v>0.2gx12丸</v>
          </cell>
          <cell r="J626" t="str">
            <v>盒</v>
          </cell>
          <cell r="K626" t="str">
            <v>广西玉林</v>
          </cell>
        </row>
        <row r="627">
          <cell r="F627">
            <v>10602</v>
          </cell>
          <cell r="G627" t="str">
            <v>呋麻滴鼻液</v>
          </cell>
        </row>
        <row r="627">
          <cell r="I627" t="str">
            <v>10ml</v>
          </cell>
          <cell r="J627" t="str">
            <v>瓶</v>
          </cell>
          <cell r="K627" t="str">
            <v>上海运佳黄浦</v>
          </cell>
        </row>
        <row r="628">
          <cell r="F628">
            <v>10605</v>
          </cell>
          <cell r="G628" t="str">
            <v>小儿咽扁颗粒</v>
          </cell>
          <cell r="H628" t="str">
            <v/>
          </cell>
          <cell r="I628" t="str">
            <v>8gx10袋</v>
          </cell>
          <cell r="J628" t="str">
            <v>盒</v>
          </cell>
          <cell r="K628" t="str">
            <v>贵州神奇药业</v>
          </cell>
        </row>
        <row r="629">
          <cell r="F629">
            <v>10636</v>
          </cell>
          <cell r="G629" t="str">
            <v>香砂六君丸</v>
          </cell>
        </row>
        <row r="629">
          <cell r="I629" t="str">
            <v>200丸(浓缩丸)</v>
          </cell>
          <cell r="J629" t="str">
            <v>盒</v>
          </cell>
          <cell r="K629" t="str">
            <v>河南宛西制药</v>
          </cell>
        </row>
        <row r="630">
          <cell r="F630">
            <v>10637</v>
          </cell>
          <cell r="G630" t="str">
            <v>右归丸</v>
          </cell>
          <cell r="H630" t="str">
            <v/>
          </cell>
          <cell r="I630" t="str">
            <v>45g</v>
          </cell>
          <cell r="J630" t="str">
            <v>瓶</v>
          </cell>
          <cell r="K630" t="str">
            <v>河南宛西制药</v>
          </cell>
        </row>
        <row r="631">
          <cell r="F631">
            <v>10773</v>
          </cell>
          <cell r="G631" t="str">
            <v>维生素C片</v>
          </cell>
        </row>
        <row r="631">
          <cell r="I631" t="str">
            <v>0.1gx100片</v>
          </cell>
          <cell r="J631" t="str">
            <v>瓶</v>
          </cell>
          <cell r="K631" t="str">
            <v>西南药业</v>
          </cell>
        </row>
        <row r="632">
          <cell r="F632">
            <v>10819</v>
          </cell>
          <cell r="G632" t="str">
            <v>多巴丝肼片(美多芭)</v>
          </cell>
          <cell r="H632" t="str">
            <v/>
          </cell>
          <cell r="I632" t="str">
            <v>250mgx40片</v>
          </cell>
          <cell r="J632" t="str">
            <v>盒</v>
          </cell>
          <cell r="K632" t="str">
            <v>上海罗氏药业</v>
          </cell>
        </row>
        <row r="633">
          <cell r="F633">
            <v>10826</v>
          </cell>
          <cell r="G633" t="str">
            <v>西沙必利片(恰瑞)</v>
          </cell>
        </row>
        <row r="633">
          <cell r="I633" t="str">
            <v>5mgx10片</v>
          </cell>
          <cell r="J633" t="str">
            <v>盒</v>
          </cell>
          <cell r="K633" t="str">
            <v>浙江京新</v>
          </cell>
        </row>
        <row r="634">
          <cell r="F634">
            <v>10885</v>
          </cell>
          <cell r="G634" t="str">
            <v>5001S彩虹电热蚊香片</v>
          </cell>
          <cell r="H634" t="str">
            <v/>
          </cell>
          <cell r="I634" t="str">
            <v>30片(芳香型)</v>
          </cell>
          <cell r="J634" t="str">
            <v>盒</v>
          </cell>
          <cell r="K634" t="str">
            <v>成都彩虹电器</v>
          </cell>
        </row>
        <row r="635">
          <cell r="F635">
            <v>10908</v>
          </cell>
          <cell r="G635" t="str">
            <v>心元胶囊</v>
          </cell>
        </row>
        <row r="635">
          <cell r="I635" t="str">
            <v>0.3gx20粒</v>
          </cell>
          <cell r="J635" t="str">
            <v>盒</v>
          </cell>
          <cell r="K635" t="str">
            <v>四川吉泰安</v>
          </cell>
        </row>
        <row r="636">
          <cell r="F636">
            <v>10909</v>
          </cell>
          <cell r="G636" t="str">
            <v>酚氨咖敏片(扑感敏片)</v>
          </cell>
        </row>
        <row r="636">
          <cell r="I636" t="str">
            <v>12片x5板</v>
          </cell>
          <cell r="J636" t="str">
            <v>盒</v>
          </cell>
          <cell r="K636" t="str">
            <v>重庆迪康长江</v>
          </cell>
        </row>
        <row r="637">
          <cell r="F637">
            <v>10967</v>
          </cell>
          <cell r="G637" t="str">
            <v>利肝隆颗粒</v>
          </cell>
          <cell r="H637" t="str">
            <v/>
          </cell>
          <cell r="I637" t="str">
            <v>10gx15袋</v>
          </cell>
          <cell r="J637" t="str">
            <v>盒</v>
          </cell>
          <cell r="K637" t="str">
            <v>四川绵阳制药</v>
          </cell>
        </row>
        <row r="638">
          <cell r="F638">
            <v>10968</v>
          </cell>
          <cell r="G638" t="str">
            <v>善存银片</v>
          </cell>
        </row>
        <row r="638">
          <cell r="I638" t="str">
            <v>60片</v>
          </cell>
          <cell r="J638" t="str">
            <v>瓶</v>
          </cell>
          <cell r="K638" t="str">
            <v>惠氏制药</v>
          </cell>
        </row>
        <row r="639">
          <cell r="F639">
            <v>10969</v>
          </cell>
          <cell r="G639" t="str">
            <v>多维元素片（29）</v>
          </cell>
        </row>
        <row r="639">
          <cell r="I639" t="str">
            <v>60片</v>
          </cell>
          <cell r="J639" t="str">
            <v>瓶</v>
          </cell>
          <cell r="K639" t="str">
            <v>惠氏制药有限公司</v>
          </cell>
        </row>
        <row r="640">
          <cell r="F640">
            <v>10989</v>
          </cell>
          <cell r="G640" t="str">
            <v>肠胃宁片</v>
          </cell>
          <cell r="H640" t="str">
            <v/>
          </cell>
          <cell r="I640" t="str">
            <v>0.3gx12片x2板</v>
          </cell>
          <cell r="J640" t="str">
            <v>盒</v>
          </cell>
          <cell r="K640" t="str">
            <v>云南东方红</v>
          </cell>
        </row>
        <row r="641">
          <cell r="F641">
            <v>11015</v>
          </cell>
          <cell r="G641" t="str">
            <v>驱蚊花露水</v>
          </cell>
          <cell r="H641" t="str">
            <v/>
          </cell>
          <cell r="I641" t="str">
            <v>195ml</v>
          </cell>
          <cell r="J641" t="str">
            <v>瓶</v>
          </cell>
          <cell r="K641" t="str">
            <v>江苏隆力奇</v>
          </cell>
        </row>
        <row r="642">
          <cell r="F642">
            <v>11016</v>
          </cell>
          <cell r="G642" t="str">
            <v>蛇胆牛黄花露水</v>
          </cell>
          <cell r="H642" t="str">
            <v/>
          </cell>
          <cell r="I642" t="str">
            <v>95ml</v>
          </cell>
          <cell r="J642" t="str">
            <v>瓶</v>
          </cell>
          <cell r="K642" t="str">
            <v>江苏隆力奇</v>
          </cell>
        </row>
        <row r="643">
          <cell r="F643">
            <v>11021</v>
          </cell>
          <cell r="G643" t="str">
            <v>荆花胃康胶丸</v>
          </cell>
          <cell r="H643" t="str">
            <v/>
          </cell>
          <cell r="I643" t="str">
            <v>80mgx6丸x2板</v>
          </cell>
          <cell r="J643" t="str">
            <v>盒</v>
          </cell>
          <cell r="K643" t="str">
            <v>天津天士力</v>
          </cell>
        </row>
        <row r="644">
          <cell r="F644">
            <v>11023</v>
          </cell>
          <cell r="G644" t="str">
            <v>蛇胆牛黄花露水</v>
          </cell>
          <cell r="H644" t="str">
            <v/>
          </cell>
          <cell r="I644" t="str">
            <v>195ml</v>
          </cell>
          <cell r="J644" t="str">
            <v>瓶</v>
          </cell>
          <cell r="K644" t="str">
            <v>江苏隆力奇</v>
          </cell>
        </row>
        <row r="645">
          <cell r="F645">
            <v>11122</v>
          </cell>
          <cell r="G645" t="str">
            <v>卡马西平片</v>
          </cell>
          <cell r="H645" t="str">
            <v/>
          </cell>
          <cell r="I645" t="str">
            <v>0.1gx100片</v>
          </cell>
          <cell r="J645" t="str">
            <v>瓶</v>
          </cell>
          <cell r="K645" t="str">
            <v>上海复旦复华</v>
          </cell>
        </row>
        <row r="646">
          <cell r="F646">
            <v>11132</v>
          </cell>
          <cell r="G646" t="str">
            <v>炉甘石洗剂</v>
          </cell>
          <cell r="H646" t="str">
            <v/>
          </cell>
          <cell r="I646" t="str">
            <v>100ml</v>
          </cell>
          <cell r="J646" t="str">
            <v>瓶</v>
          </cell>
          <cell r="K646" t="str">
            <v>上海运佳黄浦</v>
          </cell>
        </row>
        <row r="647">
          <cell r="F647">
            <v>11203</v>
          </cell>
          <cell r="G647" t="str">
            <v>碳酸钙D3片(钙尔奇D600)</v>
          </cell>
          <cell r="H647" t="str">
            <v/>
          </cell>
          <cell r="I647" t="str">
            <v>600mgx60片</v>
          </cell>
          <cell r="J647" t="str">
            <v>瓶</v>
          </cell>
          <cell r="K647" t="str">
            <v>惠氏制药</v>
          </cell>
        </row>
        <row r="648">
          <cell r="F648">
            <v>11229</v>
          </cell>
          <cell r="G648" t="str">
            <v>萘敏维滴眼液(润洁)</v>
          </cell>
        </row>
        <row r="648">
          <cell r="I648" t="str">
            <v>10ml(红色)</v>
          </cell>
          <cell r="J648" t="str">
            <v>支</v>
          </cell>
          <cell r="K648" t="str">
            <v>博士伦福瑞达</v>
          </cell>
        </row>
        <row r="649">
          <cell r="F649">
            <v>11243</v>
          </cell>
          <cell r="G649" t="str">
            <v>阿莫西林胶囊(阿莫仙)</v>
          </cell>
          <cell r="H649" t="str">
            <v>联邦阿莫仙</v>
          </cell>
          <cell r="I649" t="str">
            <v>500mgx24粒</v>
          </cell>
          <cell r="J649" t="str">
            <v>盒</v>
          </cell>
          <cell r="K649" t="str">
            <v>珠海联邦中山</v>
          </cell>
        </row>
        <row r="650">
          <cell r="F650">
            <v>11266</v>
          </cell>
          <cell r="G650" t="str">
            <v>牛黄解毒片</v>
          </cell>
        </row>
        <row r="650">
          <cell r="I650" t="str">
            <v>24片</v>
          </cell>
          <cell r="J650" t="str">
            <v>盒</v>
          </cell>
          <cell r="K650" t="str">
            <v>贵州百灵制药</v>
          </cell>
        </row>
        <row r="651">
          <cell r="F651">
            <v>11395</v>
          </cell>
          <cell r="G651" t="str">
            <v>冰王狐克香露</v>
          </cell>
        </row>
        <row r="651">
          <cell r="I651" t="str">
            <v>35ml (I型)</v>
          </cell>
          <cell r="J651" t="str">
            <v>瓶</v>
          </cell>
          <cell r="K651" t="str">
            <v>平舆冰王</v>
          </cell>
        </row>
        <row r="652">
          <cell r="F652">
            <v>11424</v>
          </cell>
          <cell r="G652" t="str">
            <v>金匮肾气丸</v>
          </cell>
        </row>
        <row r="652">
          <cell r="I652" t="str">
            <v>360粒</v>
          </cell>
          <cell r="J652" t="str">
            <v>盒</v>
          </cell>
          <cell r="K652" t="str">
            <v>北京同仁堂</v>
          </cell>
        </row>
        <row r="653">
          <cell r="F653">
            <v>11439</v>
          </cell>
          <cell r="G653" t="str">
            <v>海珠喘息定片</v>
          </cell>
        </row>
        <row r="653">
          <cell r="I653" t="str">
            <v>50片</v>
          </cell>
          <cell r="J653" t="str">
            <v>瓶</v>
          </cell>
          <cell r="K653" t="str">
            <v>沈阳红药制药</v>
          </cell>
        </row>
        <row r="654">
          <cell r="F654">
            <v>11446</v>
          </cell>
          <cell r="G654" t="str">
            <v>银贝止咳颗粒</v>
          </cell>
        </row>
        <row r="654">
          <cell r="I654" t="str">
            <v>2gx12袋</v>
          </cell>
          <cell r="J654" t="str">
            <v>盒</v>
          </cell>
          <cell r="K654" t="str">
            <v>哈尔滨儿童</v>
          </cell>
        </row>
        <row r="655">
          <cell r="F655">
            <v>11449</v>
          </cell>
          <cell r="G655" t="str">
            <v>金银花硬质糖果</v>
          </cell>
        </row>
        <row r="655">
          <cell r="I655" t="str">
            <v>40g(2gx20片)</v>
          </cell>
          <cell r="J655" t="str">
            <v>盒</v>
          </cell>
          <cell r="K655" t="str">
            <v>厦门斯必利</v>
          </cell>
        </row>
        <row r="656">
          <cell r="F656">
            <v>11469</v>
          </cell>
          <cell r="G656" t="str">
            <v>人工牛黄甲硝唑胶囊</v>
          </cell>
          <cell r="H656" t="str">
            <v>牙痛安胶囊</v>
          </cell>
          <cell r="I656" t="str">
            <v>0.2g：5mgx24粒</v>
          </cell>
          <cell r="J656" t="str">
            <v>盒</v>
          </cell>
          <cell r="K656" t="str">
            <v>重庆迪康长江</v>
          </cell>
        </row>
        <row r="657">
          <cell r="F657">
            <v>11472</v>
          </cell>
          <cell r="G657" t="str">
            <v>六神花露水</v>
          </cell>
        </row>
        <row r="657">
          <cell r="I657" t="str">
            <v>195ml</v>
          </cell>
          <cell r="J657" t="str">
            <v>瓶</v>
          </cell>
          <cell r="K657" t="str">
            <v>上海家化</v>
          </cell>
        </row>
        <row r="658">
          <cell r="F658">
            <v>11490</v>
          </cell>
          <cell r="G658" t="str">
            <v>复方门冬维甘滴眼液(新乐敦)</v>
          </cell>
          <cell r="H658" t="str">
            <v/>
          </cell>
          <cell r="I658" t="str">
            <v>13ml</v>
          </cell>
          <cell r="J658" t="str">
            <v>瓶</v>
          </cell>
          <cell r="K658" t="str">
            <v>曼秀雷敦</v>
          </cell>
        </row>
        <row r="659">
          <cell r="F659">
            <v>11544</v>
          </cell>
          <cell r="G659" t="str">
            <v>麝香舒活灵</v>
          </cell>
        </row>
        <row r="659">
          <cell r="I659" t="str">
            <v>50ml</v>
          </cell>
          <cell r="J659" t="str">
            <v>瓶</v>
          </cell>
          <cell r="K659" t="str">
            <v>四川光大制药</v>
          </cell>
        </row>
        <row r="660">
          <cell r="F660">
            <v>11546</v>
          </cell>
          <cell r="G660" t="str">
            <v>小儿氨酚烷胺颗粒</v>
          </cell>
        </row>
        <row r="660">
          <cell r="I660" t="str">
            <v>4gx12袋</v>
          </cell>
          <cell r="J660" t="str">
            <v>盒</v>
          </cell>
          <cell r="K660" t="str">
            <v>唐山太阳石</v>
          </cell>
        </row>
        <row r="661">
          <cell r="F661">
            <v>11547</v>
          </cell>
          <cell r="G661" t="str">
            <v>小儿咳喘灵口服液</v>
          </cell>
        </row>
        <row r="661">
          <cell r="I661" t="str">
            <v>10mlx10支</v>
          </cell>
          <cell r="J661" t="str">
            <v>盒</v>
          </cell>
          <cell r="K661" t="str">
            <v>唐山太阳石</v>
          </cell>
        </row>
        <row r="662">
          <cell r="F662">
            <v>11548</v>
          </cell>
          <cell r="G662" t="str">
            <v>健儿消食口服液</v>
          </cell>
          <cell r="H662" t="str">
            <v/>
          </cell>
          <cell r="I662" t="str">
            <v>10mlx10支</v>
          </cell>
          <cell r="J662" t="str">
            <v>盒</v>
          </cell>
          <cell r="K662" t="str">
            <v>唐山太阳石</v>
          </cell>
        </row>
        <row r="663">
          <cell r="F663">
            <v>11551</v>
          </cell>
          <cell r="G663" t="str">
            <v>婴儿健脾散</v>
          </cell>
          <cell r="H663" t="str">
            <v/>
          </cell>
          <cell r="I663" t="str">
            <v>0.5gx10袋</v>
          </cell>
          <cell r="J663" t="str">
            <v>盒</v>
          </cell>
          <cell r="K663" t="str">
            <v>湖北诺得胜</v>
          </cell>
        </row>
        <row r="664">
          <cell r="F664">
            <v>11564</v>
          </cell>
          <cell r="G664" t="str">
            <v>妇宁栓</v>
          </cell>
          <cell r="H664" t="str">
            <v/>
          </cell>
          <cell r="I664" t="str">
            <v>1.6gx7枚</v>
          </cell>
          <cell r="J664" t="str">
            <v>盒</v>
          </cell>
          <cell r="K664" t="str">
            <v>哈药集团世一堂</v>
          </cell>
        </row>
        <row r="665">
          <cell r="F665">
            <v>11650</v>
          </cell>
          <cell r="G665" t="str">
            <v>复方谷氨酰胺肠溶胶囊(谷参)</v>
          </cell>
        </row>
        <row r="665">
          <cell r="I665" t="str">
            <v>12粒</v>
          </cell>
          <cell r="J665" t="str">
            <v>盒</v>
          </cell>
          <cell r="K665" t="str">
            <v>地奥成都药业</v>
          </cell>
        </row>
        <row r="666">
          <cell r="F666">
            <v>11654</v>
          </cell>
          <cell r="G666" t="str">
            <v>血塞通片</v>
          </cell>
        </row>
        <row r="666">
          <cell r="I666" t="str">
            <v>50mgx20片</v>
          </cell>
          <cell r="J666" t="str">
            <v>盒</v>
          </cell>
          <cell r="K666" t="str">
            <v>云南特安呐</v>
          </cell>
        </row>
        <row r="667">
          <cell r="F667">
            <v>11655</v>
          </cell>
          <cell r="G667" t="str">
            <v>血塞通片</v>
          </cell>
        </row>
        <row r="667">
          <cell r="I667" t="str">
            <v>25mgx20片</v>
          </cell>
          <cell r="J667" t="str">
            <v>盒</v>
          </cell>
          <cell r="K667" t="str">
            <v>云南特安呐</v>
          </cell>
        </row>
        <row r="668">
          <cell r="F668">
            <v>11661</v>
          </cell>
          <cell r="G668" t="str">
            <v>维D钙咀嚼片</v>
          </cell>
          <cell r="H668" t="str">
            <v>迪巧</v>
          </cell>
          <cell r="I668" t="str">
            <v>60片</v>
          </cell>
          <cell r="J668" t="str">
            <v>瓶</v>
          </cell>
          <cell r="K668" t="str">
            <v>安士制药(中山)</v>
          </cell>
        </row>
        <row r="669">
          <cell r="F669">
            <v>11694</v>
          </cell>
          <cell r="G669" t="str">
            <v>复方夏天无片</v>
          </cell>
          <cell r="H669" t="str">
            <v/>
          </cell>
          <cell r="I669" t="str">
            <v>0.32gx36片(薄膜衣片)</v>
          </cell>
          <cell r="J669" t="str">
            <v>盒</v>
          </cell>
          <cell r="K669" t="str">
            <v>江西天施康</v>
          </cell>
        </row>
        <row r="670">
          <cell r="F670">
            <v>11703</v>
          </cell>
          <cell r="G670" t="str">
            <v>氨麻美敏片(Ⅱ)（原美扑伪麻片）</v>
          </cell>
        </row>
        <row r="670">
          <cell r="I670" t="str">
            <v>10片(薄膜衣)</v>
          </cell>
          <cell r="J670" t="str">
            <v>盒</v>
          </cell>
          <cell r="K670" t="str">
            <v>天津史克</v>
          </cell>
        </row>
        <row r="671">
          <cell r="F671">
            <v>11731</v>
          </cell>
          <cell r="G671" t="str">
            <v>云南白药气雾剂</v>
          </cell>
        </row>
        <row r="671">
          <cell r="I671" t="str">
            <v>85g+30g</v>
          </cell>
          <cell r="J671" t="str">
            <v>套</v>
          </cell>
          <cell r="K671" t="str">
            <v>云南白药股份</v>
          </cell>
        </row>
        <row r="672">
          <cell r="F672">
            <v>11779</v>
          </cell>
          <cell r="G672" t="str">
            <v>肤痒颗粒</v>
          </cell>
        </row>
        <row r="672">
          <cell r="I672" t="str">
            <v>9gx10袋</v>
          </cell>
          <cell r="J672" t="str">
            <v>盒</v>
          </cell>
          <cell r="K672" t="str">
            <v>四川升和药业</v>
          </cell>
        </row>
        <row r="673">
          <cell r="F673">
            <v>11788</v>
          </cell>
          <cell r="G673" t="str">
            <v>加味逍遥丸</v>
          </cell>
          <cell r="H673" t="str">
            <v/>
          </cell>
          <cell r="I673" t="str">
            <v>6gx10袋</v>
          </cell>
          <cell r="J673" t="str">
            <v>盒</v>
          </cell>
          <cell r="K673" t="str">
            <v>河北万岁药业</v>
          </cell>
        </row>
        <row r="674">
          <cell r="F674">
            <v>11793</v>
          </cell>
          <cell r="G674" t="str">
            <v>碘伏消毒液</v>
          </cell>
          <cell r="H674" t="str">
            <v/>
          </cell>
          <cell r="I674" t="str">
            <v>100ml</v>
          </cell>
          <cell r="J674" t="str">
            <v>瓶</v>
          </cell>
          <cell r="K674" t="str">
            <v>成都蓉康</v>
          </cell>
        </row>
        <row r="675">
          <cell r="F675">
            <v>11813</v>
          </cell>
          <cell r="G675" t="str">
            <v>辛伐他汀片(舒降之)</v>
          </cell>
          <cell r="H675" t="str">
            <v/>
          </cell>
          <cell r="I675" t="str">
            <v>20mgx7片</v>
          </cell>
          <cell r="J675" t="str">
            <v>盒</v>
          </cell>
          <cell r="K675" t="str">
            <v>杭州默沙东</v>
          </cell>
        </row>
        <row r="676">
          <cell r="F676">
            <v>11842</v>
          </cell>
          <cell r="G676" t="str">
            <v>西瓜霜清咽含片</v>
          </cell>
          <cell r="H676" t="str">
            <v/>
          </cell>
          <cell r="I676" t="str">
            <v>1.8gx8片x2板</v>
          </cell>
          <cell r="J676" t="str">
            <v>盒</v>
          </cell>
          <cell r="K676" t="str">
            <v>桂林三金</v>
          </cell>
        </row>
        <row r="677">
          <cell r="F677">
            <v>11968</v>
          </cell>
          <cell r="G677" t="str">
            <v>盐酸左卡巴斯汀鼻喷雾剂(立复汀)</v>
          </cell>
        </row>
        <row r="677">
          <cell r="I677" t="str">
            <v>10ml:5mg</v>
          </cell>
          <cell r="J677" t="str">
            <v>瓶</v>
          </cell>
          <cell r="K677" t="str">
            <v>上海强生制药</v>
          </cell>
        </row>
        <row r="678">
          <cell r="F678">
            <v>11970</v>
          </cell>
          <cell r="G678" t="str">
            <v>卡介菌多糖核酸注射液(斯奇康)</v>
          </cell>
          <cell r="H678" t="str">
            <v/>
          </cell>
          <cell r="I678" t="str">
            <v>1mlx6支</v>
          </cell>
          <cell r="J678" t="str">
            <v>盒</v>
          </cell>
          <cell r="K678" t="str">
            <v>湖南斯奇生物</v>
          </cell>
        </row>
        <row r="679">
          <cell r="F679">
            <v>11979</v>
          </cell>
          <cell r="G679" t="str">
            <v>丙酸氯倍他索乳膏(恩肤霜)</v>
          </cell>
          <cell r="H679" t="str">
            <v/>
          </cell>
          <cell r="I679" t="str">
            <v>10g：2mg</v>
          </cell>
          <cell r="J679" t="str">
            <v>支</v>
          </cell>
          <cell r="K679" t="str">
            <v>广东华润顺峰</v>
          </cell>
        </row>
        <row r="680">
          <cell r="F680">
            <v>11998</v>
          </cell>
          <cell r="G680" t="str">
            <v>阿咖酚散</v>
          </cell>
          <cell r="H680" t="str">
            <v/>
          </cell>
          <cell r="I680" t="str">
            <v>0.386gx100包</v>
          </cell>
          <cell r="J680" t="str">
            <v>盒</v>
          </cell>
          <cell r="K680" t="str">
            <v>广州白云山何济公制药</v>
          </cell>
        </row>
        <row r="681">
          <cell r="F681">
            <v>12009</v>
          </cell>
          <cell r="G681" t="str">
            <v>转移因子胶囊</v>
          </cell>
        </row>
        <row r="681">
          <cell r="I681" t="str">
            <v>3mg：100ugx24粒</v>
          </cell>
          <cell r="J681" t="str">
            <v>盒</v>
          </cell>
          <cell r="K681" t="str">
            <v>南京瑞尔</v>
          </cell>
        </row>
        <row r="682">
          <cell r="F682">
            <v>12019</v>
          </cell>
          <cell r="G682" t="str">
            <v>阿法骨化醇软胶囊(阿法D3)</v>
          </cell>
        </row>
        <row r="682">
          <cell r="I682" t="str">
            <v>0.25ugx20粒</v>
          </cell>
          <cell r="J682" t="str">
            <v>盒</v>
          </cell>
          <cell r="K682" t="str">
            <v>昆明贝克诺顿</v>
          </cell>
        </row>
        <row r="683">
          <cell r="F683">
            <v>12036</v>
          </cell>
          <cell r="G683" t="str">
            <v>五子衍宗丸</v>
          </cell>
        </row>
        <row r="683">
          <cell r="I683" t="str">
            <v>60g</v>
          </cell>
          <cell r="J683" t="str">
            <v>盒</v>
          </cell>
          <cell r="K683" t="str">
            <v>四川绵阳制药</v>
          </cell>
        </row>
        <row r="684">
          <cell r="F684">
            <v>12069</v>
          </cell>
          <cell r="G684" t="str">
            <v>舒肝片</v>
          </cell>
        </row>
        <row r="684">
          <cell r="I684" t="str">
            <v>0.6gx4片x8袋</v>
          </cell>
          <cell r="J684" t="str">
            <v>盒</v>
          </cell>
          <cell r="K684" t="str">
            <v>四川彩虹</v>
          </cell>
        </row>
        <row r="685">
          <cell r="F685">
            <v>12089</v>
          </cell>
          <cell r="G685" t="str">
            <v>清喉咽颗粒</v>
          </cell>
        </row>
        <row r="685">
          <cell r="I685" t="str">
            <v>18gx10袋</v>
          </cell>
          <cell r="J685" t="str">
            <v>盒</v>
          </cell>
          <cell r="K685" t="str">
            <v>四川绵阳制药</v>
          </cell>
        </row>
        <row r="686">
          <cell r="F686">
            <v>12090</v>
          </cell>
          <cell r="G686" t="str">
            <v>小柴胡颗粒</v>
          </cell>
        </row>
        <row r="686">
          <cell r="I686" t="str">
            <v>10gx6袋</v>
          </cell>
          <cell r="J686" t="str">
            <v>盒</v>
          </cell>
          <cell r="K686" t="str">
            <v>四川绵阳制药</v>
          </cell>
        </row>
        <row r="687">
          <cell r="F687">
            <v>12131</v>
          </cell>
          <cell r="G687" t="str">
            <v>胆宁片</v>
          </cell>
        </row>
        <row r="687">
          <cell r="I687" t="str">
            <v>0.36gx100片(薄膜衣)</v>
          </cell>
          <cell r="J687" t="str">
            <v>瓶</v>
          </cell>
          <cell r="K687" t="str">
            <v>上海和黄药业</v>
          </cell>
        </row>
        <row r="688">
          <cell r="F688">
            <v>12170</v>
          </cell>
          <cell r="G688" t="str">
            <v>白癜风胶囊</v>
          </cell>
        </row>
        <row r="688">
          <cell r="I688" t="str">
            <v>0.45gx48粒</v>
          </cell>
          <cell r="J688" t="str">
            <v>瓶</v>
          </cell>
          <cell r="K688" t="str">
            <v>天津宏仁堂</v>
          </cell>
        </row>
        <row r="689">
          <cell r="F689">
            <v>12200</v>
          </cell>
          <cell r="G689" t="str">
            <v>硝酸咪康唑阴道软胶囊(达克宁栓)</v>
          </cell>
        </row>
        <row r="689">
          <cell r="I689" t="str">
            <v>0.4gx3粒</v>
          </cell>
          <cell r="J689" t="str">
            <v>盒</v>
          </cell>
          <cell r="K689" t="str">
            <v>西安杨森</v>
          </cell>
        </row>
        <row r="690">
          <cell r="F690">
            <v>12204</v>
          </cell>
          <cell r="G690" t="str">
            <v>利巴韦林片</v>
          </cell>
        </row>
        <row r="690">
          <cell r="I690" t="str">
            <v>100mgx20片</v>
          </cell>
          <cell r="J690" t="str">
            <v>盒</v>
          </cell>
          <cell r="K690" t="str">
            <v>四川美大康</v>
          </cell>
        </row>
        <row r="691">
          <cell r="F691">
            <v>12259</v>
          </cell>
          <cell r="G691" t="str">
            <v>咪唑斯汀缓释片(皿治林)</v>
          </cell>
        </row>
        <row r="691">
          <cell r="I691" t="str">
            <v>10mgx7片</v>
          </cell>
          <cell r="J691" t="str">
            <v>盒</v>
          </cell>
          <cell r="K691" t="str">
            <v>西安杨森</v>
          </cell>
        </row>
        <row r="692">
          <cell r="F692">
            <v>12260</v>
          </cell>
          <cell r="G692" t="str">
            <v>门冬氨酸钾镁片(潘南金)</v>
          </cell>
          <cell r="H692" t="str">
            <v/>
          </cell>
          <cell r="I692" t="str">
            <v>50片 (薄膜片)</v>
          </cell>
          <cell r="J692" t="str">
            <v>瓶</v>
          </cell>
          <cell r="K692" t="str">
            <v>匈牙利吉瑞</v>
          </cell>
        </row>
        <row r="693">
          <cell r="F693">
            <v>12286</v>
          </cell>
          <cell r="G693" t="str">
            <v>清脑复神液</v>
          </cell>
          <cell r="H693" t="str">
            <v/>
          </cell>
          <cell r="I693" t="str">
            <v>10mlx6支</v>
          </cell>
          <cell r="J693" t="str">
            <v>盒</v>
          </cell>
          <cell r="K693" t="str">
            <v>广州花城制药</v>
          </cell>
        </row>
        <row r="694">
          <cell r="F694">
            <v>12326</v>
          </cell>
          <cell r="G694" t="str">
            <v>六味地黄胶囊</v>
          </cell>
        </row>
        <row r="694">
          <cell r="I694" t="str">
            <v>0.3gx60粒</v>
          </cell>
          <cell r="J694" t="str">
            <v>盒</v>
          </cell>
          <cell r="K694" t="str">
            <v>四川泰华堂</v>
          </cell>
        </row>
        <row r="695">
          <cell r="F695">
            <v>12376</v>
          </cell>
          <cell r="G695" t="str">
            <v>正清风痛宁片</v>
          </cell>
          <cell r="H695" t="str">
            <v/>
          </cell>
          <cell r="I695" t="str">
            <v>20mgx24片(肠溶薄膜衣)</v>
          </cell>
          <cell r="J695" t="str">
            <v>盒</v>
          </cell>
          <cell r="K695" t="str">
            <v>四川太极制药</v>
          </cell>
        </row>
        <row r="696">
          <cell r="F696">
            <v>12420</v>
          </cell>
          <cell r="G696" t="str">
            <v>蜜炼川贝枇杷膏</v>
          </cell>
        </row>
        <row r="696">
          <cell r="I696" t="str">
            <v>138g</v>
          </cell>
          <cell r="J696" t="str">
            <v>瓶</v>
          </cell>
          <cell r="K696" t="str">
            <v>广州白云山潘高寿</v>
          </cell>
        </row>
        <row r="697">
          <cell r="F697">
            <v>12470</v>
          </cell>
          <cell r="G697" t="str">
            <v>心达康片</v>
          </cell>
        </row>
        <row r="697">
          <cell r="I697" t="str">
            <v>5mgx50片</v>
          </cell>
          <cell r="J697" t="str">
            <v>瓶</v>
          </cell>
          <cell r="K697" t="str">
            <v>四川美大康</v>
          </cell>
        </row>
        <row r="698">
          <cell r="F698">
            <v>169186</v>
          </cell>
          <cell r="G698" t="str">
            <v>蒲地蓝消炎片</v>
          </cell>
        </row>
        <row r="698">
          <cell r="I698" t="str">
            <v>0.3gx40片</v>
          </cell>
          <cell r="J698" t="str">
            <v>盒</v>
          </cell>
          <cell r="K698" t="str">
            <v>云南龙发制药有限公司</v>
          </cell>
        </row>
        <row r="699">
          <cell r="F699">
            <v>12502</v>
          </cell>
          <cell r="G699" t="str">
            <v>富马酸酮替芬片</v>
          </cell>
        </row>
        <row r="699">
          <cell r="I699" t="str">
            <v>1mgx60片</v>
          </cell>
          <cell r="J699" t="str">
            <v>瓶</v>
          </cell>
          <cell r="K699" t="str">
            <v>江苏鹏鹞</v>
          </cell>
        </row>
        <row r="700">
          <cell r="F700">
            <v>12503</v>
          </cell>
          <cell r="G700" t="str">
            <v>盐酸普罗帕酮片</v>
          </cell>
        </row>
        <row r="700">
          <cell r="I700" t="str">
            <v>50mgx50片</v>
          </cell>
          <cell r="J700" t="str">
            <v>瓶</v>
          </cell>
          <cell r="K700" t="str">
            <v>江苏鹏鹞</v>
          </cell>
        </row>
        <row r="701">
          <cell r="F701">
            <v>12514</v>
          </cell>
          <cell r="G701" t="str">
            <v>千柏鼻炎片</v>
          </cell>
        </row>
        <row r="701">
          <cell r="I701" t="str">
            <v>100片</v>
          </cell>
          <cell r="J701" t="str">
            <v>瓶</v>
          </cell>
          <cell r="K701" t="str">
            <v>广西恒拓仁盛</v>
          </cell>
        </row>
        <row r="702">
          <cell r="F702">
            <v>12536</v>
          </cell>
          <cell r="G702" t="str">
            <v>乙酰螺旋霉素片</v>
          </cell>
        </row>
        <row r="702">
          <cell r="I702" t="str">
            <v>0.1gx24片(薄膜衣)</v>
          </cell>
          <cell r="J702" t="str">
            <v>盒</v>
          </cell>
          <cell r="K702" t="str">
            <v>广州白云山总厂</v>
          </cell>
        </row>
        <row r="703">
          <cell r="F703">
            <v>12582</v>
          </cell>
          <cell r="G703" t="str">
            <v>聚维酮碘溶液</v>
          </cell>
        </row>
        <row r="703">
          <cell r="I703" t="str">
            <v>100ml*5%</v>
          </cell>
          <cell r="J703" t="str">
            <v>瓶</v>
          </cell>
          <cell r="K703" t="str">
            <v>成都永安制药有限公司</v>
          </cell>
        </row>
        <row r="704">
          <cell r="F704">
            <v>12587</v>
          </cell>
          <cell r="G704" t="str">
            <v>复方三七胶囊</v>
          </cell>
        </row>
        <row r="704">
          <cell r="I704" t="str">
            <v>0.25gx10粒x3板</v>
          </cell>
          <cell r="J704" t="str">
            <v>盒</v>
          </cell>
          <cell r="K704" t="str">
            <v>山西华康药业</v>
          </cell>
        </row>
        <row r="705">
          <cell r="F705">
            <v>12616</v>
          </cell>
          <cell r="G705" t="str">
            <v>奥美拉唑肠溶胶囊</v>
          </cell>
          <cell r="H705" t="str">
            <v/>
          </cell>
          <cell r="I705" t="str">
            <v>20mgx14粒</v>
          </cell>
          <cell r="J705" t="str">
            <v>瓶</v>
          </cell>
          <cell r="K705" t="str">
            <v>海南三叶</v>
          </cell>
        </row>
        <row r="706">
          <cell r="F706">
            <v>12650</v>
          </cell>
          <cell r="G706" t="str">
            <v>阿昔洛韦片</v>
          </cell>
        </row>
        <row r="706">
          <cell r="I706" t="str">
            <v>0.1gx30片</v>
          </cell>
          <cell r="J706" t="str">
            <v>盒</v>
          </cell>
          <cell r="K706" t="str">
            <v>深圳海王药业</v>
          </cell>
        </row>
        <row r="707">
          <cell r="F707">
            <v>12651</v>
          </cell>
          <cell r="G707" t="str">
            <v>氯雷他定咀嚼片</v>
          </cell>
        </row>
        <row r="707">
          <cell r="I707" t="str">
            <v>5mgx6片(儿童)</v>
          </cell>
          <cell r="J707" t="str">
            <v>盒</v>
          </cell>
          <cell r="K707" t="str">
            <v>深圳海王药业</v>
          </cell>
        </row>
        <row r="708">
          <cell r="F708">
            <v>12652</v>
          </cell>
          <cell r="G708" t="str">
            <v>氯雷他定胶囊(海王抒瑞)</v>
          </cell>
          <cell r="H708" t="str">
            <v/>
          </cell>
          <cell r="I708" t="str">
            <v>10mgx6粒(成人)</v>
          </cell>
          <cell r="J708" t="str">
            <v>盒</v>
          </cell>
          <cell r="K708" t="str">
            <v>深圳海王药业</v>
          </cell>
        </row>
        <row r="709">
          <cell r="F709">
            <v>12716</v>
          </cell>
          <cell r="G709" t="str">
            <v>广东凉茶颗粒</v>
          </cell>
          <cell r="H709" t="str">
            <v/>
          </cell>
          <cell r="I709" t="str">
            <v>10gx20袋</v>
          </cell>
          <cell r="J709" t="str">
            <v>袋</v>
          </cell>
          <cell r="K709" t="str">
            <v>广州王老吉</v>
          </cell>
        </row>
        <row r="710">
          <cell r="F710">
            <v>12753</v>
          </cell>
          <cell r="G710" t="str">
            <v>氨茶碱缓释片(阿咪康)</v>
          </cell>
        </row>
        <row r="710">
          <cell r="I710" t="str">
            <v>0.1gx20片</v>
          </cell>
          <cell r="J710" t="str">
            <v>盒</v>
          </cell>
          <cell r="K710" t="str">
            <v>西南药业</v>
          </cell>
        </row>
        <row r="711">
          <cell r="F711">
            <v>12861</v>
          </cell>
          <cell r="G711" t="str">
            <v>布洛芬混悬液(美林)</v>
          </cell>
        </row>
        <row r="711">
          <cell r="I711" t="str">
            <v>100ml:2g</v>
          </cell>
          <cell r="J711" t="str">
            <v>瓶</v>
          </cell>
          <cell r="K711" t="str">
            <v>上海强生制药</v>
          </cell>
        </row>
        <row r="712">
          <cell r="F712">
            <v>12984</v>
          </cell>
          <cell r="G712" t="str">
            <v>血压计-听诊器保健盒</v>
          </cell>
        </row>
        <row r="712">
          <cell r="I712" t="str">
            <v>A型(简装)</v>
          </cell>
          <cell r="J712" t="str">
            <v>套</v>
          </cell>
          <cell r="K712" t="str">
            <v>江苏鱼跃</v>
          </cell>
        </row>
        <row r="713">
          <cell r="F713">
            <v>12987</v>
          </cell>
          <cell r="G713" t="str">
            <v>轮椅车</v>
          </cell>
          <cell r="H713" t="str">
            <v/>
          </cell>
          <cell r="I713" t="str">
            <v>H009B电镀</v>
          </cell>
          <cell r="J713" t="str">
            <v>台</v>
          </cell>
          <cell r="K713" t="str">
            <v>江苏鱼跃</v>
          </cell>
        </row>
        <row r="714">
          <cell r="F714">
            <v>13014</v>
          </cell>
          <cell r="G714" t="str">
            <v>冰硼散</v>
          </cell>
        </row>
        <row r="714">
          <cell r="I714" t="str">
            <v>0.6gx10瓶</v>
          </cell>
          <cell r="J714" t="str">
            <v>盒</v>
          </cell>
          <cell r="K714" t="str">
            <v>泉州灵源药业</v>
          </cell>
        </row>
        <row r="715">
          <cell r="F715">
            <v>13145</v>
          </cell>
          <cell r="G715" t="str">
            <v>蜂胶口腔膜(易贴好)</v>
          </cell>
          <cell r="H715" t="str">
            <v/>
          </cell>
          <cell r="I715" t="str">
            <v>1cmx1.3cmx20片</v>
          </cell>
          <cell r="J715" t="str">
            <v>盒</v>
          </cell>
          <cell r="K715" t="str">
            <v>北京紫竹药业</v>
          </cell>
        </row>
        <row r="716">
          <cell r="F716">
            <v>13146</v>
          </cell>
          <cell r="G716" t="str">
            <v>皮肤康洗液</v>
          </cell>
          <cell r="H716" t="str">
            <v/>
          </cell>
          <cell r="I716" t="str">
            <v>50ml</v>
          </cell>
          <cell r="J716" t="str">
            <v>瓶</v>
          </cell>
          <cell r="K716" t="str">
            <v>北京华洋奎龙</v>
          </cell>
        </row>
        <row r="717">
          <cell r="F717">
            <v>13245</v>
          </cell>
          <cell r="G717" t="str">
            <v>鲜竹沥</v>
          </cell>
          <cell r="H717" t="str">
            <v/>
          </cell>
          <cell r="I717" t="str">
            <v>15mlx6支</v>
          </cell>
          <cell r="J717" t="str">
            <v>盒</v>
          </cell>
          <cell r="K717" t="str">
            <v>四川通园制药</v>
          </cell>
        </row>
        <row r="718">
          <cell r="F718">
            <v>13250</v>
          </cell>
          <cell r="G718" t="str">
            <v>二硫化硒洗剂(希尔生)</v>
          </cell>
          <cell r="H718" t="str">
            <v/>
          </cell>
          <cell r="I718" t="str">
            <v>50g:2.5%(原50g:1.25g)</v>
          </cell>
          <cell r="J718" t="str">
            <v>盒</v>
          </cell>
          <cell r="K718" t="str">
            <v>江苏迪赛诺(原:江苏天禾)</v>
          </cell>
        </row>
        <row r="719">
          <cell r="F719">
            <v>13265</v>
          </cell>
          <cell r="G719" t="str">
            <v>天然胶乳橡胶避孕套(杜蕾斯)</v>
          </cell>
          <cell r="H719" t="str">
            <v/>
          </cell>
          <cell r="I719" t="str">
            <v>12只(活力装)</v>
          </cell>
          <cell r="J719" t="str">
            <v>盒</v>
          </cell>
          <cell r="K719" t="str">
            <v>青岛伦敦杜蕾斯</v>
          </cell>
        </row>
        <row r="720">
          <cell r="F720">
            <v>13268</v>
          </cell>
          <cell r="G720" t="str">
            <v>手动轮椅车</v>
          </cell>
          <cell r="H720" t="str">
            <v/>
          </cell>
          <cell r="I720" t="str">
            <v>H005</v>
          </cell>
          <cell r="J720" t="str">
            <v>台</v>
          </cell>
          <cell r="K720" t="str">
            <v>江苏鱼跃</v>
          </cell>
        </row>
        <row r="721">
          <cell r="F721">
            <v>13293</v>
          </cell>
          <cell r="G721" t="str">
            <v>阿托伐他汀钙片(阿乐)</v>
          </cell>
          <cell r="H721" t="str">
            <v/>
          </cell>
          <cell r="I721" t="str">
            <v>10mgx7片</v>
          </cell>
          <cell r="J721" t="str">
            <v>盒</v>
          </cell>
          <cell r="K721" t="str">
            <v>北京嘉林</v>
          </cell>
        </row>
        <row r="722">
          <cell r="F722">
            <v>13335</v>
          </cell>
          <cell r="G722" t="str">
            <v>甘草酸二铵胶囊(甘利欣)</v>
          </cell>
          <cell r="H722" t="str">
            <v>甘利欣</v>
          </cell>
          <cell r="I722" t="str">
            <v>50mgx24粒</v>
          </cell>
          <cell r="J722" t="str">
            <v>盒</v>
          </cell>
          <cell r="K722" t="str">
            <v>正大天晴药业</v>
          </cell>
        </row>
        <row r="723">
          <cell r="F723">
            <v>13339</v>
          </cell>
          <cell r="G723" t="str">
            <v>伊曲康唑胶囊(易启康)</v>
          </cell>
        </row>
        <row r="723">
          <cell r="I723" t="str">
            <v>0.1gx7粒</v>
          </cell>
          <cell r="J723" t="str">
            <v>盒</v>
          </cell>
          <cell r="K723" t="str">
            <v>成都倍特</v>
          </cell>
        </row>
        <row r="724">
          <cell r="F724">
            <v>13362</v>
          </cell>
          <cell r="G724" t="str">
            <v>鼻炎宁颗粒</v>
          </cell>
          <cell r="H724" t="str">
            <v/>
          </cell>
          <cell r="I724" t="str">
            <v>15gx10袋</v>
          </cell>
          <cell r="J724" t="str">
            <v>盒</v>
          </cell>
          <cell r="K724" t="str">
            <v>福建泉州罗裳山</v>
          </cell>
        </row>
        <row r="725">
          <cell r="F725">
            <v>13375</v>
          </cell>
          <cell r="G725" t="str">
            <v>阴舒宁洗液</v>
          </cell>
          <cell r="H725" t="str">
            <v/>
          </cell>
          <cell r="I725" t="str">
            <v>30ml</v>
          </cell>
          <cell r="J725" t="str">
            <v>瓶</v>
          </cell>
          <cell r="K725" t="str">
            <v>绵竹阴舒宁</v>
          </cell>
        </row>
        <row r="726">
          <cell r="F726">
            <v>13403</v>
          </cell>
          <cell r="G726" t="str">
            <v>药用炭片</v>
          </cell>
        </row>
        <row r="726">
          <cell r="I726" t="str">
            <v>0.3gx100片</v>
          </cell>
          <cell r="J726" t="str">
            <v>盒</v>
          </cell>
          <cell r="K726" t="str">
            <v>河北长天</v>
          </cell>
        </row>
        <row r="727">
          <cell r="F727">
            <v>13411</v>
          </cell>
          <cell r="G727" t="str">
            <v>茴三硫片(胆维他片)</v>
          </cell>
        </row>
        <row r="727">
          <cell r="I727" t="str">
            <v>25mgx12片</v>
          </cell>
          <cell r="J727" t="str">
            <v>盒</v>
          </cell>
          <cell r="K727" t="str">
            <v>成都国嘉</v>
          </cell>
        </row>
        <row r="728">
          <cell r="F728">
            <v>13417</v>
          </cell>
          <cell r="G728" t="str">
            <v>盐酸维拉帕米片(异博定片)</v>
          </cell>
        </row>
        <row r="728">
          <cell r="I728" t="str">
            <v>40mgx30片</v>
          </cell>
          <cell r="J728" t="str">
            <v>瓶</v>
          </cell>
          <cell r="K728" t="str">
            <v>天津中央</v>
          </cell>
        </row>
        <row r="729">
          <cell r="F729">
            <v>13491</v>
          </cell>
          <cell r="G729" t="str">
            <v>大黄庶虫丸</v>
          </cell>
        </row>
        <row r="729">
          <cell r="I729" t="str">
            <v>3gx10丸</v>
          </cell>
          <cell r="J729" t="str">
            <v>盒</v>
          </cell>
          <cell r="K729" t="str">
            <v>同仁堂制药厂</v>
          </cell>
        </row>
        <row r="730">
          <cell r="F730">
            <v>13493</v>
          </cell>
          <cell r="G730" t="str">
            <v>布洛芬颗粒(安瑞克)</v>
          </cell>
          <cell r="H730" t="str">
            <v/>
          </cell>
          <cell r="I730" t="str">
            <v>0.2gx10包</v>
          </cell>
          <cell r="J730" t="str">
            <v>盒</v>
          </cell>
          <cell r="K730" t="str">
            <v>哈药世一堂</v>
          </cell>
        </row>
        <row r="731">
          <cell r="F731">
            <v>13508</v>
          </cell>
          <cell r="G731" t="str">
            <v>天麻蜜环菌片</v>
          </cell>
        </row>
        <row r="731">
          <cell r="I731" t="str">
            <v>0.25gx100片(塑瓶)</v>
          </cell>
          <cell r="J731" t="str">
            <v>瓶</v>
          </cell>
          <cell r="K731" t="str">
            <v>福建三明天泰</v>
          </cell>
        </row>
        <row r="732">
          <cell r="F732">
            <v>13556</v>
          </cell>
          <cell r="G732" t="str">
            <v>医用脱脂纱布垫</v>
          </cell>
        </row>
        <row r="732">
          <cell r="I732" t="str">
            <v>6x6x8x2片x100袋</v>
          </cell>
          <cell r="J732" t="str">
            <v>袋</v>
          </cell>
          <cell r="K732" t="str">
            <v>成都卫材厂</v>
          </cell>
        </row>
        <row r="733">
          <cell r="F733">
            <v>13564</v>
          </cell>
          <cell r="G733" t="str">
            <v>吡诺克辛滴眼液</v>
          </cell>
        </row>
        <row r="733">
          <cell r="I733" t="str">
            <v>5ml</v>
          </cell>
          <cell r="J733" t="str">
            <v>支</v>
          </cell>
          <cell r="K733" t="str">
            <v>参天制药(中国)</v>
          </cell>
        </row>
        <row r="734">
          <cell r="F734">
            <v>13565</v>
          </cell>
          <cell r="G734" t="str">
            <v>妥布霉素滴眼液(托百士)</v>
          </cell>
          <cell r="H734" t="str">
            <v/>
          </cell>
          <cell r="I734" t="str">
            <v>0.3%x5ml</v>
          </cell>
          <cell r="J734" t="str">
            <v>支</v>
          </cell>
          <cell r="K734" t="str">
            <v>比利时</v>
          </cell>
        </row>
        <row r="735">
          <cell r="F735">
            <v>13590</v>
          </cell>
          <cell r="G735" t="str">
            <v>鱼腥草滴眼液</v>
          </cell>
          <cell r="H735" t="str">
            <v/>
          </cell>
          <cell r="I735" t="str">
            <v>8ml</v>
          </cell>
          <cell r="J735" t="str">
            <v>盒</v>
          </cell>
          <cell r="K735" t="str">
            <v>四川升和</v>
          </cell>
        </row>
        <row r="736">
          <cell r="F736">
            <v>13602</v>
          </cell>
          <cell r="G736" t="str">
            <v>双氯芬酸钠双释放肠溶胶囊</v>
          </cell>
        </row>
        <row r="736">
          <cell r="I736" t="str">
            <v>75mgx10粒</v>
          </cell>
          <cell r="J736" t="str">
            <v>盒</v>
          </cell>
          <cell r="K736" t="str">
            <v>Temmler Werke GmbH</v>
          </cell>
        </row>
        <row r="737">
          <cell r="F737">
            <v>13607</v>
          </cell>
          <cell r="G737" t="str">
            <v>胸腺肽肠溶片(迪赛)</v>
          </cell>
          <cell r="H737" t="str">
            <v/>
          </cell>
          <cell r="I737" t="str">
            <v>5mgx15片</v>
          </cell>
          <cell r="J737" t="str">
            <v>盒</v>
          </cell>
          <cell r="K737" t="str">
            <v>西安迪赛</v>
          </cell>
        </row>
        <row r="738">
          <cell r="F738">
            <v>13609</v>
          </cell>
          <cell r="G738" t="str">
            <v>氯沙坦钾片(科素亚)</v>
          </cell>
        </row>
        <row r="738">
          <cell r="I738" t="str">
            <v>50mgx7片</v>
          </cell>
          <cell r="J738" t="str">
            <v>盒</v>
          </cell>
          <cell r="K738" t="str">
            <v>杭州默沙东</v>
          </cell>
        </row>
        <row r="739">
          <cell r="F739">
            <v>13613</v>
          </cell>
          <cell r="G739" t="str">
            <v>左甲状腺素钠片(优甲乐片)</v>
          </cell>
        </row>
        <row r="739">
          <cell r="I739" t="str">
            <v>50ugx100片</v>
          </cell>
          <cell r="J739" t="str">
            <v>瓶</v>
          </cell>
          <cell r="K739" t="str">
            <v>Merck KGaA</v>
          </cell>
        </row>
        <row r="740">
          <cell r="F740">
            <v>13623</v>
          </cell>
          <cell r="G740" t="str">
            <v>地榆升白片</v>
          </cell>
        </row>
        <row r="740">
          <cell r="I740" t="str">
            <v>0.1gx20片x2板</v>
          </cell>
          <cell r="J740" t="str">
            <v>盒</v>
          </cell>
          <cell r="K740" t="str">
            <v>成都地奥天府</v>
          </cell>
        </row>
        <row r="741">
          <cell r="F741">
            <v>106213</v>
          </cell>
          <cell r="G741" t="str">
            <v>风热感冒颗粒</v>
          </cell>
        </row>
        <row r="741">
          <cell r="I741" t="str">
            <v>10gx6袋</v>
          </cell>
          <cell r="J741" t="str">
            <v>盒</v>
          </cell>
          <cell r="K741" t="str">
            <v>云南白药集团股份有限公司</v>
          </cell>
        </row>
        <row r="742">
          <cell r="F742">
            <v>13625</v>
          </cell>
          <cell r="G742" t="str">
            <v>活力苏口服液</v>
          </cell>
          <cell r="H742" t="str">
            <v/>
          </cell>
          <cell r="I742" t="str">
            <v>10mlx6支</v>
          </cell>
          <cell r="J742" t="str">
            <v>盒</v>
          </cell>
          <cell r="K742" t="str">
            <v>成都地奥天府</v>
          </cell>
        </row>
        <row r="743">
          <cell r="F743">
            <v>13668</v>
          </cell>
          <cell r="G743" t="str">
            <v>硝酸异山梨酯片(消心痛)</v>
          </cell>
        </row>
        <row r="743">
          <cell r="I743" t="str">
            <v>5mgx100片</v>
          </cell>
          <cell r="J743" t="str">
            <v>瓶</v>
          </cell>
          <cell r="K743" t="str">
            <v>太原振兴</v>
          </cell>
        </row>
        <row r="744">
          <cell r="F744">
            <v>13694</v>
          </cell>
          <cell r="G744" t="str">
            <v>奥硝唑片</v>
          </cell>
          <cell r="H744" t="str">
            <v>衡博来</v>
          </cell>
          <cell r="I744" t="str">
            <v>0.25gx12片</v>
          </cell>
          <cell r="J744" t="str">
            <v>盒</v>
          </cell>
          <cell r="K744" t="str">
            <v>四川科伦(四川珍珠)</v>
          </cell>
        </row>
        <row r="745">
          <cell r="F745">
            <v>13719</v>
          </cell>
          <cell r="G745" t="str">
            <v>活血通脉片</v>
          </cell>
        </row>
        <row r="745">
          <cell r="I745" t="str">
            <v>12片x4板</v>
          </cell>
          <cell r="J745" t="str">
            <v>盒</v>
          </cell>
          <cell r="K745" t="str">
            <v>云南维和(云南玉溪维和)</v>
          </cell>
        </row>
        <row r="746">
          <cell r="F746">
            <v>13752</v>
          </cell>
          <cell r="G746" t="str">
            <v>枸橼酸莫沙必利片</v>
          </cell>
        </row>
        <row r="746">
          <cell r="I746" t="str">
            <v>5mgx24片</v>
          </cell>
          <cell r="J746" t="str">
            <v>盒</v>
          </cell>
          <cell r="K746" t="str">
            <v>鲁南贝特制药</v>
          </cell>
        </row>
        <row r="747">
          <cell r="F747">
            <v>13769</v>
          </cell>
          <cell r="G747" t="str">
            <v>阴舒宁洗液</v>
          </cell>
          <cell r="H747" t="str">
            <v/>
          </cell>
          <cell r="I747" t="str">
            <v>125ml</v>
          </cell>
          <cell r="J747" t="str">
            <v>瓶</v>
          </cell>
          <cell r="K747" t="str">
            <v>德阳市阴舒宁</v>
          </cell>
        </row>
        <row r="748">
          <cell r="F748">
            <v>13811</v>
          </cell>
          <cell r="G748" t="str">
            <v>咪康唑氯倍他索乳膏</v>
          </cell>
        </row>
        <row r="748">
          <cell r="I748" t="str">
            <v>10g</v>
          </cell>
          <cell r="J748" t="str">
            <v>支</v>
          </cell>
          <cell r="K748" t="str">
            <v>安徽新和成皖南</v>
          </cell>
        </row>
        <row r="749">
          <cell r="F749">
            <v>13866</v>
          </cell>
          <cell r="G749" t="str">
            <v>硫酸锌尿囊素滴眼液(正大维他)</v>
          </cell>
        </row>
        <row r="749">
          <cell r="I749" t="str">
            <v>8ml</v>
          </cell>
          <cell r="J749" t="str">
            <v>支</v>
          </cell>
          <cell r="K749" t="str">
            <v>正大福瑞达</v>
          </cell>
        </row>
        <row r="750">
          <cell r="F750">
            <v>13908</v>
          </cell>
          <cell r="G750" t="str">
            <v>中药煎药过滤袋</v>
          </cell>
        </row>
        <row r="750">
          <cell r="I750" t="str">
            <v>295mmx220mm：3#BC</v>
          </cell>
          <cell r="J750" t="str">
            <v>个</v>
          </cell>
          <cell r="K750" t="str">
            <v>成都全新</v>
          </cell>
        </row>
        <row r="751">
          <cell r="F751">
            <v>14000</v>
          </cell>
          <cell r="G751" t="str">
            <v>吲哒帕胺胶囊(美利巴)</v>
          </cell>
        </row>
        <row r="751">
          <cell r="I751" t="str">
            <v>2.5mgx50粒</v>
          </cell>
          <cell r="J751" t="str">
            <v>盒</v>
          </cell>
          <cell r="K751" t="str">
            <v>意大利利沙</v>
          </cell>
        </row>
        <row r="752">
          <cell r="F752">
            <v>14001</v>
          </cell>
          <cell r="G752" t="str">
            <v>氟哌噻吨美利曲辛片(黛力新)</v>
          </cell>
          <cell r="H752" t="str">
            <v/>
          </cell>
          <cell r="I752" t="str">
            <v>20片</v>
          </cell>
          <cell r="J752" t="str">
            <v>盒</v>
          </cell>
          <cell r="K752" t="str">
            <v>丹麦灵北</v>
          </cell>
        </row>
        <row r="753">
          <cell r="F753">
            <v>14002</v>
          </cell>
          <cell r="G753" t="str">
            <v>枸橼酸莫沙必利片(加斯清)</v>
          </cell>
        </row>
        <row r="753">
          <cell r="I753" t="str">
            <v>5mgx10片</v>
          </cell>
          <cell r="J753" t="str">
            <v>盒</v>
          </cell>
          <cell r="K753" t="str">
            <v>日本株式会</v>
          </cell>
        </row>
        <row r="754">
          <cell r="F754">
            <v>14003</v>
          </cell>
          <cell r="G754" t="str">
            <v>复方消化酶胶囊(达吉)</v>
          </cell>
        </row>
        <row r="754">
          <cell r="I754" t="str">
            <v>20粒</v>
          </cell>
          <cell r="J754" t="str">
            <v>盒</v>
          </cell>
          <cell r="K754" t="str">
            <v>韩国韩林</v>
          </cell>
        </row>
        <row r="755">
          <cell r="F755">
            <v>14004</v>
          </cell>
          <cell r="G755" t="str">
            <v>地氯雷他定片(信敏汀)</v>
          </cell>
        </row>
        <row r="755">
          <cell r="I755" t="str">
            <v>5mgx6片</v>
          </cell>
          <cell r="J755" t="str">
            <v>盒</v>
          </cell>
          <cell r="K755" t="str">
            <v>深圳信立泰</v>
          </cell>
        </row>
        <row r="756">
          <cell r="F756">
            <v>14006</v>
          </cell>
          <cell r="G756" t="str">
            <v>甲磺酸倍他司汀片(敏使朗)</v>
          </cell>
        </row>
        <row r="756">
          <cell r="I756" t="str">
            <v>6mgx10片x3板</v>
          </cell>
          <cell r="J756" t="str">
            <v>盒</v>
          </cell>
          <cell r="K756" t="str">
            <v>卫材(中国)药业</v>
          </cell>
        </row>
        <row r="757">
          <cell r="F757">
            <v>14078</v>
          </cell>
          <cell r="G757" t="str">
            <v>鲨肝醇片</v>
          </cell>
        </row>
        <row r="757">
          <cell r="I757" t="str">
            <v>20mgx100片</v>
          </cell>
          <cell r="J757" t="str">
            <v>瓶</v>
          </cell>
          <cell r="K757" t="str">
            <v>江苏鹏鹞</v>
          </cell>
        </row>
        <row r="758">
          <cell r="F758">
            <v>14080</v>
          </cell>
          <cell r="G758" t="str">
            <v>复方鸡内金片</v>
          </cell>
        </row>
        <row r="758">
          <cell r="I758" t="str">
            <v>0.25gx100片(糖衣)</v>
          </cell>
          <cell r="J758" t="str">
            <v>瓶</v>
          </cell>
          <cell r="K758" t="str">
            <v>河北金兴制药</v>
          </cell>
        </row>
        <row r="759">
          <cell r="F759">
            <v>14128</v>
          </cell>
          <cell r="G759" t="str">
            <v>冻疮膏</v>
          </cell>
          <cell r="H759" t="str">
            <v/>
          </cell>
          <cell r="I759" t="str">
            <v>10g</v>
          </cell>
          <cell r="J759" t="str">
            <v>支</v>
          </cell>
          <cell r="K759" t="str">
            <v>上海运佳黄浦</v>
          </cell>
        </row>
        <row r="760">
          <cell r="F760">
            <v>14200</v>
          </cell>
          <cell r="G760" t="str">
            <v>盐酸氨溴索片</v>
          </cell>
          <cell r="H760" t="str">
            <v/>
          </cell>
          <cell r="I760" t="str">
            <v>30mgx20片</v>
          </cell>
          <cell r="J760" t="str">
            <v>盒</v>
          </cell>
          <cell r="K760" t="str">
            <v>山东裕欣(山东罗欣)</v>
          </cell>
        </row>
        <row r="761">
          <cell r="F761">
            <v>14215</v>
          </cell>
          <cell r="G761" t="str">
            <v>七叶神安片</v>
          </cell>
        </row>
        <row r="761">
          <cell r="I761" t="str">
            <v>12片*2板</v>
          </cell>
          <cell r="J761" t="str">
            <v>盒</v>
          </cell>
          <cell r="K761" t="str">
            <v>李时珍医药集团</v>
          </cell>
        </row>
        <row r="762">
          <cell r="F762">
            <v>14219</v>
          </cell>
          <cell r="G762" t="str">
            <v>妇炎康复片</v>
          </cell>
          <cell r="H762" t="str">
            <v/>
          </cell>
          <cell r="I762" t="str">
            <v>0.35gx30片</v>
          </cell>
          <cell r="J762" t="str">
            <v>盒</v>
          </cell>
          <cell r="K762" t="str">
            <v>重庆神奇</v>
          </cell>
        </row>
        <row r="763">
          <cell r="F763">
            <v>14285</v>
          </cell>
          <cell r="G763" t="str">
            <v>泡腾消毒片(灭菌片)</v>
          </cell>
          <cell r="H763" t="str">
            <v/>
          </cell>
          <cell r="I763" t="str">
            <v>100片</v>
          </cell>
          <cell r="J763" t="str">
            <v>瓶</v>
          </cell>
          <cell r="K763" t="str">
            <v>成都中光</v>
          </cell>
        </row>
        <row r="764">
          <cell r="F764">
            <v>14336</v>
          </cell>
          <cell r="G764" t="str">
            <v>麝香祛风湿油</v>
          </cell>
        </row>
        <row r="764">
          <cell r="I764" t="str">
            <v>10ml</v>
          </cell>
          <cell r="J764" t="str">
            <v>瓶</v>
          </cell>
          <cell r="K764" t="str">
            <v>广东恒健制药有限华森</v>
          </cell>
        </row>
        <row r="765">
          <cell r="F765">
            <v>14339</v>
          </cell>
          <cell r="G765" t="str">
            <v>小儿七星茶颗粒</v>
          </cell>
          <cell r="H765" t="str">
            <v/>
          </cell>
          <cell r="I765" t="str">
            <v>7gx10袋</v>
          </cell>
          <cell r="J765" t="str">
            <v>盒</v>
          </cell>
          <cell r="K765" t="str">
            <v>广州王老吉</v>
          </cell>
        </row>
        <row r="766">
          <cell r="F766">
            <v>14374</v>
          </cell>
          <cell r="G766" t="str">
            <v>头孢呋辛酯片</v>
          </cell>
        </row>
        <row r="766">
          <cell r="I766" t="str">
            <v>0.25gx6片</v>
          </cell>
          <cell r="J766" t="str">
            <v>盒</v>
          </cell>
          <cell r="K766" t="str">
            <v>珠海联邦中山</v>
          </cell>
        </row>
        <row r="767">
          <cell r="F767">
            <v>14381</v>
          </cell>
          <cell r="G767" t="str">
            <v>小儿肺热咳喘口服液</v>
          </cell>
          <cell r="H767" t="str">
            <v/>
          </cell>
          <cell r="I767" t="str">
            <v>10mlx6支</v>
          </cell>
          <cell r="J767" t="str">
            <v>盒</v>
          </cell>
          <cell r="K767" t="str">
            <v>黑龙江葵花</v>
          </cell>
        </row>
        <row r="768">
          <cell r="F768">
            <v>14393</v>
          </cell>
          <cell r="G768" t="str">
            <v>尿感宁颗粒</v>
          </cell>
          <cell r="H768" t="str">
            <v/>
          </cell>
          <cell r="I768" t="str">
            <v>5gx6袋(无糖)</v>
          </cell>
          <cell r="J768" t="str">
            <v>盒</v>
          </cell>
          <cell r="K768" t="str">
            <v>正大青春宝</v>
          </cell>
        </row>
        <row r="769">
          <cell r="F769">
            <v>14438</v>
          </cell>
          <cell r="G769" t="str">
            <v>抗骨增生片</v>
          </cell>
        </row>
        <row r="769">
          <cell r="I769" t="str">
            <v>100片</v>
          </cell>
          <cell r="J769" t="str">
            <v>瓶</v>
          </cell>
          <cell r="K769" t="str">
            <v>四川绵阳制药</v>
          </cell>
        </row>
        <row r="770">
          <cell r="F770">
            <v>14448</v>
          </cell>
          <cell r="G770" t="str">
            <v>右旋糖酐铁片</v>
          </cell>
          <cell r="H770" t="str">
            <v/>
          </cell>
          <cell r="I770" t="str">
            <v>25mgx60片</v>
          </cell>
          <cell r="J770" t="str">
            <v>瓶</v>
          </cell>
          <cell r="K770" t="str">
            <v>四川科伦药业股份有限公司</v>
          </cell>
        </row>
        <row r="771">
          <cell r="F771">
            <v>14499</v>
          </cell>
          <cell r="G771" t="str">
            <v>盐酸环丙沙星片</v>
          </cell>
        </row>
        <row r="771">
          <cell r="I771" t="str">
            <v>0.25gx6片x2板</v>
          </cell>
          <cell r="J771" t="str">
            <v>盒</v>
          </cell>
          <cell r="K771" t="str">
            <v>广州白云山制药股份有限公司广州白云山制药总厂</v>
          </cell>
        </row>
        <row r="772">
          <cell r="F772">
            <v>14516</v>
          </cell>
          <cell r="G772" t="str">
            <v>妮维雅晶纯皙白泡沫洁面乳</v>
          </cell>
        </row>
        <row r="772">
          <cell r="I772" t="str">
            <v>100g</v>
          </cell>
          <cell r="J772" t="str">
            <v>支</v>
          </cell>
          <cell r="K772" t="str">
            <v>妮维雅(上海)有限公司</v>
          </cell>
        </row>
        <row r="773">
          <cell r="F773">
            <v>14521</v>
          </cell>
          <cell r="G773" t="str">
            <v>鼻渊舒口服液</v>
          </cell>
        </row>
        <row r="773">
          <cell r="I773" t="str">
            <v>10mlx10支(无糖)</v>
          </cell>
          <cell r="J773" t="str">
            <v>盒</v>
          </cell>
          <cell r="K773" t="str">
            <v>成都华神集团股份有限公司制药厂</v>
          </cell>
        </row>
        <row r="774">
          <cell r="F774">
            <v>14567</v>
          </cell>
          <cell r="G774" t="str">
            <v>十滴水</v>
          </cell>
        </row>
        <row r="774">
          <cell r="I774" t="str">
            <v>100ml</v>
          </cell>
          <cell r="J774" t="str">
            <v>瓶</v>
          </cell>
          <cell r="K774" t="str">
            <v>四川逢春制药有限公司</v>
          </cell>
        </row>
        <row r="775">
          <cell r="F775">
            <v>14569</v>
          </cell>
          <cell r="G775" t="str">
            <v>玄麦甘桔颗粒</v>
          </cell>
        </row>
        <row r="775">
          <cell r="I775" t="str">
            <v>10gx20袋</v>
          </cell>
          <cell r="J775" t="str">
            <v>包</v>
          </cell>
          <cell r="K775" t="str">
            <v>四川逢春制药有限公司</v>
          </cell>
        </row>
        <row r="776">
          <cell r="F776">
            <v>14572</v>
          </cell>
          <cell r="G776" t="str">
            <v>夏桑菊颗粒</v>
          </cell>
          <cell r="H776" t="str">
            <v/>
          </cell>
          <cell r="I776" t="str">
            <v>10gx20袋</v>
          </cell>
          <cell r="J776" t="str">
            <v>包</v>
          </cell>
          <cell r="K776" t="str">
            <v>四川逢春制药有限公司</v>
          </cell>
        </row>
        <row r="777">
          <cell r="F777">
            <v>14608</v>
          </cell>
          <cell r="G777" t="str">
            <v>江中健胃消食片</v>
          </cell>
          <cell r="H777" t="str">
            <v/>
          </cell>
          <cell r="I777" t="str">
            <v>0.5gx12片x3板(小儿)</v>
          </cell>
          <cell r="J777" t="str">
            <v>盒</v>
          </cell>
          <cell r="K777" t="str">
            <v>江中药业股份有限公司</v>
          </cell>
        </row>
        <row r="778">
          <cell r="F778">
            <v>14619</v>
          </cell>
          <cell r="G778" t="str">
            <v>硫软膏</v>
          </cell>
        </row>
        <row r="778">
          <cell r="I778" t="str">
            <v>25g</v>
          </cell>
          <cell r="J778" t="str">
            <v>瓶</v>
          </cell>
          <cell r="K778" t="str">
            <v>上海运佳黄浦制药有限公司</v>
          </cell>
        </row>
        <row r="779">
          <cell r="F779">
            <v>14635</v>
          </cell>
          <cell r="G779" t="str">
            <v>川贝枇杷糖浆</v>
          </cell>
        </row>
        <row r="779">
          <cell r="I779" t="str">
            <v>180ml</v>
          </cell>
          <cell r="J779" t="str">
            <v>瓶</v>
          </cell>
          <cell r="K779" t="str">
            <v>太极集团四川天诚制药有限公司</v>
          </cell>
        </row>
        <row r="780">
          <cell r="F780">
            <v>14684</v>
          </cell>
          <cell r="G780" t="str">
            <v>枸橼酸铋钾颗粒(丽珠得乐)</v>
          </cell>
          <cell r="H780" t="str">
            <v/>
          </cell>
          <cell r="I780" t="str">
            <v>1.0g：110mgx56袋</v>
          </cell>
          <cell r="J780" t="str">
            <v>盒</v>
          </cell>
          <cell r="K780" t="str">
            <v>丽珠集团丽珠制药厂</v>
          </cell>
        </row>
        <row r="781">
          <cell r="F781">
            <v>14685</v>
          </cell>
          <cell r="G781" t="str">
            <v>清火栀麦片</v>
          </cell>
        </row>
        <row r="781">
          <cell r="I781" t="str">
            <v>24片</v>
          </cell>
          <cell r="J781" t="str">
            <v>盒</v>
          </cell>
          <cell r="K781" t="str">
            <v>四川旭阳药业有限责任公司</v>
          </cell>
        </row>
        <row r="782">
          <cell r="F782">
            <v>14699</v>
          </cell>
          <cell r="G782" t="str">
            <v>阿莫西林胶囊</v>
          </cell>
        </row>
        <row r="782">
          <cell r="I782" t="str">
            <v>0.25gx20粒</v>
          </cell>
          <cell r="J782" t="str">
            <v>盒</v>
          </cell>
          <cell r="K782" t="str">
            <v>山东鲁抗医药股份有限公司</v>
          </cell>
        </row>
        <row r="783">
          <cell r="F783">
            <v>14737</v>
          </cell>
          <cell r="G783" t="str">
            <v>聚乙二醇4000散剂(福松)</v>
          </cell>
          <cell r="H783" t="str">
            <v/>
          </cell>
          <cell r="I783" t="str">
            <v>10gx10袋</v>
          </cell>
          <cell r="J783" t="str">
            <v>盒</v>
          </cell>
          <cell r="K783" t="str">
            <v>博福-益普生(天津)制药有限公司</v>
          </cell>
        </row>
        <row r="784">
          <cell r="F784">
            <v>14768</v>
          </cell>
          <cell r="G784" t="str">
            <v>复方板蓝根颗粒</v>
          </cell>
          <cell r="H784" t="str">
            <v/>
          </cell>
          <cell r="I784" t="str">
            <v>15gx20袋</v>
          </cell>
          <cell r="J784" t="str">
            <v>袋</v>
          </cell>
          <cell r="K784" t="str">
            <v>四川逢春制药有限公司</v>
          </cell>
        </row>
        <row r="785">
          <cell r="F785">
            <v>141581</v>
          </cell>
          <cell r="G785" t="str">
            <v>多维铁口服溶液</v>
          </cell>
        </row>
        <row r="785">
          <cell r="I785" t="str">
            <v>10mlx15支</v>
          </cell>
          <cell r="J785" t="str">
            <v>盒</v>
          </cell>
          <cell r="K785" t="str">
            <v>湖南康寿制药有限公司</v>
          </cell>
        </row>
        <row r="786">
          <cell r="F786">
            <v>14780</v>
          </cell>
          <cell r="G786" t="str">
            <v>头孢克洛片</v>
          </cell>
        </row>
        <row r="786">
          <cell r="I786" t="str">
            <v>0.25gx6片</v>
          </cell>
          <cell r="J786" t="str">
            <v>盒</v>
          </cell>
          <cell r="K786" t="str">
            <v>广州白云山制药股份有限公司广州白云山制药总厂</v>
          </cell>
        </row>
        <row r="787">
          <cell r="F787">
            <v>14973</v>
          </cell>
          <cell r="G787" t="str">
            <v>转移因子口服溶液</v>
          </cell>
          <cell r="H787" t="str">
            <v/>
          </cell>
          <cell r="I787" t="str">
            <v>10mlx6支</v>
          </cell>
          <cell r="J787" t="str">
            <v>盒</v>
          </cell>
          <cell r="K787" t="str">
            <v>金花企业(集团)股份有限公司西安金花制药厂</v>
          </cell>
        </row>
        <row r="788">
          <cell r="F788">
            <v>14990</v>
          </cell>
          <cell r="G788" t="str">
            <v>盐酸氮芥酊(白癜净)</v>
          </cell>
        </row>
        <row r="788">
          <cell r="I788" t="str">
            <v>50mlx25mg</v>
          </cell>
          <cell r="J788" t="str">
            <v>瓶</v>
          </cell>
          <cell r="K788" t="str">
            <v>天方药业有限公司(原河南天方药业股份有限公司)</v>
          </cell>
        </row>
        <row r="789">
          <cell r="F789">
            <v>15019</v>
          </cell>
          <cell r="G789" t="str">
            <v>清开灵软胶囊</v>
          </cell>
          <cell r="H789" t="str">
            <v/>
          </cell>
          <cell r="I789" t="str">
            <v>12粒</v>
          </cell>
          <cell r="J789" t="str">
            <v>盒</v>
          </cell>
          <cell r="K789" t="str">
            <v>神威药业有限公司</v>
          </cell>
        </row>
        <row r="790">
          <cell r="F790">
            <v>15104</v>
          </cell>
          <cell r="G790" t="str">
            <v>阿魏酸钠片(川芎素片)</v>
          </cell>
          <cell r="H790" t="str">
            <v/>
          </cell>
          <cell r="I790" t="str">
            <v>50mgx24片</v>
          </cell>
          <cell r="J790" t="str">
            <v>盒</v>
          </cell>
          <cell r="K790" t="str">
            <v>成都亨达药业有限公司</v>
          </cell>
        </row>
        <row r="791">
          <cell r="F791">
            <v>15105</v>
          </cell>
          <cell r="G791" t="str">
            <v>阿魏酸哌嗪片(保肾康片)</v>
          </cell>
          <cell r="H791" t="str">
            <v/>
          </cell>
          <cell r="I791" t="str">
            <v>50mgx50片</v>
          </cell>
          <cell r="J791" t="str">
            <v>瓶</v>
          </cell>
          <cell r="K791" t="str">
            <v>成都亨达药业有限公司</v>
          </cell>
        </row>
        <row r="792">
          <cell r="F792">
            <v>181356</v>
          </cell>
          <cell r="G792" t="str">
            <v>五维赖氨酸片</v>
          </cell>
        </row>
        <row r="792">
          <cell r="I792" t="str">
            <v>36片</v>
          </cell>
          <cell r="J792" t="str">
            <v>盒</v>
          </cell>
          <cell r="K792" t="str">
            <v>延边大学草仙药业有限公司</v>
          </cell>
        </row>
        <row r="793">
          <cell r="F793">
            <v>15163</v>
          </cell>
          <cell r="G793" t="str">
            <v>雪梨膏</v>
          </cell>
        </row>
        <row r="793">
          <cell r="I793" t="str">
            <v>350g</v>
          </cell>
          <cell r="J793" t="str">
            <v>瓶</v>
          </cell>
          <cell r="K793" t="str">
            <v>上海海虹实业(集团)巢湖今辰药业有限公司</v>
          </cell>
        </row>
        <row r="794">
          <cell r="F794">
            <v>15206</v>
          </cell>
          <cell r="G794" t="str">
            <v>冰王灰甲止凝胶</v>
          </cell>
          <cell r="H794" t="str">
            <v/>
          </cell>
          <cell r="I794" t="str">
            <v>20g</v>
          </cell>
          <cell r="J794" t="str">
            <v>支</v>
          </cell>
          <cell r="K794" t="str">
            <v>平舆冰王生物工程有限公司</v>
          </cell>
        </row>
        <row r="795">
          <cell r="F795">
            <v>15207</v>
          </cell>
          <cell r="G795" t="str">
            <v>冰王薰衣草修痕护肤凝胶（原冰王薰衣草疤痕修复凝胶）</v>
          </cell>
          <cell r="H795" t="str">
            <v/>
          </cell>
          <cell r="I795" t="str">
            <v>20g</v>
          </cell>
          <cell r="J795" t="str">
            <v>支</v>
          </cell>
          <cell r="K795" t="str">
            <v>平舆冰王生物工程有限公司</v>
          </cell>
        </row>
        <row r="796">
          <cell r="F796">
            <v>15208</v>
          </cell>
          <cell r="G796" t="str">
            <v>冰王狐克香露</v>
          </cell>
          <cell r="H796" t="str">
            <v/>
          </cell>
          <cell r="I796" t="str">
            <v>60ml(II型)</v>
          </cell>
          <cell r="J796" t="str">
            <v>瓶</v>
          </cell>
          <cell r="K796" t="str">
            <v>平舆冰王生物工程有限公司</v>
          </cell>
        </row>
        <row r="797">
          <cell r="F797">
            <v>15209</v>
          </cell>
          <cell r="G797" t="str">
            <v>冰王痘克乳膏</v>
          </cell>
        </row>
        <row r="797">
          <cell r="I797" t="str">
            <v>30g</v>
          </cell>
          <cell r="J797" t="str">
            <v>支</v>
          </cell>
          <cell r="K797" t="str">
            <v>平舆冰王生物工程有限公司</v>
          </cell>
        </row>
        <row r="798">
          <cell r="F798">
            <v>183439</v>
          </cell>
          <cell r="G798" t="str">
            <v>维生素D滴剂</v>
          </cell>
        </row>
        <row r="798">
          <cell r="I798" t="str">
            <v>400单位x60粒</v>
          </cell>
          <cell r="J798" t="str">
            <v>盒</v>
          </cell>
          <cell r="K798" t="str">
            <v>青岛双鲸药业股份有限公司</v>
          </cell>
        </row>
        <row r="799">
          <cell r="F799">
            <v>181355</v>
          </cell>
          <cell r="G799" t="str">
            <v>维生素AD滴剂</v>
          </cell>
        </row>
        <row r="799">
          <cell r="I799" t="str">
            <v>12粒x5板(一岁以上)</v>
          </cell>
          <cell r="J799" t="str">
            <v>盒</v>
          </cell>
          <cell r="K799" t="str">
            <v>青岛双鲸药业股份有限公司</v>
          </cell>
        </row>
        <row r="800">
          <cell r="F800">
            <v>15286</v>
          </cell>
          <cell r="G800" t="str">
            <v>冰王脚臭净喷剂</v>
          </cell>
          <cell r="H800" t="str">
            <v/>
          </cell>
          <cell r="I800" t="str">
            <v>80ml</v>
          </cell>
          <cell r="J800" t="str">
            <v>支</v>
          </cell>
          <cell r="K800" t="str">
            <v>平舆冰王生物工程有限公司</v>
          </cell>
        </row>
        <row r="801">
          <cell r="F801">
            <v>15308</v>
          </cell>
          <cell r="G801" t="str">
            <v>硝苯地平控释片(拜新同)</v>
          </cell>
          <cell r="H801" t="str">
            <v/>
          </cell>
          <cell r="I801" t="str">
            <v>30mgx7片</v>
          </cell>
          <cell r="J801" t="str">
            <v>盒</v>
          </cell>
          <cell r="K801" t="str">
            <v>拜耳医药保健有限公司</v>
          </cell>
        </row>
        <row r="802">
          <cell r="F802">
            <v>15315</v>
          </cell>
          <cell r="G802" t="str">
            <v>医用棉签</v>
          </cell>
        </row>
        <row r="802">
          <cell r="I802" t="str">
            <v>50支x50袋Ⅰ型</v>
          </cell>
          <cell r="J802" t="str">
            <v>包</v>
          </cell>
          <cell r="K802" t="str">
            <v>成都市卫生材料厂</v>
          </cell>
        </row>
        <row r="803">
          <cell r="F803">
            <v>15322</v>
          </cell>
          <cell r="G803" t="str">
            <v>骨刺平片</v>
          </cell>
          <cell r="H803" t="str">
            <v/>
          </cell>
          <cell r="I803" t="str">
            <v>100片</v>
          </cell>
          <cell r="J803" t="str">
            <v>瓶</v>
          </cell>
          <cell r="K803" t="str">
            <v>广东省博罗先锋药业集团有限公司</v>
          </cell>
        </row>
        <row r="804">
          <cell r="F804">
            <v>15468</v>
          </cell>
          <cell r="G804" t="str">
            <v>清脑复神液</v>
          </cell>
        </row>
        <row r="804">
          <cell r="I804" t="str">
            <v>10mlx6支</v>
          </cell>
          <cell r="J804" t="str">
            <v>盒</v>
          </cell>
          <cell r="K804" t="str">
            <v>四川中方制药有限公司</v>
          </cell>
        </row>
        <row r="805">
          <cell r="F805">
            <v>15609</v>
          </cell>
          <cell r="G805" t="str">
            <v>复方氨肽素片(迪银片)</v>
          </cell>
        </row>
        <row r="805">
          <cell r="I805" t="str">
            <v>120片</v>
          </cell>
          <cell r="J805" t="str">
            <v>瓶</v>
          </cell>
          <cell r="K805" t="str">
            <v>重庆华邦制药股份有限公司</v>
          </cell>
        </row>
        <row r="806">
          <cell r="F806">
            <v>15613</v>
          </cell>
          <cell r="G806" t="str">
            <v>盐酸氟西汀胶囊(百优解)</v>
          </cell>
        </row>
        <row r="806">
          <cell r="I806" t="str">
            <v>20mgx28粒</v>
          </cell>
          <cell r="J806" t="str">
            <v>盒</v>
          </cell>
          <cell r="K806" t="str">
            <v>礼来苏州制药有限公司</v>
          </cell>
        </row>
        <row r="807">
          <cell r="F807">
            <v>15668</v>
          </cell>
          <cell r="G807" t="str">
            <v>小儿肠胃康颗粒</v>
          </cell>
        </row>
        <row r="807">
          <cell r="I807" t="str">
            <v>5gx6袋</v>
          </cell>
          <cell r="J807" t="str">
            <v>盒</v>
          </cell>
          <cell r="K807" t="str">
            <v>浙江泰康药业集团新余制药有限公司</v>
          </cell>
        </row>
        <row r="808">
          <cell r="F808">
            <v>15748</v>
          </cell>
          <cell r="G808" t="str">
            <v>乳癖消片</v>
          </cell>
          <cell r="H808" t="str">
            <v/>
          </cell>
          <cell r="I808" t="str">
            <v>0.67gx36片(薄膜衣)</v>
          </cell>
          <cell r="J808" t="str">
            <v>盒</v>
          </cell>
          <cell r="K808" t="str">
            <v>辽宁上药好护士药业(集团)有限公司</v>
          </cell>
        </row>
        <row r="809">
          <cell r="F809">
            <v>15760</v>
          </cell>
          <cell r="G809" t="str">
            <v>脑心舒口服液</v>
          </cell>
        </row>
        <row r="809">
          <cell r="I809" t="str">
            <v>10mlx10</v>
          </cell>
          <cell r="J809" t="str">
            <v>盒</v>
          </cell>
          <cell r="K809" t="str">
            <v>湖北济安堂药业有限公司</v>
          </cell>
        </row>
        <row r="810">
          <cell r="F810">
            <v>15803</v>
          </cell>
          <cell r="G810" t="str">
            <v>央科藏域红天胶囊(原央科藏域牌红景天胶囊)</v>
          </cell>
          <cell r="H810" t="str">
            <v/>
          </cell>
          <cell r="I810" t="str">
            <v>0.3gx24粒</v>
          </cell>
          <cell r="J810" t="str">
            <v>盒</v>
          </cell>
          <cell r="K810" t="str">
            <v>西藏央科生物科技有限公司</v>
          </cell>
        </row>
        <row r="811">
          <cell r="F811">
            <v>15846</v>
          </cell>
          <cell r="G811" t="str">
            <v>西黄丸</v>
          </cell>
          <cell r="H811" t="str">
            <v/>
          </cell>
          <cell r="I811" t="str">
            <v>3gx2小瓶</v>
          </cell>
          <cell r="J811" t="str">
            <v>盒</v>
          </cell>
          <cell r="K811" t="str">
            <v>九寨沟天然药业集团有限责任公司</v>
          </cell>
        </row>
        <row r="812">
          <cell r="F812">
            <v>15929</v>
          </cell>
          <cell r="G812" t="str">
            <v>桂枝茯苓丸</v>
          </cell>
        </row>
        <row r="812">
          <cell r="I812" t="str">
            <v>126丸</v>
          </cell>
          <cell r="J812" t="str">
            <v>瓶</v>
          </cell>
          <cell r="K812" t="str">
            <v>成都九芝堂金鼎药业有限公司</v>
          </cell>
        </row>
        <row r="813">
          <cell r="F813">
            <v>15973</v>
          </cell>
          <cell r="G813" t="str">
            <v>消炎癣湿药膏</v>
          </cell>
        </row>
        <row r="813">
          <cell r="I813" t="str">
            <v>10g</v>
          </cell>
          <cell r="J813" t="str">
            <v>支</v>
          </cell>
          <cell r="K813" t="str">
            <v>广东太安堂药业股份有限公司(原:广东皮宝制药股份)</v>
          </cell>
        </row>
        <row r="814">
          <cell r="F814">
            <v>16031</v>
          </cell>
          <cell r="G814" t="str">
            <v>王老吉润喉糖</v>
          </cell>
          <cell r="H814" t="str">
            <v/>
          </cell>
          <cell r="I814" t="str">
            <v>56g</v>
          </cell>
          <cell r="J814" t="str">
            <v>盒</v>
          </cell>
          <cell r="K814" t="str">
            <v>广州王老吉药业股份有限公司</v>
          </cell>
        </row>
        <row r="815">
          <cell r="F815">
            <v>16126</v>
          </cell>
          <cell r="G815" t="str">
            <v>头孢拉定颗粒</v>
          </cell>
        </row>
        <row r="815">
          <cell r="I815" t="str">
            <v>0.125gx12袋</v>
          </cell>
          <cell r="J815" t="str">
            <v>盒</v>
          </cell>
          <cell r="K815" t="str">
            <v>厦门金日制药有限公司</v>
          </cell>
        </row>
        <row r="816">
          <cell r="F816">
            <v>16127</v>
          </cell>
          <cell r="G816" t="str">
            <v>复方庆大霉素膜(口腔溃痛药膜)</v>
          </cell>
          <cell r="H816" t="str">
            <v/>
          </cell>
          <cell r="I816" t="str">
            <v>6片</v>
          </cell>
          <cell r="J816" t="str">
            <v>盒</v>
          </cell>
          <cell r="K816" t="str">
            <v>厦门金日制药有限公司</v>
          </cell>
        </row>
        <row r="817">
          <cell r="F817">
            <v>16141</v>
          </cell>
          <cell r="G817" t="str">
            <v>盐酸二甲双胍肠溶片</v>
          </cell>
        </row>
        <row r="817">
          <cell r="I817" t="str">
            <v>0.25gx48片</v>
          </cell>
          <cell r="J817" t="str">
            <v>瓶</v>
          </cell>
          <cell r="K817" t="str">
            <v>贵州圣济堂制药有限公司</v>
          </cell>
        </row>
        <row r="818">
          <cell r="F818">
            <v>16185</v>
          </cell>
          <cell r="G818" t="str">
            <v>厄贝沙坦片</v>
          </cell>
          <cell r="H818" t="str">
            <v>安博维</v>
          </cell>
          <cell r="I818" t="str">
            <v>0.15gx7片</v>
          </cell>
          <cell r="J818" t="str">
            <v>盒</v>
          </cell>
          <cell r="K818" t="str">
            <v>赛诺菲(杭州)制药有限公司</v>
          </cell>
        </row>
        <row r="819">
          <cell r="F819">
            <v>16187</v>
          </cell>
          <cell r="G819" t="str">
            <v>盐酸帕罗西汀片</v>
          </cell>
        </row>
        <row r="819">
          <cell r="I819" t="str">
            <v>20mgx10片</v>
          </cell>
          <cell r="J819" t="str">
            <v>盒</v>
          </cell>
          <cell r="K819" t="str">
            <v>中美天津史克制药有限公司</v>
          </cell>
        </row>
        <row r="820">
          <cell r="F820">
            <v>16188</v>
          </cell>
          <cell r="G820" t="str">
            <v>右旋糖酐羟丙甲纤维素滴眼液</v>
          </cell>
        </row>
        <row r="820">
          <cell r="I820" t="str">
            <v>15ml</v>
          </cell>
          <cell r="J820" t="str">
            <v>支</v>
          </cell>
          <cell r="K820" t="str">
            <v>比利时制药</v>
          </cell>
        </row>
        <row r="821">
          <cell r="F821">
            <v>106225</v>
          </cell>
          <cell r="G821" t="str">
            <v>诺氟沙星胶囊</v>
          </cell>
        </row>
        <row r="821">
          <cell r="I821" t="str">
            <v>0.1gx12粒x2板</v>
          </cell>
          <cell r="J821" t="str">
            <v>盒</v>
          </cell>
          <cell r="K821" t="str">
            <v>云南白药集团股份有限公司</v>
          </cell>
        </row>
        <row r="822">
          <cell r="F822">
            <v>16216</v>
          </cell>
          <cell r="G822" t="str">
            <v>盐酸贝那普利片(洛汀新)</v>
          </cell>
          <cell r="H822" t="str">
            <v/>
          </cell>
          <cell r="I822" t="str">
            <v>10mgx14片</v>
          </cell>
          <cell r="J822" t="str">
            <v>盒</v>
          </cell>
          <cell r="K822" t="str">
            <v>北京诺华制药有限公司</v>
          </cell>
        </row>
        <row r="823">
          <cell r="F823">
            <v>16217</v>
          </cell>
          <cell r="G823" t="str">
            <v>氟伐他汀钠胶囊(来适可)</v>
          </cell>
        </row>
        <row r="823">
          <cell r="I823" t="str">
            <v>40mgx7粒</v>
          </cell>
          <cell r="J823" t="str">
            <v>盒</v>
          </cell>
          <cell r="K823" t="str">
            <v>北京诺华制药有限公司</v>
          </cell>
        </row>
        <row r="824">
          <cell r="F824">
            <v>16321</v>
          </cell>
          <cell r="G824" t="str">
            <v>生脉饮</v>
          </cell>
        </row>
        <row r="824">
          <cell r="I824" t="str">
            <v>10mlx6支</v>
          </cell>
          <cell r="J824" t="str">
            <v>盒</v>
          </cell>
          <cell r="K824" t="str">
            <v>太极集团四川天诚制药有限公司</v>
          </cell>
        </row>
        <row r="825">
          <cell r="F825">
            <v>16367</v>
          </cell>
          <cell r="G825" t="str">
            <v>辅酶Q10胶囊</v>
          </cell>
        </row>
        <row r="825">
          <cell r="I825" t="str">
            <v>10mgx60粒</v>
          </cell>
          <cell r="J825" t="str">
            <v>瓶</v>
          </cell>
          <cell r="K825" t="str">
            <v>上海上药信谊药厂有限公司(上海信谊药厂有限公司)</v>
          </cell>
        </row>
        <row r="826">
          <cell r="F826">
            <v>16372</v>
          </cell>
          <cell r="G826" t="str">
            <v>茶碱缓释片</v>
          </cell>
          <cell r="H826" t="str">
            <v/>
          </cell>
          <cell r="I826" t="str">
            <v>0.1gx24片</v>
          </cell>
          <cell r="J826" t="str">
            <v>盒</v>
          </cell>
          <cell r="K826" t="str">
            <v>广东迈特兴华药业有限公司</v>
          </cell>
        </row>
        <row r="827">
          <cell r="F827">
            <v>16426</v>
          </cell>
          <cell r="G827" t="str">
            <v>双歧杆菌乳杆菌三联活菌片(金双歧)</v>
          </cell>
        </row>
        <row r="827">
          <cell r="I827" t="str">
            <v>24片</v>
          </cell>
          <cell r="J827" t="str">
            <v>盒</v>
          </cell>
          <cell r="K827" t="str">
            <v>内蒙古双奇药业股份有限公司</v>
          </cell>
        </row>
        <row r="828">
          <cell r="F828">
            <v>106229</v>
          </cell>
          <cell r="G828" t="str">
            <v>复方丹参片</v>
          </cell>
        </row>
        <row r="828">
          <cell r="I828" t="str">
            <v>0.32gx120片</v>
          </cell>
          <cell r="J828" t="str">
            <v>盒</v>
          </cell>
          <cell r="K828" t="str">
            <v>云南白药集团股份有限公司</v>
          </cell>
        </row>
        <row r="829">
          <cell r="F829">
            <v>16483</v>
          </cell>
          <cell r="G829" t="str">
            <v>转移因子口服溶液</v>
          </cell>
        </row>
        <row r="829">
          <cell r="I829" t="str">
            <v>10mlx6支</v>
          </cell>
          <cell r="J829" t="str">
            <v>盒</v>
          </cell>
          <cell r="K829" t="str">
            <v>卫材(辽宁)制药有限公司(辽宁天医生物制药股份有限公司)</v>
          </cell>
        </row>
        <row r="830">
          <cell r="F830">
            <v>16512</v>
          </cell>
          <cell r="G830" t="str">
            <v>熊去氧胆酸片</v>
          </cell>
        </row>
        <row r="830">
          <cell r="I830" t="str">
            <v>50mgx30片</v>
          </cell>
          <cell r="J830" t="str">
            <v>瓶</v>
          </cell>
          <cell r="K830" t="str">
            <v>四川迪菲特药业有限公司（成都市湔江制药厂）</v>
          </cell>
        </row>
        <row r="831">
          <cell r="F831">
            <v>16522</v>
          </cell>
          <cell r="G831" t="str">
            <v>牛黄解毒丸</v>
          </cell>
        </row>
        <row r="831">
          <cell r="I831" t="str">
            <v>3gx10丸</v>
          </cell>
          <cell r="J831" t="str">
            <v>盒</v>
          </cell>
          <cell r="K831" t="str">
            <v>北京同仁堂科技发展股份有限公司制药厂</v>
          </cell>
        </row>
        <row r="832">
          <cell r="F832">
            <v>16563</v>
          </cell>
          <cell r="G832" t="str">
            <v>肌苷口服溶液</v>
          </cell>
        </row>
        <row r="832">
          <cell r="I832" t="str">
            <v>10mlx10支</v>
          </cell>
          <cell r="J832" t="str">
            <v>盒</v>
          </cell>
          <cell r="K832" t="str">
            <v>江苏聚荣制药集团有限公司</v>
          </cell>
        </row>
        <row r="833">
          <cell r="F833">
            <v>16569</v>
          </cell>
          <cell r="G833" t="str">
            <v>美敏伪麻溶液</v>
          </cell>
        </row>
        <row r="833">
          <cell r="I833" t="str">
            <v>100ml(儿童)</v>
          </cell>
          <cell r="J833" t="str">
            <v>瓶</v>
          </cell>
          <cell r="K833" t="str">
            <v>惠氏制药有限公司</v>
          </cell>
        </row>
        <row r="834">
          <cell r="F834">
            <v>16570</v>
          </cell>
          <cell r="G834" t="str">
            <v>美敏伪麻溶液</v>
          </cell>
        </row>
        <row r="834">
          <cell r="I834" t="str">
            <v>100ml(成人)</v>
          </cell>
          <cell r="J834" t="str">
            <v>瓶</v>
          </cell>
          <cell r="K834" t="str">
            <v>惠氏制药有限公司</v>
          </cell>
        </row>
        <row r="835">
          <cell r="F835">
            <v>16571</v>
          </cell>
          <cell r="G835" t="str">
            <v>盐酸二甲双胍片(格华止)</v>
          </cell>
        </row>
        <row r="835">
          <cell r="I835" t="str">
            <v>0.85gx20片</v>
          </cell>
          <cell r="J835" t="str">
            <v>盒</v>
          </cell>
          <cell r="K835" t="str">
            <v>中美上海施贵宝制药有限公司</v>
          </cell>
        </row>
        <row r="836">
          <cell r="F836">
            <v>16572</v>
          </cell>
          <cell r="G836" t="str">
            <v>福辛普利钠片(蒙诺)</v>
          </cell>
        </row>
        <row r="836">
          <cell r="I836" t="str">
            <v>10mgx14片</v>
          </cell>
          <cell r="J836" t="str">
            <v>盒</v>
          </cell>
          <cell r="K836" t="str">
            <v>中美上海施贵宝制药有限公司</v>
          </cell>
        </row>
        <row r="837">
          <cell r="F837">
            <v>16584</v>
          </cell>
          <cell r="G837" t="str">
            <v>双苓止泻口服液</v>
          </cell>
          <cell r="H837" t="str">
            <v/>
          </cell>
          <cell r="I837" t="str">
            <v>10mlx6支</v>
          </cell>
          <cell r="J837" t="str">
            <v>盒</v>
          </cell>
          <cell r="K837" t="str">
            <v>太极集团重庆涪陵制药厂有限公司</v>
          </cell>
        </row>
        <row r="838">
          <cell r="F838">
            <v>16600</v>
          </cell>
          <cell r="G838" t="str">
            <v>青橄榄喉宝</v>
          </cell>
        </row>
        <row r="838">
          <cell r="I838" t="str">
            <v>1.8gx20片</v>
          </cell>
          <cell r="J838" t="str">
            <v>盒</v>
          </cell>
          <cell r="K838" t="str">
            <v>南阳市久乐食品有限公司</v>
          </cell>
        </row>
        <row r="839">
          <cell r="F839">
            <v>158934</v>
          </cell>
          <cell r="G839" t="str">
            <v>黄连上清丸</v>
          </cell>
        </row>
        <row r="839">
          <cell r="I839" t="str">
            <v>3gx10袋(浓缩丸）</v>
          </cell>
          <cell r="J839" t="str">
            <v>盒</v>
          </cell>
          <cell r="K839" t="str">
            <v>太极集团重庆中药二厂</v>
          </cell>
        </row>
        <row r="840">
          <cell r="F840">
            <v>16634</v>
          </cell>
          <cell r="G840" t="str">
            <v>盐酸曲美他嗪片(万爽力)</v>
          </cell>
        </row>
        <row r="840">
          <cell r="I840" t="str">
            <v>20mgx30片</v>
          </cell>
          <cell r="J840" t="str">
            <v>盒</v>
          </cell>
          <cell r="K840" t="str">
            <v>施维雅(天津)制药有限公司</v>
          </cell>
        </row>
        <row r="841">
          <cell r="F841">
            <v>16641</v>
          </cell>
          <cell r="G841" t="str">
            <v>法莫替丁片(高舒达)</v>
          </cell>
          <cell r="H841" t="str">
            <v/>
          </cell>
          <cell r="I841" t="str">
            <v>20mgx30片</v>
          </cell>
          <cell r="J841" t="str">
            <v>盒</v>
          </cell>
          <cell r="K841" t="str">
            <v>安斯泰来制药(中国)有限公司</v>
          </cell>
        </row>
        <row r="842">
          <cell r="F842">
            <v>16644</v>
          </cell>
          <cell r="G842" t="str">
            <v>康麦斯美康宁褪黑素片</v>
          </cell>
          <cell r="H842" t="str">
            <v/>
          </cell>
          <cell r="I842" t="str">
            <v>60片</v>
          </cell>
          <cell r="J842" t="str">
            <v>瓶</v>
          </cell>
          <cell r="K842" t="str">
            <v>康龙集团公司(Kang Long Group gorp)</v>
          </cell>
        </row>
        <row r="843">
          <cell r="F843">
            <v>16645</v>
          </cell>
          <cell r="G843" t="str">
            <v>康麦斯蒜油胶囊</v>
          </cell>
          <cell r="H843" t="str">
            <v/>
          </cell>
          <cell r="I843" t="str">
            <v>34.1g(341mgx100粒)</v>
          </cell>
          <cell r="J843" t="str">
            <v>瓶</v>
          </cell>
          <cell r="K843" t="str">
            <v>康龙集团公司(Kang Long Group gorp)</v>
          </cell>
        </row>
        <row r="844">
          <cell r="F844">
            <v>16650</v>
          </cell>
          <cell r="G844" t="str">
            <v>枸橼酸他莫昔芬片</v>
          </cell>
          <cell r="H844" t="str">
            <v/>
          </cell>
          <cell r="I844" t="str">
            <v>10mgx60片</v>
          </cell>
          <cell r="J844" t="str">
            <v>瓶</v>
          </cell>
          <cell r="K844" t="str">
            <v>江苏扬子江药业集团有限公司</v>
          </cell>
        </row>
        <row r="845">
          <cell r="F845">
            <v>16695</v>
          </cell>
          <cell r="G845" t="str">
            <v>酮康唑乳膏(金达克宁)</v>
          </cell>
          <cell r="H845" t="str">
            <v/>
          </cell>
          <cell r="I845" t="str">
            <v>15g（10g:0.2g）</v>
          </cell>
          <cell r="J845" t="str">
            <v>支</v>
          </cell>
          <cell r="K845" t="str">
            <v>西安杨森制药有限公司</v>
          </cell>
        </row>
        <row r="846">
          <cell r="F846">
            <v>16741</v>
          </cell>
          <cell r="G846" t="str">
            <v>氯氮平片</v>
          </cell>
        </row>
        <row r="846">
          <cell r="I846" t="str">
            <v>25mgx100片</v>
          </cell>
          <cell r="J846" t="str">
            <v>瓶</v>
          </cell>
          <cell r="K846" t="str">
            <v>江苏云阳集团药业有限公司(丹阳市药业有限责任公司)</v>
          </cell>
        </row>
        <row r="847">
          <cell r="F847">
            <v>16748</v>
          </cell>
          <cell r="G847" t="str">
            <v>盐酸伊托必利片(奥为仙)</v>
          </cell>
          <cell r="H847" t="str">
            <v/>
          </cell>
          <cell r="I847" t="str">
            <v>50mgx6片x2板(薄膜衣)</v>
          </cell>
          <cell r="J847" t="str">
            <v>盒</v>
          </cell>
          <cell r="K847" t="str">
            <v>成都恒瑞制药有限公司</v>
          </cell>
        </row>
        <row r="848">
          <cell r="F848">
            <v>16765</v>
          </cell>
          <cell r="G848" t="str">
            <v>复方芦丁片</v>
          </cell>
          <cell r="H848" t="str">
            <v/>
          </cell>
          <cell r="I848" t="str">
            <v>100片</v>
          </cell>
          <cell r="J848" t="str">
            <v>瓶</v>
          </cell>
          <cell r="K848" t="str">
            <v>世贸天阶制药（江苏）有限责任公司</v>
          </cell>
        </row>
        <row r="849">
          <cell r="F849">
            <v>82153</v>
          </cell>
          <cell r="G849" t="str">
            <v>维U颠茄铝分散片</v>
          </cell>
        </row>
        <row r="849">
          <cell r="I849" t="str">
            <v>16片</v>
          </cell>
          <cell r="J849" t="str">
            <v>盒</v>
          </cell>
          <cell r="K849" t="str">
            <v>辽宁新高制药有限公司（原：修正药业集团股份有限公司）</v>
          </cell>
        </row>
        <row r="850">
          <cell r="F850">
            <v>16830</v>
          </cell>
          <cell r="G850" t="str">
            <v>人破伤风免疫球蛋白</v>
          </cell>
        </row>
        <row r="850">
          <cell r="I850" t="str">
            <v>250IU</v>
          </cell>
          <cell r="J850" t="str">
            <v>支</v>
          </cell>
          <cell r="K850" t="str">
            <v>成都蓉生药业有限公司</v>
          </cell>
        </row>
        <row r="851">
          <cell r="F851">
            <v>45388</v>
          </cell>
          <cell r="G851" t="str">
            <v>杞菊地黄丸</v>
          </cell>
        </row>
        <row r="851">
          <cell r="I851" t="str">
            <v>6gx20袋</v>
          </cell>
          <cell r="J851" t="str">
            <v>盒</v>
          </cell>
          <cell r="K851" t="str">
            <v>太极集团重庆桐君阁药厂有限公司</v>
          </cell>
        </row>
        <row r="852">
          <cell r="F852">
            <v>16985</v>
          </cell>
          <cell r="G852" t="str">
            <v>双氯芬酸钾凝胶(毕斯福凝胶)</v>
          </cell>
          <cell r="H852" t="str">
            <v/>
          </cell>
          <cell r="I852" t="str">
            <v>20g：0.21g</v>
          </cell>
          <cell r="J852" t="str">
            <v>支</v>
          </cell>
          <cell r="K852" t="str">
            <v>太极集团四川天诚制药有限公司</v>
          </cell>
        </row>
        <row r="853">
          <cell r="F853">
            <v>17023</v>
          </cell>
          <cell r="G853" t="str">
            <v>盐酸二甲双胍片(格华止)</v>
          </cell>
        </row>
        <row r="853">
          <cell r="I853" t="str">
            <v>500mgx20片</v>
          </cell>
          <cell r="J853" t="str">
            <v>盒</v>
          </cell>
          <cell r="K853" t="str">
            <v>中美上海施贵宝制药有限公司</v>
          </cell>
        </row>
        <row r="854">
          <cell r="F854">
            <v>17026</v>
          </cell>
          <cell r="G854" t="str">
            <v>口服补液盐散Ⅰ</v>
          </cell>
        </row>
        <row r="854">
          <cell r="I854" t="str">
            <v>14.75gx20袋</v>
          </cell>
          <cell r="J854" t="str">
            <v>包</v>
          </cell>
          <cell r="K854" t="str">
            <v>成都蓉药集团四川长威制药有限公司</v>
          </cell>
        </row>
        <row r="855">
          <cell r="F855">
            <v>17042</v>
          </cell>
          <cell r="G855" t="str">
            <v>龙珠软膏</v>
          </cell>
          <cell r="H855" t="str">
            <v/>
          </cell>
          <cell r="I855" t="str">
            <v>10g</v>
          </cell>
          <cell r="J855" t="str">
            <v>支</v>
          </cell>
          <cell r="K855" t="str">
            <v>马应龙药业集团股份有限公司</v>
          </cell>
        </row>
        <row r="856">
          <cell r="F856">
            <v>17045</v>
          </cell>
          <cell r="G856" t="str">
            <v>盐酸左西替利嗪片(迪皿)</v>
          </cell>
        </row>
        <row r="856">
          <cell r="I856" t="str">
            <v>5mgx15片</v>
          </cell>
          <cell r="J856" t="str">
            <v>盒</v>
          </cell>
          <cell r="K856" t="str">
            <v>重庆华邦制药股份有限公司</v>
          </cell>
        </row>
        <row r="857">
          <cell r="F857">
            <v>17201</v>
          </cell>
          <cell r="G857" t="str">
            <v>左氧氟沙星(可乐必妥片)</v>
          </cell>
        </row>
        <row r="857">
          <cell r="I857" t="str">
            <v>0.1gx10片</v>
          </cell>
          <cell r="J857" t="str">
            <v>盒</v>
          </cell>
          <cell r="K857" t="str">
            <v>北京第一制药</v>
          </cell>
        </row>
        <row r="858">
          <cell r="F858">
            <v>17214</v>
          </cell>
          <cell r="G858" t="str">
            <v>阿奇霉素片(希舒美)</v>
          </cell>
        </row>
        <row r="858">
          <cell r="I858" t="str">
            <v>250mgx6片</v>
          </cell>
          <cell r="J858" t="str">
            <v>盒</v>
          </cell>
          <cell r="K858" t="str">
            <v>大连辉瑞制药有限公司</v>
          </cell>
        </row>
        <row r="859">
          <cell r="F859">
            <v>17217</v>
          </cell>
          <cell r="G859" t="str">
            <v>头孢克洛胶囊(希刻劳)</v>
          </cell>
          <cell r="H859" t="str">
            <v/>
          </cell>
          <cell r="I859" t="str">
            <v>250mgx6粒</v>
          </cell>
          <cell r="J859" t="str">
            <v>盒</v>
          </cell>
          <cell r="K859" t="str">
            <v>江苏礼来制药有限公司</v>
          </cell>
        </row>
        <row r="860">
          <cell r="F860">
            <v>17230</v>
          </cell>
          <cell r="G860" t="str">
            <v>头孢克洛干混悬剂(希刻劳)</v>
          </cell>
          <cell r="H860" t="str">
            <v/>
          </cell>
          <cell r="I860" t="str">
            <v>125mgx6袋</v>
          </cell>
          <cell r="J860" t="str">
            <v>盒</v>
          </cell>
          <cell r="K860" t="str">
            <v>江苏礼来制药有限公司</v>
          </cell>
        </row>
        <row r="861">
          <cell r="F861">
            <v>17252</v>
          </cell>
          <cell r="G861" t="str">
            <v>美洛昔康片(莫比可)</v>
          </cell>
        </row>
        <row r="861">
          <cell r="I861" t="str">
            <v>7.5mgx7片</v>
          </cell>
          <cell r="J861" t="str">
            <v>盒</v>
          </cell>
          <cell r="K861" t="str">
            <v>上海勃林格殷格翰药业有限公司</v>
          </cell>
        </row>
        <row r="862">
          <cell r="F862">
            <v>17259</v>
          </cell>
          <cell r="G862" t="str">
            <v>尼麦角林片(思尔明)</v>
          </cell>
          <cell r="H862" t="str">
            <v/>
          </cell>
          <cell r="I862" t="str">
            <v>10mgx30片</v>
          </cell>
          <cell r="J862" t="str">
            <v>盒</v>
          </cell>
          <cell r="K862" t="str">
            <v>辉瑞制药有限公司</v>
          </cell>
        </row>
        <row r="863">
          <cell r="F863">
            <v>17260</v>
          </cell>
          <cell r="G863" t="str">
            <v>托吡酯片(妥泰)</v>
          </cell>
        </row>
        <row r="863">
          <cell r="I863" t="str">
            <v>25mgx60片</v>
          </cell>
          <cell r="J863" t="str">
            <v>瓶</v>
          </cell>
          <cell r="K863" t="str">
            <v>西安杨森制药有限公司</v>
          </cell>
        </row>
        <row r="864">
          <cell r="F864">
            <v>17261</v>
          </cell>
          <cell r="G864" t="str">
            <v>甲钴胺片</v>
          </cell>
          <cell r="H864" t="str">
            <v>弥可保</v>
          </cell>
          <cell r="I864" t="str">
            <v>0.5mgx10片x10板</v>
          </cell>
          <cell r="J864" t="str">
            <v>盒</v>
          </cell>
          <cell r="K864" t="str">
            <v>卫材(中国)药业有限公司</v>
          </cell>
        </row>
        <row r="865">
          <cell r="F865">
            <v>17264</v>
          </cell>
          <cell r="G865" t="str">
            <v>多糖铁复合物胶囊</v>
          </cell>
        </row>
        <row r="865">
          <cell r="I865" t="str">
            <v>150mgx10粒</v>
          </cell>
          <cell r="J865" t="str">
            <v>盒</v>
          </cell>
          <cell r="K865" t="str">
            <v>优时比（珠海）制药有限公司（原珠海许瓦兹制药有限公司）</v>
          </cell>
        </row>
        <row r="866">
          <cell r="F866">
            <v>17267</v>
          </cell>
          <cell r="G866" t="str">
            <v>盐酸特拉唑嗪片(高特灵)</v>
          </cell>
        </row>
        <row r="866">
          <cell r="I866" t="str">
            <v>2mgx28片</v>
          </cell>
          <cell r="J866" t="str">
            <v>盒</v>
          </cell>
          <cell r="K866" t="str">
            <v>上海雅培</v>
          </cell>
        </row>
        <row r="867">
          <cell r="F867">
            <v>17271</v>
          </cell>
          <cell r="G867" t="str">
            <v>盐酸地尔硫卓片</v>
          </cell>
          <cell r="H867" t="str">
            <v/>
          </cell>
          <cell r="I867" t="str">
            <v>30mgx40片</v>
          </cell>
          <cell r="J867" t="str">
            <v>盒</v>
          </cell>
          <cell r="K867" t="str">
            <v>浙江亚太药业股份有限公司</v>
          </cell>
        </row>
        <row r="868">
          <cell r="F868">
            <v>17276</v>
          </cell>
          <cell r="G868" t="str">
            <v>阿托伐他汀钙片(立普妥)</v>
          </cell>
          <cell r="H868" t="str">
            <v/>
          </cell>
          <cell r="I868" t="str">
            <v>10mgx7片</v>
          </cell>
          <cell r="J868" t="str">
            <v>盒</v>
          </cell>
          <cell r="K868" t="str">
            <v>大连辉瑞制药有限公司</v>
          </cell>
        </row>
        <row r="869">
          <cell r="F869">
            <v>17277</v>
          </cell>
          <cell r="G869" t="str">
            <v>盐酸胺碘酮片(可达龙)</v>
          </cell>
          <cell r="H869" t="str">
            <v/>
          </cell>
          <cell r="I869" t="str">
            <v>0.2gx10片</v>
          </cell>
          <cell r="J869" t="str">
            <v>盒</v>
          </cell>
          <cell r="K869" t="str">
            <v>杭州赛诺菲圣德拉堡民生制药有限公司</v>
          </cell>
        </row>
        <row r="870">
          <cell r="F870">
            <v>17287</v>
          </cell>
          <cell r="G870" t="str">
            <v>格列吡嗪控释片</v>
          </cell>
          <cell r="H870" t="str">
            <v>瑞易宁</v>
          </cell>
          <cell r="I870" t="str">
            <v>5mgx14片</v>
          </cell>
          <cell r="J870" t="str">
            <v>盒</v>
          </cell>
          <cell r="K870" t="str">
            <v>大连辉瑞制药有限公司</v>
          </cell>
        </row>
        <row r="871">
          <cell r="F871">
            <v>17294</v>
          </cell>
          <cell r="G871" t="str">
            <v>复方角菜酸酯栓(太宁栓)</v>
          </cell>
          <cell r="H871" t="str">
            <v/>
          </cell>
          <cell r="I871" t="str">
            <v>6枚</v>
          </cell>
          <cell r="J871" t="str">
            <v>盒</v>
          </cell>
          <cell r="K871" t="str">
            <v>西安杨森制药有限公司</v>
          </cell>
        </row>
        <row r="872">
          <cell r="F872">
            <v>17301</v>
          </cell>
          <cell r="G872" t="str">
            <v>异丙托溴胺气雾剂(爱全乐)</v>
          </cell>
          <cell r="H872" t="str">
            <v/>
          </cell>
          <cell r="I872" t="str">
            <v>20ug/掀x200掀:10ml</v>
          </cell>
          <cell r="J872" t="str">
            <v>盒</v>
          </cell>
          <cell r="K872" t="str">
            <v>上海勃林格殷格翰药业有限公司</v>
          </cell>
        </row>
        <row r="873">
          <cell r="F873">
            <v>17315</v>
          </cell>
          <cell r="G873" t="str">
            <v>甲磺酸溴隐亭片</v>
          </cell>
        </row>
        <row r="873">
          <cell r="I873" t="str">
            <v>2.5mgx30片</v>
          </cell>
          <cell r="J873" t="str">
            <v>瓶</v>
          </cell>
          <cell r="K873" t="str">
            <v>匈牙利吉瑞大药厂</v>
          </cell>
        </row>
        <row r="874">
          <cell r="F874">
            <v>17316</v>
          </cell>
          <cell r="G874" t="str">
            <v>复方a-酮酸片(开同)</v>
          </cell>
        </row>
        <row r="874">
          <cell r="I874" t="str">
            <v>0.63gx100片</v>
          </cell>
          <cell r="J874" t="str">
            <v>盒</v>
          </cell>
          <cell r="K874" t="str">
            <v>北京费森尤斯卡比医药有限公司</v>
          </cell>
        </row>
        <row r="875">
          <cell r="F875">
            <v>17317</v>
          </cell>
          <cell r="G875" t="str">
            <v>苯溴马隆片(立加利仙)</v>
          </cell>
        </row>
        <row r="875">
          <cell r="I875" t="str">
            <v>50mgx10片</v>
          </cell>
          <cell r="J875" t="str">
            <v>盒</v>
          </cell>
          <cell r="K875" t="str">
            <v>昆山龙灯瑞迪制药有限公司</v>
          </cell>
        </row>
        <row r="876">
          <cell r="F876">
            <v>17320</v>
          </cell>
          <cell r="G876" t="str">
            <v>格列本脲片(优降糖)</v>
          </cell>
        </row>
        <row r="876">
          <cell r="I876" t="str">
            <v>2.5mgx100片</v>
          </cell>
          <cell r="J876" t="str">
            <v>瓶</v>
          </cell>
          <cell r="K876" t="str">
            <v>天津太平洋制药有限公司</v>
          </cell>
        </row>
        <row r="877">
          <cell r="F877">
            <v>17324</v>
          </cell>
          <cell r="G877" t="str">
            <v>非诺贝特片</v>
          </cell>
        </row>
        <row r="877">
          <cell r="I877" t="str">
            <v>0.1gx100片</v>
          </cell>
          <cell r="J877" t="str">
            <v>瓶</v>
          </cell>
          <cell r="K877" t="str">
            <v>徐州恩华药业集团有限公司</v>
          </cell>
        </row>
        <row r="878">
          <cell r="F878">
            <v>17327</v>
          </cell>
          <cell r="G878" t="str">
            <v>炔雌醇环丙孕酮片(达英-35)</v>
          </cell>
          <cell r="H878" t="str">
            <v/>
          </cell>
          <cell r="I878" t="str">
            <v>2mg:0.035mgx21片</v>
          </cell>
          <cell r="J878" t="str">
            <v>盒</v>
          </cell>
          <cell r="K878" t="str">
            <v>拜耳医药保健有限公司广州分公司</v>
          </cell>
        </row>
        <row r="879">
          <cell r="F879">
            <v>17328</v>
          </cell>
          <cell r="G879" t="str">
            <v>瑞格列奈片</v>
          </cell>
          <cell r="H879" t="str">
            <v>诺和龙</v>
          </cell>
          <cell r="I879" t="str">
            <v>1mgx30片</v>
          </cell>
          <cell r="J879" t="str">
            <v>盒</v>
          </cell>
          <cell r="K879" t="str">
            <v>德国Boehringer Ingelheim Pharma GmbH＆Co.KG</v>
          </cell>
        </row>
        <row r="880">
          <cell r="F880">
            <v>17344</v>
          </cell>
          <cell r="G880" t="str">
            <v>洛索洛芬钠片(乐松)</v>
          </cell>
        </row>
        <row r="880">
          <cell r="I880" t="str">
            <v>60mgx20片</v>
          </cell>
          <cell r="J880" t="str">
            <v>盒</v>
          </cell>
          <cell r="K880" t="str">
            <v>第一三共制药(上海)有限公司</v>
          </cell>
        </row>
        <row r="881">
          <cell r="F881">
            <v>17346</v>
          </cell>
          <cell r="G881" t="str">
            <v>盐酸金刚烷胺片</v>
          </cell>
        </row>
        <row r="881">
          <cell r="I881" t="str">
            <v>0.1gx100片</v>
          </cell>
          <cell r="J881" t="str">
            <v>瓶</v>
          </cell>
          <cell r="K881" t="str">
            <v>江苏鹏鹞药业有限公司</v>
          </cell>
        </row>
        <row r="882">
          <cell r="F882">
            <v>17360</v>
          </cell>
          <cell r="G882" t="str">
            <v>辅酶Q10片(能气朗)</v>
          </cell>
        </row>
        <row r="882">
          <cell r="I882" t="str">
            <v>10mgx10片x3板</v>
          </cell>
          <cell r="J882" t="str">
            <v>盒</v>
          </cell>
          <cell r="K882" t="str">
            <v>(苏州)卫材制药有限公司</v>
          </cell>
        </row>
        <row r="883">
          <cell r="F883">
            <v>17362</v>
          </cell>
          <cell r="G883" t="str">
            <v>安素</v>
          </cell>
          <cell r="H883" t="str">
            <v/>
          </cell>
          <cell r="I883" t="str">
            <v>400g</v>
          </cell>
          <cell r="J883" t="str">
            <v>罐</v>
          </cell>
          <cell r="K883" t="str">
            <v>(荷兰)Abbott Lad.B.V.Ross Product Manufasturer</v>
          </cell>
        </row>
        <row r="884">
          <cell r="F884">
            <v>17364</v>
          </cell>
          <cell r="G884" t="str">
            <v>盐酸西替利嗪片(仙特明)</v>
          </cell>
          <cell r="H884" t="str">
            <v/>
          </cell>
          <cell r="I884" t="str">
            <v>10mgx5片</v>
          </cell>
          <cell r="J884" t="str">
            <v>盒</v>
          </cell>
          <cell r="K884" t="str">
            <v>UCB Pharma S.A.(比利时)</v>
          </cell>
        </row>
        <row r="885">
          <cell r="F885">
            <v>17379</v>
          </cell>
          <cell r="G885" t="str">
            <v>盐酸坦索罗辛缓释胶囊(哈乐)</v>
          </cell>
          <cell r="H885" t="str">
            <v>哈乐</v>
          </cell>
          <cell r="I885" t="str">
            <v>0.2mgx10粒</v>
          </cell>
          <cell r="J885" t="str">
            <v>盒</v>
          </cell>
          <cell r="K885" t="str">
            <v>安斯泰来制药(中国)有限公司</v>
          </cell>
        </row>
        <row r="886">
          <cell r="F886">
            <v>17381</v>
          </cell>
          <cell r="G886" t="str">
            <v>氧氟沙星滴眼液</v>
          </cell>
        </row>
        <row r="886">
          <cell r="I886" t="str">
            <v>5ml：15mg</v>
          </cell>
          <cell r="J886" t="str">
            <v>盒</v>
          </cell>
          <cell r="K886" t="str">
            <v>参天制药株式会社</v>
          </cell>
        </row>
        <row r="887">
          <cell r="F887">
            <v>17387</v>
          </cell>
          <cell r="G887" t="str">
            <v>醋酸曲安奈德益康唑乳膏</v>
          </cell>
        </row>
        <row r="887">
          <cell r="I887" t="str">
            <v>15g:0.0165g:0.15g</v>
          </cell>
          <cell r="J887" t="str">
            <v>支</v>
          </cell>
          <cell r="K887" t="str">
            <v>江苏扬子江药业集团有限公司</v>
          </cell>
        </row>
        <row r="888">
          <cell r="F888">
            <v>17389</v>
          </cell>
          <cell r="G888" t="str">
            <v>多磺酸粘多糖乳膏</v>
          </cell>
          <cell r="H888" t="str">
            <v>喜辽妥</v>
          </cell>
          <cell r="I888" t="str">
            <v>14g</v>
          </cell>
          <cell r="J888" t="str">
            <v>支</v>
          </cell>
          <cell r="K888" t="str">
            <v>Mobilat Produktions</v>
          </cell>
        </row>
        <row r="889">
          <cell r="F889">
            <v>17401</v>
          </cell>
          <cell r="G889" t="str">
            <v>甘霖洗剂</v>
          </cell>
          <cell r="H889" t="str">
            <v/>
          </cell>
          <cell r="I889" t="str">
            <v>150ml</v>
          </cell>
          <cell r="J889" t="str">
            <v>瓶</v>
          </cell>
          <cell r="K889" t="str">
            <v>杭州易舒特药业有限公司</v>
          </cell>
        </row>
        <row r="890">
          <cell r="F890">
            <v>17403</v>
          </cell>
          <cell r="G890" t="str">
            <v>联苯苄唑乳膏(美克)</v>
          </cell>
          <cell r="H890" t="str">
            <v/>
          </cell>
          <cell r="I890" t="str">
            <v>10g</v>
          </cell>
          <cell r="J890" t="str">
            <v>支</v>
          </cell>
          <cell r="K890" t="str">
            <v>拜耳医药保健有限公司</v>
          </cell>
        </row>
        <row r="891">
          <cell r="F891">
            <v>17405</v>
          </cell>
          <cell r="G891" t="str">
            <v>酮康他索乳膏</v>
          </cell>
        </row>
        <row r="891">
          <cell r="I891" t="str">
            <v>10g</v>
          </cell>
          <cell r="J891" t="str">
            <v>支</v>
          </cell>
          <cell r="K891" t="str">
            <v>广东顺德顺峰药业有限公司</v>
          </cell>
        </row>
        <row r="892">
          <cell r="F892">
            <v>17427</v>
          </cell>
          <cell r="G892" t="str">
            <v>(预混诺和灵30R)精蛋白生物合成人胰岛</v>
          </cell>
          <cell r="H892" t="str">
            <v/>
          </cell>
          <cell r="I892" t="str">
            <v>400单位：10毫升x1支</v>
          </cell>
          <cell r="J892" t="str">
            <v>支</v>
          </cell>
          <cell r="K892" t="str">
            <v>诺和诺德(中国)制药有限公司</v>
          </cell>
        </row>
        <row r="893">
          <cell r="F893">
            <v>17428</v>
          </cell>
          <cell r="G893" t="str">
            <v>生物合成人胰岛素注射液(诺和灵R笔芯)</v>
          </cell>
          <cell r="H893" t="str">
            <v/>
          </cell>
          <cell r="I893" t="str">
            <v>3毫升：300单位x1支</v>
          </cell>
          <cell r="J893" t="str">
            <v>支</v>
          </cell>
          <cell r="K893" t="str">
            <v>诺和诺德(中国)制药有限公司</v>
          </cell>
        </row>
        <row r="894">
          <cell r="F894">
            <v>17429</v>
          </cell>
          <cell r="G894" t="str">
            <v>精蛋白生物合成人胰岛素注射液(诺和灵50R)</v>
          </cell>
        </row>
        <row r="894">
          <cell r="I894" t="str">
            <v>300IU:3ml(笔芯)</v>
          </cell>
          <cell r="J894" t="str">
            <v>支</v>
          </cell>
          <cell r="K894" t="str">
            <v>诺和诺德(中国)制药有限公司</v>
          </cell>
        </row>
        <row r="895">
          <cell r="F895">
            <v>17430</v>
          </cell>
          <cell r="G895" t="str">
            <v>精蛋白生物合成人胰岛素注射液</v>
          </cell>
        </row>
        <row r="895">
          <cell r="I895" t="str">
            <v>3毫升：300单位(笔芯)</v>
          </cell>
          <cell r="J895" t="str">
            <v>支</v>
          </cell>
          <cell r="K895" t="str">
            <v>诺和诺德(中国)制药有限公司</v>
          </cell>
        </row>
        <row r="896">
          <cell r="F896">
            <v>18017</v>
          </cell>
          <cell r="G896" t="str">
            <v>天然胶乳橡胶避孕套(杜蕾斯)</v>
          </cell>
          <cell r="H896" t="str">
            <v/>
          </cell>
          <cell r="I896" t="str">
            <v>3只(超薄装)</v>
          </cell>
          <cell r="J896" t="str">
            <v>盒</v>
          </cell>
          <cell r="K896" t="str">
            <v>青岛伦敦杜蕾斯有限公司</v>
          </cell>
        </row>
        <row r="897">
          <cell r="F897">
            <v>18018</v>
          </cell>
          <cell r="G897" t="str">
            <v>杜蕾斯天然胶乳橡胶避孕套</v>
          </cell>
          <cell r="H897" t="str">
            <v/>
          </cell>
          <cell r="I897" t="str">
            <v>3只(激情装)</v>
          </cell>
          <cell r="J897" t="str">
            <v>盒</v>
          </cell>
          <cell r="K897" t="str">
            <v>青岛伦敦杜蕾斯有限公司</v>
          </cell>
        </row>
        <row r="898">
          <cell r="F898">
            <v>18021</v>
          </cell>
          <cell r="G898" t="str">
            <v>天然胶乳橡胶避孕套(杜蕾斯)</v>
          </cell>
        </row>
        <row r="898">
          <cell r="I898" t="str">
            <v>3只(活力装)</v>
          </cell>
          <cell r="J898" t="str">
            <v>盒</v>
          </cell>
          <cell r="K898" t="str">
            <v>青岛伦敦杜蕾斯有限公司</v>
          </cell>
        </row>
        <row r="899">
          <cell r="F899">
            <v>18023</v>
          </cell>
          <cell r="G899" t="str">
            <v>天然胶乳橡胶避孕套(杜蕾斯)</v>
          </cell>
        </row>
        <row r="899">
          <cell r="I899" t="str">
            <v>3只(情迷装)</v>
          </cell>
          <cell r="J899" t="str">
            <v>盒</v>
          </cell>
          <cell r="K899" t="str">
            <v>青岛伦敦杜蕾斯有限公司</v>
          </cell>
        </row>
        <row r="900">
          <cell r="F900">
            <v>18081</v>
          </cell>
          <cell r="G900" t="str">
            <v>30/70混合重组人胰岛素注射液(甘舒霖30R笔芯)</v>
          </cell>
        </row>
        <row r="900">
          <cell r="I900" t="str">
            <v>3ml：300IU</v>
          </cell>
          <cell r="J900" t="str">
            <v>支</v>
          </cell>
          <cell r="K900" t="str">
            <v>通化东宝药业股份有限公司</v>
          </cell>
        </row>
        <row r="901">
          <cell r="F901">
            <v>18141</v>
          </cell>
          <cell r="G901" t="str">
            <v>疝气带（疝敷托）</v>
          </cell>
          <cell r="H901" t="str">
            <v/>
          </cell>
          <cell r="I901" t="str">
            <v>DFR/SFT-ⅡS(儿童)</v>
          </cell>
          <cell r="J901" t="str">
            <v>盒</v>
          </cell>
          <cell r="K901" t="str">
            <v>成都东方人健康产业有限责任公司</v>
          </cell>
        </row>
        <row r="902">
          <cell r="F902">
            <v>18142</v>
          </cell>
          <cell r="G902" t="str">
            <v>疝敷托</v>
          </cell>
        </row>
        <row r="902">
          <cell r="I902" t="str">
            <v>S(成人)</v>
          </cell>
          <cell r="J902" t="str">
            <v>盒</v>
          </cell>
          <cell r="K902" t="str">
            <v>成都东方人健康产业有限责任公司</v>
          </cell>
        </row>
        <row r="903">
          <cell r="F903">
            <v>18171</v>
          </cell>
          <cell r="G903" t="str">
            <v>一次性使用无菌注射针(诺和针)</v>
          </cell>
        </row>
        <row r="903">
          <cell r="I903" t="str">
            <v>7枚、0.3*8mm</v>
          </cell>
          <cell r="J903" t="str">
            <v>盒</v>
          </cell>
          <cell r="K903" t="str">
            <v>诺和诺德(中国)制药有限公司</v>
          </cell>
        </row>
        <row r="904">
          <cell r="F904">
            <v>18183</v>
          </cell>
          <cell r="G904" t="str">
            <v>硫酸氢氯吡格雷片(泰嘉)</v>
          </cell>
        </row>
        <row r="904">
          <cell r="I904" t="str">
            <v>25mgx20片</v>
          </cell>
          <cell r="J904" t="str">
            <v>瓶</v>
          </cell>
          <cell r="K904" t="str">
            <v>深圳信立泰药业股份有限公司</v>
          </cell>
        </row>
        <row r="905">
          <cell r="F905">
            <v>18202</v>
          </cell>
          <cell r="G905" t="str">
            <v>同仁牛黄清心丸</v>
          </cell>
        </row>
        <row r="905">
          <cell r="I905" t="str">
            <v>3gx6丸</v>
          </cell>
          <cell r="J905" t="str">
            <v>瓶</v>
          </cell>
          <cell r="K905" t="str">
            <v>北京同仁堂股份有限公司同仁堂制药厂</v>
          </cell>
        </row>
        <row r="906">
          <cell r="F906">
            <v>18226</v>
          </cell>
          <cell r="G906" t="str">
            <v>天舒胶囊</v>
          </cell>
        </row>
        <row r="906">
          <cell r="I906" t="str">
            <v>0.34gx60粒</v>
          </cell>
          <cell r="J906" t="str">
            <v>盒</v>
          </cell>
          <cell r="K906" t="str">
            <v>江苏康缘药业股份有限公司</v>
          </cell>
        </row>
        <row r="907">
          <cell r="F907">
            <v>18244</v>
          </cell>
          <cell r="G907" t="str">
            <v>复方鳖甲软肝片</v>
          </cell>
          <cell r="H907" t="str">
            <v/>
          </cell>
          <cell r="I907" t="str">
            <v>0.5gx48片</v>
          </cell>
          <cell r="J907" t="str">
            <v>盒</v>
          </cell>
          <cell r="K907" t="str">
            <v>内蒙古福瑞中蒙药科技股份有限公司</v>
          </cell>
        </row>
        <row r="908">
          <cell r="F908">
            <v>18246</v>
          </cell>
          <cell r="G908" t="str">
            <v>三七化痔丸</v>
          </cell>
          <cell r="H908" t="str">
            <v/>
          </cell>
          <cell r="I908" t="str">
            <v>30g</v>
          </cell>
          <cell r="J908" t="str">
            <v>瓶</v>
          </cell>
          <cell r="K908" t="str">
            <v>广州中一药业有限公司</v>
          </cell>
        </row>
        <row r="909">
          <cell r="F909">
            <v>18276</v>
          </cell>
          <cell r="G909" t="str">
            <v>平眩胶囊</v>
          </cell>
        </row>
        <row r="909">
          <cell r="I909" t="str">
            <v>0.5gx10粒x2板</v>
          </cell>
          <cell r="J909" t="str">
            <v>盒</v>
          </cell>
          <cell r="K909" t="str">
            <v>云南佑生药业有限公司</v>
          </cell>
        </row>
        <row r="910">
          <cell r="F910">
            <v>113826</v>
          </cell>
          <cell r="G910" t="str">
            <v>风寒咳嗽颗粒</v>
          </cell>
        </row>
        <row r="910">
          <cell r="I910" t="str">
            <v>5gx6袋</v>
          </cell>
          <cell r="J910" t="str">
            <v>盒</v>
          </cell>
          <cell r="K910" t="str">
            <v>太极集团重庆桐君阁药厂有限公司</v>
          </cell>
        </row>
        <row r="911">
          <cell r="F911">
            <v>18354</v>
          </cell>
          <cell r="G911" t="str">
            <v>前列倍喜胶囊</v>
          </cell>
          <cell r="H911" t="str">
            <v/>
          </cell>
          <cell r="I911" t="str">
            <v>0.4gx54粒</v>
          </cell>
          <cell r="J911" t="str">
            <v>盒</v>
          </cell>
          <cell r="K911" t="str">
            <v>贵州太和制药有限公司</v>
          </cell>
        </row>
        <row r="912">
          <cell r="F912">
            <v>18358</v>
          </cell>
          <cell r="G912" t="str">
            <v>保妇康栓</v>
          </cell>
          <cell r="H912" t="str">
            <v/>
          </cell>
          <cell r="I912" t="str">
            <v>8枚</v>
          </cell>
          <cell r="J912" t="str">
            <v>盒</v>
          </cell>
          <cell r="K912" t="str">
            <v>海南碧凯药业有限公司</v>
          </cell>
        </row>
        <row r="913">
          <cell r="F913">
            <v>18469</v>
          </cell>
          <cell r="G913" t="str">
            <v>斧标驱风油</v>
          </cell>
        </row>
        <row r="913">
          <cell r="I913" t="str">
            <v>3ml</v>
          </cell>
          <cell r="J913" t="str">
            <v>瓶</v>
          </cell>
          <cell r="K913" t="str">
            <v>梁介福(广东)药业有限公司</v>
          </cell>
        </row>
        <row r="914">
          <cell r="F914">
            <v>18480</v>
          </cell>
          <cell r="G914" t="str">
            <v>盐酸苯环壬酯片(飞赛乐)</v>
          </cell>
          <cell r="H914" t="str">
            <v/>
          </cell>
          <cell r="I914" t="str">
            <v>2mgx6片</v>
          </cell>
          <cell r="J914" t="str">
            <v>盒</v>
          </cell>
          <cell r="K914" t="str">
            <v>北京华素制药股份有限公司(原：北京四环医药)</v>
          </cell>
        </row>
        <row r="915">
          <cell r="F915">
            <v>18483</v>
          </cell>
          <cell r="G915" t="str">
            <v>盐酸伊托比利片(瑞复啉)</v>
          </cell>
          <cell r="H915" t="str">
            <v/>
          </cell>
          <cell r="I915" t="str">
            <v>50mgx20片</v>
          </cell>
          <cell r="J915" t="str">
            <v>盒</v>
          </cell>
          <cell r="K915" t="str">
            <v>丽珠集团丽珠制药厂</v>
          </cell>
        </row>
        <row r="916">
          <cell r="F916">
            <v>18516</v>
          </cell>
          <cell r="G916" t="str">
            <v>抗病毒片</v>
          </cell>
          <cell r="H916" t="str">
            <v/>
          </cell>
          <cell r="I916" t="str">
            <v>0.55gx12片x2板</v>
          </cell>
          <cell r="J916" t="str">
            <v>盒</v>
          </cell>
          <cell r="K916" t="str">
            <v>四川光大制药有限公司</v>
          </cell>
        </row>
        <row r="917">
          <cell r="F917">
            <v>177390</v>
          </cell>
          <cell r="G917" t="str">
            <v>智托洁白丸</v>
          </cell>
        </row>
        <row r="917">
          <cell r="I917" t="str">
            <v>12丸(水蜜丸)</v>
          </cell>
          <cell r="J917" t="str">
            <v>盒</v>
          </cell>
          <cell r="K917" t="str">
            <v>西藏藏医学院藏药有限公司</v>
          </cell>
        </row>
        <row r="918">
          <cell r="F918">
            <v>19086</v>
          </cell>
          <cell r="G918" t="str">
            <v>天然胶乳橡胶避孕套（杰士邦）</v>
          </cell>
          <cell r="H918" t="str">
            <v/>
          </cell>
          <cell r="I918" t="str">
            <v>3只(优质超薄)</v>
          </cell>
          <cell r="J918" t="str">
            <v>盒</v>
          </cell>
          <cell r="K918" t="str">
            <v>SURETEX LIMITED（泰国）</v>
          </cell>
        </row>
        <row r="919">
          <cell r="F919">
            <v>19226</v>
          </cell>
          <cell r="G919" t="str">
            <v>迈之灵片</v>
          </cell>
          <cell r="H919" t="str">
            <v/>
          </cell>
          <cell r="I919" t="str">
            <v>260mgx40片</v>
          </cell>
          <cell r="J919" t="str">
            <v>盒</v>
          </cell>
          <cell r="K919" t="str">
            <v>(德国)CESRA-ARZNEIMITTEL GMBH ＆ COKG</v>
          </cell>
        </row>
        <row r="920">
          <cell r="F920">
            <v>19229</v>
          </cell>
          <cell r="G920" t="str">
            <v>血康口服液</v>
          </cell>
          <cell r="H920" t="str">
            <v/>
          </cell>
          <cell r="I920" t="str">
            <v>10mlx10支</v>
          </cell>
          <cell r="J920" t="str">
            <v>盒</v>
          </cell>
          <cell r="K920" t="str">
            <v>江西天施康中药股份有限公司贵溪分公司</v>
          </cell>
        </row>
        <row r="921">
          <cell r="F921">
            <v>19398</v>
          </cell>
          <cell r="G921" t="str">
            <v>利可君片</v>
          </cell>
        </row>
        <row r="921">
          <cell r="I921" t="str">
            <v>20mgx48片</v>
          </cell>
          <cell r="J921" t="str">
            <v>盒</v>
          </cell>
          <cell r="K921" t="str">
            <v>江苏吉贝尔药业有限公司</v>
          </cell>
        </row>
        <row r="922">
          <cell r="F922">
            <v>19442</v>
          </cell>
          <cell r="G922" t="str">
            <v>西瓜霜润喉片</v>
          </cell>
        </row>
        <row r="922">
          <cell r="I922" t="str">
            <v>0.6gx20粒</v>
          </cell>
          <cell r="J922" t="str">
            <v>盒</v>
          </cell>
          <cell r="K922" t="str">
            <v>桂林三金药业股份有限公司</v>
          </cell>
        </row>
        <row r="923">
          <cell r="F923">
            <v>19498</v>
          </cell>
          <cell r="G923" t="str">
            <v>冰珍清目滴眼液(天天明)</v>
          </cell>
          <cell r="H923" t="str">
            <v/>
          </cell>
          <cell r="I923" t="str">
            <v>10ml</v>
          </cell>
          <cell r="J923" t="str">
            <v>盒</v>
          </cell>
          <cell r="K923" t="str">
            <v>武汉天天明药业有限责任公司</v>
          </cell>
        </row>
        <row r="924">
          <cell r="F924">
            <v>19499</v>
          </cell>
          <cell r="G924" t="str">
            <v>冰珍去翳滴眼液</v>
          </cell>
        </row>
        <row r="924">
          <cell r="I924" t="str">
            <v>10ml</v>
          </cell>
          <cell r="J924" t="str">
            <v>盒</v>
          </cell>
          <cell r="K924" t="str">
            <v>湖北远大天天明制药有限公司</v>
          </cell>
        </row>
        <row r="925">
          <cell r="F925">
            <v>19504</v>
          </cell>
          <cell r="G925" t="str">
            <v>海通(甘糖脂片)</v>
          </cell>
        </row>
        <row r="925">
          <cell r="I925" t="str">
            <v>0.1gx10s</v>
          </cell>
          <cell r="J925" t="str">
            <v>盒</v>
          </cell>
          <cell r="K925" t="str">
            <v>正大制药（青岛）有限公司（原青岛正大海尔制药有限公司）</v>
          </cell>
        </row>
        <row r="926">
          <cell r="F926">
            <v>19543</v>
          </cell>
          <cell r="G926" t="str">
            <v>消核片</v>
          </cell>
        </row>
        <row r="926">
          <cell r="I926" t="str">
            <v>0.46gx60片(薄膜衣)</v>
          </cell>
          <cell r="J926" t="str">
            <v>瓶</v>
          </cell>
          <cell r="K926" t="str">
            <v>四川光大制药有限公司</v>
          </cell>
        </row>
        <row r="927">
          <cell r="F927">
            <v>136143</v>
          </cell>
          <cell r="G927" t="str">
            <v>阿莫西林胶囊</v>
          </cell>
        </row>
        <row r="927">
          <cell r="I927" t="str">
            <v>0.5gx40粒</v>
          </cell>
          <cell r="J927" t="str">
            <v>盒</v>
          </cell>
          <cell r="K927" t="str">
            <v>成都蓉药集团四川长威制药有限公司</v>
          </cell>
        </row>
        <row r="928">
          <cell r="F928">
            <v>19559</v>
          </cell>
          <cell r="G928" t="str">
            <v>十滴水</v>
          </cell>
        </row>
        <row r="928">
          <cell r="I928" t="str">
            <v>5mlx10支</v>
          </cell>
          <cell r="J928" t="str">
            <v>盒</v>
          </cell>
          <cell r="K928" t="str">
            <v>四川省通园制药集团有限公司</v>
          </cell>
        </row>
        <row r="929">
          <cell r="F929">
            <v>19577</v>
          </cell>
          <cell r="G929" t="str">
            <v>人丹</v>
          </cell>
          <cell r="H929" t="str">
            <v/>
          </cell>
          <cell r="I929" t="str">
            <v>1.725g</v>
          </cell>
          <cell r="J929" t="str">
            <v>盒</v>
          </cell>
          <cell r="K929" t="str">
            <v>广州王老吉药业股份有限公司</v>
          </cell>
        </row>
        <row r="930">
          <cell r="F930">
            <v>19608</v>
          </cell>
          <cell r="G930" t="str">
            <v>缬沙坦胶囊(代文)</v>
          </cell>
          <cell r="H930" t="str">
            <v/>
          </cell>
          <cell r="I930" t="str">
            <v>80mgx7粒</v>
          </cell>
          <cell r="J930" t="str">
            <v>盒</v>
          </cell>
          <cell r="K930" t="str">
            <v>北京诺华制药有限公司</v>
          </cell>
        </row>
        <row r="931">
          <cell r="F931">
            <v>19706</v>
          </cell>
          <cell r="G931" t="str">
            <v>清艾条</v>
          </cell>
        </row>
        <row r="931">
          <cell r="I931" t="str">
            <v>10支</v>
          </cell>
          <cell r="J931" t="str">
            <v>盒</v>
          </cell>
          <cell r="K931" t="str">
            <v>苏州东方艾绒</v>
          </cell>
        </row>
        <row r="932">
          <cell r="F932">
            <v>19732</v>
          </cell>
          <cell r="G932" t="str">
            <v>醋酸氟轻松乳膏</v>
          </cell>
          <cell r="H932" t="str">
            <v/>
          </cell>
          <cell r="I932" t="str">
            <v>10g:2.5mg</v>
          </cell>
          <cell r="J932" t="str">
            <v>支</v>
          </cell>
          <cell r="K932" t="str">
            <v>天津太平洋制药有限公司</v>
          </cell>
        </row>
        <row r="933">
          <cell r="F933">
            <v>19830</v>
          </cell>
          <cell r="G933" t="str">
            <v>陈香露白露片</v>
          </cell>
        </row>
        <row r="933">
          <cell r="I933" t="str">
            <v>100片</v>
          </cell>
          <cell r="J933" t="str">
            <v>瓶</v>
          </cell>
          <cell r="K933" t="str">
            <v>广西十万山制药有限公司（原广西恒拓集团仁盛制药有限公司）</v>
          </cell>
        </row>
        <row r="934">
          <cell r="F934">
            <v>19946</v>
          </cell>
          <cell r="G934" t="str">
            <v>稳心颗粒</v>
          </cell>
        </row>
        <row r="934">
          <cell r="I934" t="str">
            <v>9gx9袋</v>
          </cell>
          <cell r="J934" t="str">
            <v>盒</v>
          </cell>
          <cell r="K934" t="str">
            <v>山东步长制药有限公司</v>
          </cell>
        </row>
        <row r="935">
          <cell r="F935">
            <v>20174</v>
          </cell>
          <cell r="G935" t="str">
            <v>香菊胶囊</v>
          </cell>
        </row>
        <row r="935">
          <cell r="I935" t="str">
            <v>0.3gx24粒</v>
          </cell>
          <cell r="J935" t="str">
            <v>盒</v>
          </cell>
          <cell r="K935" t="str">
            <v>山东步长制药有限公司</v>
          </cell>
        </row>
        <row r="936">
          <cell r="F936">
            <v>20180</v>
          </cell>
          <cell r="G936" t="str">
            <v>阿莫西林克拉维酸钾颗粒(安奇颗粒)</v>
          </cell>
        </row>
        <row r="936">
          <cell r="I936" t="str">
            <v>0.15625gx9袋</v>
          </cell>
          <cell r="J936" t="str">
            <v>盒</v>
          </cell>
          <cell r="K936" t="str">
            <v>南京先声制药有限公司</v>
          </cell>
        </row>
        <row r="937">
          <cell r="F937">
            <v>20293</v>
          </cell>
          <cell r="G937" t="str">
            <v>盐酸氨溴索片</v>
          </cell>
        </row>
        <row r="937">
          <cell r="I937" t="str">
            <v>30mgx20片</v>
          </cell>
          <cell r="J937" t="str">
            <v>盒</v>
          </cell>
          <cell r="K937" t="str">
            <v>江苏恒瑞医药股份有限公司</v>
          </cell>
        </row>
        <row r="938">
          <cell r="F938">
            <v>20332</v>
          </cell>
          <cell r="G938" t="str">
            <v>卡马西平片(得理多)</v>
          </cell>
          <cell r="H938" t="str">
            <v/>
          </cell>
          <cell r="I938" t="str">
            <v>200mgx30片</v>
          </cell>
          <cell r="J938" t="str">
            <v>盒</v>
          </cell>
          <cell r="K938" t="str">
            <v>北京诺华制药有限公司</v>
          </cell>
        </row>
        <row r="939">
          <cell r="F939">
            <v>20384</v>
          </cell>
          <cell r="G939" t="str">
            <v>静脉注射用人免疫球蛋白</v>
          </cell>
          <cell r="H939" t="str">
            <v/>
          </cell>
          <cell r="I939" t="str">
            <v>5%：2.5g</v>
          </cell>
          <cell r="J939" t="str">
            <v>瓶</v>
          </cell>
          <cell r="K939" t="str">
            <v>成都蓉生药业有限公司</v>
          </cell>
        </row>
        <row r="940">
          <cell r="F940">
            <v>20502</v>
          </cell>
          <cell r="G940" t="str">
            <v>复方冬凌草含片</v>
          </cell>
        </row>
        <row r="940">
          <cell r="I940" t="str">
            <v>0.6gx32片</v>
          </cell>
          <cell r="J940" t="str">
            <v>盒</v>
          </cell>
          <cell r="K940" t="str">
            <v>河南省济源市济世药业有限公司</v>
          </cell>
        </row>
        <row r="941">
          <cell r="F941">
            <v>49970</v>
          </cell>
          <cell r="G941" t="str">
            <v>玄麦甘桔颗粒</v>
          </cell>
        </row>
        <row r="941">
          <cell r="I941" t="str">
            <v>10gx25袋</v>
          </cell>
          <cell r="J941" t="str">
            <v>袋</v>
          </cell>
          <cell r="K941" t="str">
            <v>太极集团重庆中药二厂</v>
          </cell>
        </row>
        <row r="942">
          <cell r="F942">
            <v>20574</v>
          </cell>
          <cell r="G942" t="str">
            <v>乐脉颗粒</v>
          </cell>
          <cell r="H942" t="str">
            <v/>
          </cell>
          <cell r="I942" t="str">
            <v>3gx15袋</v>
          </cell>
          <cell r="J942" t="str">
            <v>盒</v>
          </cell>
          <cell r="K942" t="str">
            <v>四川川大华西药业股份有限公司</v>
          </cell>
        </row>
        <row r="943">
          <cell r="F943">
            <v>20594</v>
          </cell>
          <cell r="G943" t="str">
            <v>泮托拉唑钠肠溶胶囊</v>
          </cell>
        </row>
        <row r="943">
          <cell r="I943" t="str">
            <v>40mgx7粒</v>
          </cell>
          <cell r="J943" t="str">
            <v>盒</v>
          </cell>
          <cell r="K943" t="str">
            <v>杭州中美华东制药有限公司</v>
          </cell>
        </row>
        <row r="944">
          <cell r="F944">
            <v>20618</v>
          </cell>
          <cell r="G944" t="str">
            <v>肾炎舒片</v>
          </cell>
          <cell r="H944" t="str">
            <v/>
          </cell>
          <cell r="I944" t="str">
            <v>0.27gx18片x2板</v>
          </cell>
          <cell r="J944" t="str">
            <v>盒</v>
          </cell>
          <cell r="K944" t="str">
            <v>吉林市鹿王制药股份有限公司</v>
          </cell>
        </row>
        <row r="945">
          <cell r="F945">
            <v>20688</v>
          </cell>
          <cell r="G945" t="str">
            <v>玉蓝降糖胶囊</v>
          </cell>
        </row>
        <row r="945">
          <cell r="I945" t="str">
            <v>0.3gx45粒</v>
          </cell>
          <cell r="J945" t="str">
            <v>盒</v>
          </cell>
          <cell r="K945" t="str">
            <v>贵州健兴药业有限公司</v>
          </cell>
        </row>
        <row r="946">
          <cell r="F946">
            <v>20775</v>
          </cell>
          <cell r="G946" t="str">
            <v>马来酸噻吗洛尔滴眼液</v>
          </cell>
        </row>
        <row r="946">
          <cell r="I946" t="str">
            <v>5ml:25mg</v>
          </cell>
          <cell r="J946" t="str">
            <v>支</v>
          </cell>
          <cell r="K946" t="str">
            <v>武汉五景药业有限公司</v>
          </cell>
        </row>
        <row r="947">
          <cell r="F947">
            <v>20808</v>
          </cell>
          <cell r="G947" t="str">
            <v>甲硝唑片</v>
          </cell>
        </row>
        <row r="947">
          <cell r="I947" t="str">
            <v>0.2gx100片</v>
          </cell>
          <cell r="J947" t="str">
            <v>瓶</v>
          </cell>
          <cell r="K947" t="str">
            <v>西南药业股份有限公司</v>
          </cell>
        </row>
        <row r="948">
          <cell r="F948">
            <v>20862</v>
          </cell>
          <cell r="G948" t="str">
            <v>硝苯地平缓释片</v>
          </cell>
          <cell r="H948" t="str">
            <v/>
          </cell>
          <cell r="I948" t="str">
            <v>10mgx16片</v>
          </cell>
          <cell r="J948" t="str">
            <v>盒</v>
          </cell>
          <cell r="K948" t="str">
            <v>扬子江药业集团江苏制药股份有限公司</v>
          </cell>
        </row>
        <row r="949">
          <cell r="F949">
            <v>21005</v>
          </cell>
          <cell r="G949" t="str">
            <v>羧甲基纤维素钠滴眼液</v>
          </cell>
          <cell r="H949" t="str">
            <v/>
          </cell>
          <cell r="I949" t="str">
            <v>0.4ml：4mgx30支</v>
          </cell>
          <cell r="J949" t="str">
            <v>盒</v>
          </cell>
          <cell r="K949" t="str">
            <v>爱尔兰Allergan Pharmaceuicals</v>
          </cell>
        </row>
        <row r="950">
          <cell r="F950">
            <v>21070</v>
          </cell>
          <cell r="G950" t="str">
            <v>麻仁润肠丸</v>
          </cell>
        </row>
        <row r="950">
          <cell r="I950" t="str">
            <v>6gx10丸</v>
          </cell>
          <cell r="J950" t="str">
            <v>盒</v>
          </cell>
          <cell r="K950" t="str">
            <v>北京同仁堂股份有限公司同仁堂制药厂</v>
          </cell>
        </row>
        <row r="951">
          <cell r="F951">
            <v>21139</v>
          </cell>
          <cell r="G951" t="str">
            <v>安神枕</v>
          </cell>
          <cell r="H951" t="str">
            <v/>
          </cell>
          <cell r="I951" t="str">
            <v>DFR/JKZ-3(原香薫型)</v>
          </cell>
          <cell r="J951" t="str">
            <v>盒</v>
          </cell>
          <cell r="K951" t="str">
            <v>成都东方人健康产业有限责任公司</v>
          </cell>
        </row>
        <row r="952">
          <cell r="F952">
            <v>21142</v>
          </cell>
          <cell r="G952" t="str">
            <v>腰椎治疗仪</v>
          </cell>
        </row>
        <row r="952">
          <cell r="I952" t="str">
            <v>DFR(YZCD-1)</v>
          </cell>
          <cell r="J952" t="str">
            <v>盒</v>
          </cell>
          <cell r="K952" t="str">
            <v>成都东方人健康产业有限责任公司</v>
          </cell>
        </row>
        <row r="953">
          <cell r="F953">
            <v>21186</v>
          </cell>
          <cell r="G953" t="str">
            <v>铝合金出诊箱</v>
          </cell>
          <cell r="H953" t="str">
            <v/>
          </cell>
          <cell r="I953" t="str">
            <v>12寸</v>
          </cell>
          <cell r="J953" t="str">
            <v>个</v>
          </cell>
          <cell r="K953" t="str">
            <v>金坛市剑云医疗器械厂</v>
          </cell>
        </row>
        <row r="954">
          <cell r="F954">
            <v>21247</v>
          </cell>
          <cell r="G954" t="str">
            <v>苋菜黄连素胶囊</v>
          </cell>
        </row>
        <row r="954">
          <cell r="I954" t="str">
            <v>0.4gx12粒x2板</v>
          </cell>
          <cell r="J954" t="str">
            <v>盒</v>
          </cell>
          <cell r="K954" t="str">
            <v>福州海王金象中药制药有限公司</v>
          </cell>
        </row>
        <row r="955">
          <cell r="F955">
            <v>21253</v>
          </cell>
          <cell r="G955" t="str">
            <v>参芪五味子片</v>
          </cell>
          <cell r="H955" t="str">
            <v/>
          </cell>
          <cell r="I955" t="str">
            <v>0.25gx50片</v>
          </cell>
          <cell r="J955" t="str">
            <v>瓶</v>
          </cell>
          <cell r="K955" t="str">
            <v>甘肃独一味药业有限公司</v>
          </cell>
        </row>
        <row r="956">
          <cell r="F956">
            <v>21267</v>
          </cell>
          <cell r="G956" t="str">
            <v>硫糖铝口服混悬液(迪先)</v>
          </cell>
        </row>
        <row r="956">
          <cell r="I956" t="str">
            <v>120ml：24g</v>
          </cell>
          <cell r="J956" t="str">
            <v>瓶</v>
          </cell>
          <cell r="K956" t="str">
            <v>广东华南药业有限公司(广东华南制药厂)</v>
          </cell>
        </row>
        <row r="957">
          <cell r="F957">
            <v>21300</v>
          </cell>
          <cell r="G957" t="str">
            <v>咳特灵胶囊</v>
          </cell>
        </row>
        <row r="957">
          <cell r="I957" t="str">
            <v>30粒</v>
          </cell>
          <cell r="J957" t="str">
            <v>瓶</v>
          </cell>
          <cell r="K957" t="str">
            <v>广东一片天制药有限公司(阳春白云山制药有限公司)</v>
          </cell>
        </row>
        <row r="958">
          <cell r="F958">
            <v>21387</v>
          </cell>
          <cell r="G958" t="str">
            <v>硼酸洗液</v>
          </cell>
        </row>
        <row r="958">
          <cell r="I958" t="str">
            <v>3%：250ml</v>
          </cell>
          <cell r="J958" t="str">
            <v>瓶</v>
          </cell>
          <cell r="K958" t="str">
            <v>上海运佳黄浦制药有限公司</v>
          </cell>
        </row>
        <row r="959">
          <cell r="F959">
            <v>21579</v>
          </cell>
          <cell r="G959" t="str">
            <v>乳酸亚铁片(丹珠)</v>
          </cell>
        </row>
        <row r="959">
          <cell r="I959" t="str">
            <v>0.1gx42片</v>
          </cell>
          <cell r="J959" t="str">
            <v>盒</v>
          </cell>
          <cell r="K959" t="str">
            <v>西南药业股份有限公司</v>
          </cell>
        </row>
        <row r="960">
          <cell r="F960">
            <v>21580</v>
          </cell>
          <cell r="G960" t="str">
            <v>补肾益寿胶囊</v>
          </cell>
        </row>
        <row r="960">
          <cell r="I960" t="str">
            <v>0.3gx60粒</v>
          </cell>
          <cell r="J960" t="str">
            <v>盒</v>
          </cell>
          <cell r="K960" t="str">
            <v>太极集团重庆涪陵制药厂有限公司</v>
          </cell>
        </row>
        <row r="961">
          <cell r="F961">
            <v>21583</v>
          </cell>
          <cell r="G961" t="str">
            <v>炎可宁片</v>
          </cell>
        </row>
        <row r="961">
          <cell r="I961" t="str">
            <v>12片x2板(糖衣)</v>
          </cell>
          <cell r="J961" t="str">
            <v>盒</v>
          </cell>
          <cell r="K961" t="str">
            <v>太极集团四川绵阳制药有限公司</v>
          </cell>
        </row>
        <row r="962">
          <cell r="F962">
            <v>21625</v>
          </cell>
          <cell r="G962" t="str">
            <v>包醛氧淀粉胶囊(析清)</v>
          </cell>
        </row>
        <row r="962">
          <cell r="I962" t="str">
            <v>0.625gx75粒</v>
          </cell>
          <cell r="J962" t="str">
            <v>盒</v>
          </cell>
          <cell r="K962" t="str">
            <v>天津太平洋制药有限公司</v>
          </cell>
        </row>
        <row r="963">
          <cell r="F963">
            <v>21664</v>
          </cell>
          <cell r="G963" t="str">
            <v>瑞格列奈片(孚来迪)</v>
          </cell>
        </row>
        <row r="963">
          <cell r="I963" t="str">
            <v>0.5mgx30片</v>
          </cell>
          <cell r="J963" t="str">
            <v>盒</v>
          </cell>
          <cell r="K963" t="str">
            <v>江苏豪森药业</v>
          </cell>
        </row>
        <row r="964">
          <cell r="F964">
            <v>21692</v>
          </cell>
          <cell r="G964" t="str">
            <v>蓝芩口服液</v>
          </cell>
        </row>
        <row r="964">
          <cell r="I964" t="str">
            <v>10mlx6支</v>
          </cell>
          <cell r="J964" t="str">
            <v>盒</v>
          </cell>
          <cell r="K964" t="str">
            <v>江苏扬子江药业集团有限公司</v>
          </cell>
        </row>
        <row r="965">
          <cell r="F965">
            <v>21763</v>
          </cell>
          <cell r="G965" t="str">
            <v>润肠丸</v>
          </cell>
        </row>
        <row r="965">
          <cell r="I965" t="str">
            <v>200丸(浓缩丸)</v>
          </cell>
          <cell r="J965" t="str">
            <v>瓶</v>
          </cell>
          <cell r="K965" t="str">
            <v>兰州佛慈制药股份有限公司</v>
          </cell>
        </row>
        <row r="966">
          <cell r="F966">
            <v>21770</v>
          </cell>
          <cell r="G966" t="str">
            <v>耳聋左慈丸</v>
          </cell>
          <cell r="H966" t="str">
            <v/>
          </cell>
          <cell r="I966" t="str">
            <v>200丸(浓缩丸)</v>
          </cell>
          <cell r="J966" t="str">
            <v>瓶</v>
          </cell>
          <cell r="K966" t="str">
            <v>兰州佛慈制药股份有限公司</v>
          </cell>
        </row>
        <row r="967">
          <cell r="F967">
            <v>21772</v>
          </cell>
          <cell r="G967" t="str">
            <v>利福喷丁胶囊</v>
          </cell>
        </row>
        <row r="967">
          <cell r="I967" t="str">
            <v>0.15gx10粒x2板</v>
          </cell>
          <cell r="J967" t="str">
            <v>盒</v>
          </cell>
          <cell r="K967" t="str">
            <v>四川省长征药业股份有限公司(原：乐山三九长征)</v>
          </cell>
        </row>
        <row r="968">
          <cell r="F968">
            <v>21784</v>
          </cell>
          <cell r="G968" t="str">
            <v>再造生血片</v>
          </cell>
        </row>
        <row r="968">
          <cell r="I968" t="str">
            <v>0.38gx12片x4板（薄膜衣）</v>
          </cell>
          <cell r="J968" t="str">
            <v>盒</v>
          </cell>
          <cell r="K968" t="str">
            <v>辽源誉隆亚东药业有限责任公司</v>
          </cell>
        </row>
        <row r="969">
          <cell r="F969">
            <v>21847</v>
          </cell>
          <cell r="G969" t="str">
            <v>多糖铁复合物胶囊(原多糖铁胶囊)红源达</v>
          </cell>
          <cell r="H969" t="str">
            <v/>
          </cell>
          <cell r="I969" t="str">
            <v>0.15gx10粒</v>
          </cell>
          <cell r="J969" t="str">
            <v>盒</v>
          </cell>
          <cell r="K969" t="str">
            <v>青岛国风药业股份有限公司</v>
          </cell>
        </row>
        <row r="970">
          <cell r="F970">
            <v>21848</v>
          </cell>
          <cell r="G970" t="str">
            <v>养心氏片</v>
          </cell>
          <cell r="H970" t="str">
            <v/>
          </cell>
          <cell r="I970" t="str">
            <v>0.6gx12片x3板</v>
          </cell>
          <cell r="J970" t="str">
            <v>盒</v>
          </cell>
          <cell r="K970" t="str">
            <v>青岛国风药业股份有限公司</v>
          </cell>
        </row>
        <row r="971">
          <cell r="F971">
            <v>21871</v>
          </cell>
          <cell r="G971" t="str">
            <v>白芍总苷胶囊(帕夫林)</v>
          </cell>
        </row>
        <row r="971">
          <cell r="I971" t="str">
            <v>0.3gx36粒</v>
          </cell>
          <cell r="J971" t="str">
            <v>盒</v>
          </cell>
          <cell r="K971" t="str">
            <v>宁波立华制药有限公司</v>
          </cell>
        </row>
        <row r="972">
          <cell r="F972">
            <v>21903</v>
          </cell>
          <cell r="G972" t="str">
            <v>复方沙棘籽油栓</v>
          </cell>
        </row>
        <row r="972">
          <cell r="I972" t="str">
            <v>2.7gx6粒</v>
          </cell>
          <cell r="J972" t="str">
            <v>盒</v>
          </cell>
          <cell r="K972" t="str">
            <v>陕西海天制药有限公司</v>
          </cell>
        </row>
        <row r="973">
          <cell r="F973">
            <v>22398</v>
          </cell>
          <cell r="G973" t="str">
            <v>枸杞子</v>
          </cell>
        </row>
        <row r="973">
          <cell r="I973" t="str">
            <v>特级500g</v>
          </cell>
          <cell r="J973" t="str">
            <v>袋</v>
          </cell>
          <cell r="K973" t="str">
            <v>太极集团四川绵阳制药有限公司</v>
          </cell>
        </row>
        <row r="974">
          <cell r="F974">
            <v>22509</v>
          </cell>
          <cell r="G974" t="str">
            <v>小儿感冒颗粒</v>
          </cell>
          <cell r="H974" t="str">
            <v/>
          </cell>
          <cell r="I974" t="str">
            <v>12gx10袋</v>
          </cell>
          <cell r="J974" t="str">
            <v>盒</v>
          </cell>
          <cell r="K974" t="str">
            <v>太极集团重庆桐君阁药厂有限公司</v>
          </cell>
        </row>
        <row r="975">
          <cell r="F975">
            <v>125232</v>
          </cell>
          <cell r="G975" t="str">
            <v>龙胆泻肝丸</v>
          </cell>
        </row>
        <row r="975">
          <cell r="I975" t="str">
            <v>3gx8袋(水丸)</v>
          </cell>
          <cell r="J975" t="str">
            <v>盒</v>
          </cell>
          <cell r="K975" t="str">
            <v>太极集团重庆中药二厂</v>
          </cell>
        </row>
        <row r="976">
          <cell r="F976">
            <v>22512</v>
          </cell>
          <cell r="G976" t="str">
            <v>叶酸片</v>
          </cell>
        </row>
        <row r="976">
          <cell r="I976" t="str">
            <v>0.4mgx31片</v>
          </cell>
          <cell r="J976" t="str">
            <v>瓶</v>
          </cell>
          <cell r="K976" t="str">
            <v>北京麦迪海药业有限责任公司</v>
          </cell>
        </row>
        <row r="977">
          <cell r="F977">
            <v>22522</v>
          </cell>
          <cell r="G977" t="str">
            <v>丹桂香颗粒</v>
          </cell>
        </row>
        <row r="977">
          <cell r="I977" t="str">
            <v>6gx6袋(无糖)</v>
          </cell>
          <cell r="J977" t="str">
            <v>盒</v>
          </cell>
          <cell r="K977" t="str">
            <v>正大制药（青岛）有限公司（原青岛正大海尔制药有限公司）</v>
          </cell>
        </row>
        <row r="978">
          <cell r="F978">
            <v>22524</v>
          </cell>
          <cell r="G978" t="str">
            <v>参芪降糖颗粒</v>
          </cell>
        </row>
        <row r="978">
          <cell r="I978" t="str">
            <v>3gx10袋</v>
          </cell>
          <cell r="J978" t="str">
            <v>盒</v>
          </cell>
          <cell r="K978" t="str">
            <v>鲁南制药股份有限公司</v>
          </cell>
        </row>
        <row r="979">
          <cell r="F979">
            <v>22597</v>
          </cell>
          <cell r="G979" t="str">
            <v>复方板蓝根颗粒</v>
          </cell>
        </row>
        <row r="979">
          <cell r="I979" t="str">
            <v>15gx20袋</v>
          </cell>
          <cell r="J979" t="str">
            <v>袋</v>
          </cell>
          <cell r="K979" t="str">
            <v>广州白云山和记黄埔中药有限公司(原广州白云山中药厂</v>
          </cell>
        </row>
        <row r="980">
          <cell r="F980">
            <v>22605</v>
          </cell>
          <cell r="G980" t="str">
            <v>爱普列特片</v>
          </cell>
          <cell r="H980" t="str">
            <v/>
          </cell>
          <cell r="I980" t="str">
            <v>5mgx10片</v>
          </cell>
          <cell r="J980" t="str">
            <v>盒</v>
          </cell>
          <cell r="K980" t="str">
            <v>江苏联环药业股份有限公司</v>
          </cell>
        </row>
        <row r="981">
          <cell r="F981">
            <v>22606</v>
          </cell>
          <cell r="G981" t="str">
            <v>依巴斯汀片</v>
          </cell>
        </row>
        <row r="981">
          <cell r="I981" t="str">
            <v>10mgx7片</v>
          </cell>
          <cell r="J981" t="str">
            <v>盒</v>
          </cell>
          <cell r="K981" t="str">
            <v>江苏联环药业股份有限公司</v>
          </cell>
        </row>
        <row r="982">
          <cell r="F982">
            <v>22647</v>
          </cell>
          <cell r="G982" t="str">
            <v>吲达帕胺缓释片(钠催离)</v>
          </cell>
        </row>
        <row r="982">
          <cell r="I982" t="str">
            <v>1.5mgx10片</v>
          </cell>
          <cell r="J982" t="str">
            <v>盒</v>
          </cell>
          <cell r="K982" t="str">
            <v>施维雅(天津)制药有限公司</v>
          </cell>
        </row>
        <row r="983">
          <cell r="F983">
            <v>22671</v>
          </cell>
          <cell r="G983" t="str">
            <v>人参归脾丸</v>
          </cell>
          <cell r="H983" t="str">
            <v/>
          </cell>
          <cell r="I983" t="str">
            <v>36gx3盒</v>
          </cell>
          <cell r="J983" t="str">
            <v>盒</v>
          </cell>
          <cell r="K983" t="str">
            <v>太极集团四川绵阳制药有限公司</v>
          </cell>
        </row>
        <row r="984">
          <cell r="F984">
            <v>43973</v>
          </cell>
          <cell r="G984" t="str">
            <v>维U颠茄铝胶囊Ⅱ</v>
          </cell>
        </row>
        <row r="984">
          <cell r="I984" t="str">
            <v>16粒(斯达舒)</v>
          </cell>
          <cell r="J984" t="str">
            <v>盒</v>
          </cell>
          <cell r="K984" t="str">
            <v>辽宁新高制药有限公司（原：修正药业集团股份有限公司）</v>
          </cell>
        </row>
        <row r="985">
          <cell r="F985">
            <v>22691</v>
          </cell>
          <cell r="G985" t="str">
            <v>复方皂矾丸</v>
          </cell>
          <cell r="H985" t="str">
            <v/>
          </cell>
          <cell r="I985" t="str">
            <v>0.2gx36丸x2板</v>
          </cell>
          <cell r="J985" t="str">
            <v>盒</v>
          </cell>
          <cell r="K985" t="str">
            <v>陕西郝其军制药股份有限公司</v>
          </cell>
        </row>
        <row r="986">
          <cell r="F986">
            <v>22758</v>
          </cell>
          <cell r="G986" t="str">
            <v>正清风痛宁缓释片</v>
          </cell>
        </row>
        <row r="986">
          <cell r="I986" t="str">
            <v>60mgx12片</v>
          </cell>
          <cell r="J986" t="str">
            <v>盒</v>
          </cell>
          <cell r="K986" t="str">
            <v>湖南正清制药集团股份有限公司</v>
          </cell>
        </row>
        <row r="987">
          <cell r="F987">
            <v>22899</v>
          </cell>
          <cell r="G987" t="str">
            <v>双氯芬酸钠缓释胶囊(I)</v>
          </cell>
          <cell r="H987" t="str">
            <v/>
          </cell>
          <cell r="I987" t="str">
            <v>0.1gx12粒</v>
          </cell>
          <cell r="J987" t="str">
            <v>盒</v>
          </cell>
          <cell r="K987" t="str">
            <v>陕西步长制药有限公司(原:咸阳步长制药有限公司)</v>
          </cell>
        </row>
        <row r="988">
          <cell r="F988">
            <v>22905</v>
          </cell>
          <cell r="G988" t="str">
            <v>盐酸西替利嗪片(比特力)</v>
          </cell>
        </row>
        <row r="988">
          <cell r="I988" t="str">
            <v>10mgx8片x2板</v>
          </cell>
          <cell r="J988" t="str">
            <v>盒</v>
          </cell>
          <cell r="K988" t="str">
            <v>成都恒瑞制药有限公司</v>
          </cell>
        </row>
        <row r="989">
          <cell r="F989">
            <v>22940</v>
          </cell>
          <cell r="G989" t="str">
            <v>香菇菌多糖片</v>
          </cell>
        </row>
        <row r="989">
          <cell r="I989" t="str">
            <v>10mgx18片</v>
          </cell>
          <cell r="J989" t="str">
            <v>盒</v>
          </cell>
          <cell r="K989" t="str">
            <v>湖北广仁药业有限公司(原：湖北吉达药业有限公司)</v>
          </cell>
        </row>
        <row r="990">
          <cell r="F990">
            <v>22944</v>
          </cell>
          <cell r="G990" t="str">
            <v>丙酸氟替卡松鼻喷雾剂</v>
          </cell>
        </row>
        <row r="990">
          <cell r="I990" t="str">
            <v>50ug：120喷</v>
          </cell>
          <cell r="J990" t="str">
            <v>盒</v>
          </cell>
          <cell r="K990" t="str">
            <v>葛兰素史克(西班牙)</v>
          </cell>
        </row>
        <row r="991">
          <cell r="F991">
            <v>23091</v>
          </cell>
          <cell r="G991" t="str">
            <v>氟米龙滴眼液</v>
          </cell>
        </row>
        <row r="991">
          <cell r="I991" t="str">
            <v>5ml：5mg</v>
          </cell>
          <cell r="J991" t="str">
            <v>支</v>
          </cell>
          <cell r="K991" t="str">
            <v>参天制药株式会社</v>
          </cell>
        </row>
        <row r="992">
          <cell r="F992">
            <v>23096</v>
          </cell>
          <cell r="G992" t="str">
            <v>桑枝颗粒</v>
          </cell>
        </row>
        <row r="992">
          <cell r="I992" t="str">
            <v>3gx15袋</v>
          </cell>
          <cell r="J992" t="str">
            <v>盒</v>
          </cell>
          <cell r="K992" t="str">
            <v>正大制药（青岛）有限公司（原青岛正大海尔制药有限公司）</v>
          </cell>
        </row>
        <row r="993">
          <cell r="F993">
            <v>135655</v>
          </cell>
          <cell r="G993" t="str">
            <v>参苓健脾胃颗粒</v>
          </cell>
        </row>
        <row r="993">
          <cell r="I993" t="str">
            <v>10g*10袋</v>
          </cell>
          <cell r="J993" t="str">
            <v>盒</v>
          </cell>
          <cell r="K993" t="str">
            <v>云南白药集团股份有限公司</v>
          </cell>
        </row>
        <row r="994">
          <cell r="F994">
            <v>166413</v>
          </cell>
          <cell r="G994" t="str">
            <v>保妇康凝胶</v>
          </cell>
        </row>
        <row r="994">
          <cell r="I994" t="str">
            <v>4gx4支</v>
          </cell>
          <cell r="J994" t="str">
            <v>盒</v>
          </cell>
          <cell r="K994" t="str">
            <v>江西杏林白马药业有限公司</v>
          </cell>
        </row>
        <row r="995">
          <cell r="F995">
            <v>23140</v>
          </cell>
          <cell r="G995" t="str">
            <v>阿奇霉素干混悬剂(希舒美)</v>
          </cell>
          <cell r="H995" t="str">
            <v/>
          </cell>
          <cell r="I995" t="str">
            <v>0.1gx6袋</v>
          </cell>
          <cell r="J995" t="str">
            <v>盒</v>
          </cell>
          <cell r="K995" t="str">
            <v>大连辉瑞制药有限公司</v>
          </cell>
        </row>
        <row r="996">
          <cell r="F996">
            <v>23177</v>
          </cell>
          <cell r="G996" t="str">
            <v>八宝惊风散</v>
          </cell>
        </row>
        <row r="996">
          <cell r="I996" t="str">
            <v>0.26gx5瓶</v>
          </cell>
          <cell r="J996" t="str">
            <v>盒</v>
          </cell>
          <cell r="K996" t="str">
            <v>江西民济药业有限公司</v>
          </cell>
        </row>
        <row r="997">
          <cell r="F997">
            <v>23217</v>
          </cell>
          <cell r="G997" t="str">
            <v>生脉饮</v>
          </cell>
        </row>
        <row r="997">
          <cell r="I997" t="str">
            <v>10mlx10支(党参方)</v>
          </cell>
          <cell r="J997" t="str">
            <v>盒</v>
          </cell>
          <cell r="K997" t="str">
            <v>四川泰华堂制药有限公司</v>
          </cell>
        </row>
        <row r="998">
          <cell r="F998">
            <v>23352</v>
          </cell>
          <cell r="G998" t="str">
            <v>植物本草抑菌洗液（妇炎洁）</v>
          </cell>
        </row>
        <row r="998">
          <cell r="I998" t="str">
            <v>380ml</v>
          </cell>
          <cell r="J998" t="str">
            <v>瓶</v>
          </cell>
          <cell r="K998" t="str">
            <v>江西康美医药保健品有限公司</v>
          </cell>
        </row>
        <row r="999">
          <cell r="F999">
            <v>23354</v>
          </cell>
          <cell r="G999" t="str">
            <v>颈椎治疗仪</v>
          </cell>
        </row>
        <row r="999">
          <cell r="I999" t="str">
            <v>DFR/JZCD-4(可调式)</v>
          </cell>
          <cell r="J999" t="str">
            <v>盒</v>
          </cell>
          <cell r="K999" t="str">
            <v>成都东方人健康产业有限责任公司</v>
          </cell>
        </row>
        <row r="1000">
          <cell r="F1000">
            <v>23365</v>
          </cell>
          <cell r="G1000" t="str">
            <v>罗格列酮钠片(太罗)</v>
          </cell>
        </row>
        <row r="1000">
          <cell r="I1000" t="str">
            <v>4mgx15片</v>
          </cell>
          <cell r="J1000" t="str">
            <v>盒</v>
          </cell>
          <cell r="K1000" t="str">
            <v>太极集团重庆涪陵制药厂有限公司</v>
          </cell>
        </row>
        <row r="1001">
          <cell r="F1001">
            <v>23381</v>
          </cell>
          <cell r="G1001" t="str">
            <v>利巴韦林分散片</v>
          </cell>
          <cell r="H1001" t="str">
            <v/>
          </cell>
          <cell r="I1001" t="str">
            <v>100mgx24片</v>
          </cell>
          <cell r="J1001" t="str">
            <v>盒</v>
          </cell>
          <cell r="K1001" t="str">
            <v>国药集团国瑞药业有限公司</v>
          </cell>
        </row>
        <row r="1002">
          <cell r="F1002">
            <v>23382</v>
          </cell>
          <cell r="G1002" t="str">
            <v>奥美拉唑肠溶胶囊</v>
          </cell>
        </row>
        <row r="1002">
          <cell r="I1002" t="str">
            <v>20mgx14粒</v>
          </cell>
          <cell r="J1002" t="str">
            <v>盒</v>
          </cell>
          <cell r="K1002" t="str">
            <v>山东罗欣药业股份有限公司</v>
          </cell>
        </row>
        <row r="1003">
          <cell r="F1003">
            <v>23431</v>
          </cell>
          <cell r="G1003" t="str">
            <v>盐酸丙卡特罗片(美普清)</v>
          </cell>
          <cell r="H1003" t="str">
            <v/>
          </cell>
          <cell r="I1003" t="str">
            <v>25ugx20片</v>
          </cell>
          <cell r="J1003" t="str">
            <v>盒</v>
          </cell>
          <cell r="K1003" t="str">
            <v>浙江大冢制药有限公司</v>
          </cell>
        </row>
        <row r="1004">
          <cell r="F1004">
            <v>23446</v>
          </cell>
          <cell r="G1004" t="str">
            <v>一次性使用PE手套</v>
          </cell>
        </row>
        <row r="1004">
          <cell r="I1004" t="str">
            <v>100只(中号)</v>
          </cell>
          <cell r="J1004" t="str">
            <v>袋</v>
          </cell>
          <cell r="K1004" t="str">
            <v>成都明森医疗器械有限责任公司</v>
          </cell>
        </row>
        <row r="1005">
          <cell r="F1005">
            <v>23478</v>
          </cell>
          <cell r="G1005" t="str">
            <v>奥硝唑胶囊(奥博林)</v>
          </cell>
        </row>
        <row r="1005">
          <cell r="I1005" t="str">
            <v>250mgx12粒</v>
          </cell>
          <cell r="J1005" t="str">
            <v>盒</v>
          </cell>
          <cell r="K1005" t="str">
            <v>四川百利药业有限责任公司</v>
          </cell>
        </row>
        <row r="1006">
          <cell r="F1006">
            <v>23622</v>
          </cell>
          <cell r="G1006" t="str">
            <v>四君子合剂</v>
          </cell>
        </row>
        <row r="1006">
          <cell r="I1006" t="str">
            <v>100ml</v>
          </cell>
          <cell r="J1006" t="str">
            <v>瓶</v>
          </cell>
          <cell r="K1006" t="str">
            <v>太极集团重庆桐君阁药厂有限公司</v>
          </cell>
        </row>
        <row r="1007">
          <cell r="F1007">
            <v>83208</v>
          </cell>
          <cell r="G1007" t="str">
            <v>健胃消食片</v>
          </cell>
        </row>
        <row r="1007">
          <cell r="I1007" t="str">
            <v>0.5gx12片x3板</v>
          </cell>
          <cell r="J1007" t="str">
            <v>盒</v>
          </cell>
          <cell r="K1007" t="str">
            <v>云南白药集团股份有限公司</v>
          </cell>
        </row>
        <row r="1008">
          <cell r="F1008">
            <v>25722</v>
          </cell>
          <cell r="G1008" t="str">
            <v>清肺抑火片</v>
          </cell>
          <cell r="H1008" t="str">
            <v/>
          </cell>
          <cell r="I1008" t="str">
            <v>0.6gx12片x2板</v>
          </cell>
          <cell r="J1008" t="str">
            <v>盒</v>
          </cell>
          <cell r="K1008" t="str">
            <v>云南白药集团大理药业有限责任公司</v>
          </cell>
        </row>
        <row r="1009">
          <cell r="F1009">
            <v>23664</v>
          </cell>
          <cell r="G1009" t="str">
            <v>雅漾修护洁面乳</v>
          </cell>
          <cell r="H1009" t="str">
            <v/>
          </cell>
          <cell r="I1009" t="str">
            <v>200ml</v>
          </cell>
          <cell r="J1009" t="str">
            <v>盒</v>
          </cell>
          <cell r="K1009" t="str">
            <v>法国皮尔法伯雅漾护肤化妆品研制公司</v>
          </cell>
        </row>
        <row r="1010">
          <cell r="F1010">
            <v>97070</v>
          </cell>
          <cell r="G1010" t="str">
            <v>硝呋太尔制霉素阴道软胶囊</v>
          </cell>
        </row>
        <row r="1010">
          <cell r="I1010" t="str">
            <v>6粒</v>
          </cell>
          <cell r="J1010" t="str">
            <v>瓶</v>
          </cell>
          <cell r="K1010" t="str">
            <v>国药集团川抗制药有限公司(原:成都川抗万乐药业)</v>
          </cell>
        </row>
        <row r="1011">
          <cell r="F1011">
            <v>23730</v>
          </cell>
          <cell r="G1011" t="str">
            <v>甲巯咪唑片(赛治)</v>
          </cell>
        </row>
        <row r="1011">
          <cell r="I1011" t="str">
            <v>10mgx50片</v>
          </cell>
          <cell r="J1011" t="str">
            <v>盒</v>
          </cell>
          <cell r="K1011" t="str">
            <v>德国默克公司(赛若美制药厂)</v>
          </cell>
        </row>
        <row r="1012">
          <cell r="F1012">
            <v>23744</v>
          </cell>
          <cell r="G1012" t="str">
            <v>天然胶乳橡胶避孕套（多乐士）</v>
          </cell>
        </row>
        <row r="1012">
          <cell r="I1012" t="str">
            <v>12只(超薄薰衣草)</v>
          </cell>
          <cell r="J1012" t="str">
            <v>盒</v>
          </cell>
          <cell r="K1012" t="str">
            <v>GUMMITECH INDUSTRIES SDN.BHD(马来西亚)</v>
          </cell>
        </row>
        <row r="1013">
          <cell r="F1013">
            <v>23745</v>
          </cell>
          <cell r="G1013" t="str">
            <v>天然胶乳橡胶避孕套（多乐士）</v>
          </cell>
        </row>
        <row r="1013">
          <cell r="I1013" t="str">
            <v>12只(超薄檀香)</v>
          </cell>
          <cell r="J1013" t="str">
            <v>盒</v>
          </cell>
          <cell r="K1013" t="str">
            <v>GUMMITECH INDUSTRIES SDN.BHD(马来西亚)</v>
          </cell>
        </row>
        <row r="1014">
          <cell r="F1014">
            <v>23747</v>
          </cell>
          <cell r="G1014" t="str">
            <v>天然胶乳橡胶避孕套（多乐士）</v>
          </cell>
        </row>
        <row r="1014">
          <cell r="I1014" t="str">
            <v>12只(超薄玫瑰)</v>
          </cell>
          <cell r="J1014" t="str">
            <v>盒</v>
          </cell>
          <cell r="K1014" t="str">
            <v>GUMMITECH INDUSTRIES SDN.BHD(马来西亚)</v>
          </cell>
        </row>
        <row r="1015">
          <cell r="F1015">
            <v>23754</v>
          </cell>
          <cell r="G1015" t="str">
            <v>大败毒胶囊</v>
          </cell>
          <cell r="H1015" t="str">
            <v/>
          </cell>
          <cell r="I1015" t="str">
            <v>0.5gx20粒</v>
          </cell>
          <cell r="J1015" t="str">
            <v>盒</v>
          </cell>
          <cell r="K1015" t="str">
            <v>石家庄以岭药业股份有限公司</v>
          </cell>
        </row>
        <row r="1016">
          <cell r="F1016">
            <v>23756</v>
          </cell>
          <cell r="G1016" t="str">
            <v>复方枣仁胶囊</v>
          </cell>
          <cell r="H1016" t="str">
            <v/>
          </cell>
          <cell r="I1016" t="str">
            <v>0.4gx6粒</v>
          </cell>
          <cell r="J1016" t="str">
            <v>盒</v>
          </cell>
          <cell r="K1016" t="str">
            <v>重庆希尔安药业有限公司</v>
          </cell>
        </row>
        <row r="1017">
          <cell r="F1017">
            <v>23761</v>
          </cell>
          <cell r="G1017" t="str">
            <v>阿卡波糖片(卡博平)</v>
          </cell>
        </row>
        <row r="1017">
          <cell r="I1017" t="str">
            <v>50mgx30片</v>
          </cell>
          <cell r="J1017" t="str">
            <v>盒</v>
          </cell>
          <cell r="K1017" t="str">
            <v>杭州中美华东制药有限公司</v>
          </cell>
        </row>
        <row r="1018">
          <cell r="F1018">
            <v>23797</v>
          </cell>
          <cell r="G1018" t="str">
            <v>盐酸苯海索片</v>
          </cell>
          <cell r="H1018" t="str">
            <v/>
          </cell>
          <cell r="I1018" t="str">
            <v>2mgx100片</v>
          </cell>
          <cell r="J1018" t="str">
            <v>瓶</v>
          </cell>
          <cell r="K1018" t="str">
            <v>常州康普药业有限公司(国营武进)</v>
          </cell>
        </row>
        <row r="1019">
          <cell r="F1019">
            <v>23858</v>
          </cell>
          <cell r="G1019" t="str">
            <v>天然胶乳橡胶避孕套（多乐士）</v>
          </cell>
        </row>
        <row r="1019">
          <cell r="I1019" t="str">
            <v>12只(梦幻超感纤薄型)</v>
          </cell>
          <cell r="J1019" t="str">
            <v>盒</v>
          </cell>
          <cell r="K1019" t="str">
            <v>GUMMITECH INDUSTRIES SDN.BHD(马来西亚)</v>
          </cell>
        </row>
        <row r="1020">
          <cell r="F1020">
            <v>23859</v>
          </cell>
          <cell r="G1020" t="str">
            <v>天然胶乳橡胶避孕套（多乐士）</v>
          </cell>
        </row>
        <row r="1020">
          <cell r="I1020" t="str">
            <v>12只(梦幻持久耐力型)</v>
          </cell>
          <cell r="J1020" t="str">
            <v>盒</v>
          </cell>
          <cell r="K1020" t="str">
            <v>GUMMITECH INDUSTRIES SDN.BHD(马来西亚)</v>
          </cell>
        </row>
        <row r="1021">
          <cell r="F1021">
            <v>23861</v>
          </cell>
          <cell r="G1021" t="str">
            <v>天然胶乳橡胶避孕套（多乐士）</v>
          </cell>
        </row>
        <row r="1021">
          <cell r="I1021" t="str">
            <v>12只(梦幻加倍润滑型)</v>
          </cell>
          <cell r="J1021" t="str">
            <v>盒</v>
          </cell>
          <cell r="K1021" t="str">
            <v>GUMMITECH INDUSTRIES SDN.BHD(马来西亚)</v>
          </cell>
        </row>
        <row r="1022">
          <cell r="F1022">
            <v>23862</v>
          </cell>
          <cell r="G1022" t="str">
            <v>天然胶乳橡胶避孕套（多乐士）</v>
          </cell>
        </row>
        <row r="1022">
          <cell r="I1022" t="str">
            <v>12只(梦幻激情颗粒型)</v>
          </cell>
          <cell r="J1022" t="str">
            <v>盒</v>
          </cell>
          <cell r="K1022" t="str">
            <v>GUMMITECH INDUSTRIES SDN.BHD(马来西亚)</v>
          </cell>
        </row>
        <row r="1023">
          <cell r="F1023">
            <v>23868</v>
          </cell>
          <cell r="G1023" t="str">
            <v>清咽片</v>
          </cell>
        </row>
        <row r="1023">
          <cell r="I1023" t="str">
            <v>0.31gx24片(薄膜衣)</v>
          </cell>
          <cell r="J1023" t="str">
            <v>盒</v>
          </cell>
          <cell r="K1023" t="str">
            <v>佛山德众药业有限公司</v>
          </cell>
        </row>
        <row r="1024">
          <cell r="F1024">
            <v>23891</v>
          </cell>
          <cell r="G1024" t="str">
            <v>铝合金出诊箱</v>
          </cell>
          <cell r="H1024" t="str">
            <v/>
          </cell>
          <cell r="I1024" t="str">
            <v>13寸</v>
          </cell>
          <cell r="J1024" t="str">
            <v>只</v>
          </cell>
          <cell r="K1024" t="str">
            <v>金坛市剑云医疗器械厂</v>
          </cell>
        </row>
        <row r="1025">
          <cell r="F1025">
            <v>23895</v>
          </cell>
          <cell r="G1025" t="str">
            <v>枸橼酸西地那非片</v>
          </cell>
        </row>
        <row r="1025">
          <cell r="I1025" t="str">
            <v>100mgx1片</v>
          </cell>
          <cell r="J1025" t="str">
            <v>盒</v>
          </cell>
          <cell r="K1025" t="str">
            <v>大连辉瑞制药有限公司</v>
          </cell>
        </row>
        <row r="1026">
          <cell r="F1026">
            <v>23896</v>
          </cell>
          <cell r="G1026" t="str">
            <v>枸橼酸西地那非片</v>
          </cell>
          <cell r="H1026" t="str">
            <v/>
          </cell>
          <cell r="I1026" t="str">
            <v>0.1gx5片</v>
          </cell>
          <cell r="J1026" t="str">
            <v>盒</v>
          </cell>
          <cell r="K1026" t="str">
            <v>大连辉瑞制药有限公司</v>
          </cell>
        </row>
        <row r="1027">
          <cell r="F1027">
            <v>23977</v>
          </cell>
          <cell r="G1027" t="str">
            <v>苯磺酸氨氯地平片(压氏达)</v>
          </cell>
          <cell r="H1027" t="str">
            <v/>
          </cell>
          <cell r="I1027" t="str">
            <v>5mgx14片</v>
          </cell>
          <cell r="J1027" t="str">
            <v>盒</v>
          </cell>
          <cell r="K1027" t="str">
            <v>北京赛科药业有限责任公司(北京第二制药厂)</v>
          </cell>
        </row>
        <row r="1028">
          <cell r="F1028">
            <v>23979</v>
          </cell>
          <cell r="G1028" t="str">
            <v>马来酸曲美布汀片(援生力维)</v>
          </cell>
        </row>
        <row r="1028">
          <cell r="I1028" t="str">
            <v>0.1gx20片</v>
          </cell>
          <cell r="J1028" t="str">
            <v>盒</v>
          </cell>
          <cell r="K1028" t="str">
            <v>开开援生制药股份有限公司</v>
          </cell>
        </row>
        <row r="1029">
          <cell r="F1029">
            <v>23989</v>
          </cell>
          <cell r="G1029" t="str">
            <v>阿司匹林泡腾片(巴米尔)</v>
          </cell>
        </row>
        <row r="1029">
          <cell r="I1029" t="str">
            <v>0.5gx10片</v>
          </cell>
          <cell r="J1029" t="str">
            <v>盒</v>
          </cell>
          <cell r="K1029" t="str">
            <v>阿斯利康制药有限公司</v>
          </cell>
        </row>
        <row r="1030">
          <cell r="F1030">
            <v>24032</v>
          </cell>
          <cell r="G1030" t="str">
            <v>硫酸氨基葡萄糖胶囊(维固力)</v>
          </cell>
        </row>
        <row r="1030">
          <cell r="I1030" t="str">
            <v>250mgx20粒</v>
          </cell>
          <cell r="J1030" t="str">
            <v>盒</v>
          </cell>
          <cell r="K1030" t="str">
            <v>爱尔兰罗达药厂</v>
          </cell>
        </row>
        <row r="1031">
          <cell r="F1031">
            <v>24038</v>
          </cell>
          <cell r="G1031" t="str">
            <v>补肾强身片</v>
          </cell>
          <cell r="H1031" t="str">
            <v/>
          </cell>
          <cell r="I1031" t="str">
            <v>15片x3板</v>
          </cell>
          <cell r="J1031" t="str">
            <v>盒</v>
          </cell>
          <cell r="K1031" t="str">
            <v>太极集团四川绵阳制药有限公司</v>
          </cell>
        </row>
        <row r="1032">
          <cell r="F1032">
            <v>24057</v>
          </cell>
          <cell r="G1032" t="str">
            <v>跌打万花油</v>
          </cell>
          <cell r="H1032" t="str">
            <v/>
          </cell>
          <cell r="I1032" t="str">
            <v>25ml</v>
          </cell>
          <cell r="J1032" t="str">
            <v>瓶</v>
          </cell>
          <cell r="K1032" t="str">
            <v>广州白云山敬修堂药业股份有限公司(原广州敬修堂)</v>
          </cell>
        </row>
        <row r="1033">
          <cell r="F1033">
            <v>24063</v>
          </cell>
          <cell r="G1033" t="str">
            <v>云南白药牙膏</v>
          </cell>
        </row>
        <row r="1033">
          <cell r="I1033" t="str">
            <v>120g(留兰香型)</v>
          </cell>
          <cell r="J1033" t="str">
            <v>盒</v>
          </cell>
          <cell r="K1033" t="str">
            <v>云南白药集团股份有限公司</v>
          </cell>
        </row>
        <row r="1034">
          <cell r="F1034">
            <v>24135</v>
          </cell>
          <cell r="G1034" t="str">
            <v>杰士邦天然胶乳橡胶避孕套</v>
          </cell>
        </row>
        <row r="1034">
          <cell r="I1034" t="str">
            <v>12只(爽滑倍润)</v>
          </cell>
          <cell r="J1034" t="str">
            <v>盒</v>
          </cell>
          <cell r="K1034" t="str">
            <v>SURETEX LIMITED（泰国）</v>
          </cell>
        </row>
        <row r="1035">
          <cell r="F1035">
            <v>31904</v>
          </cell>
          <cell r="G1035" t="str">
            <v>舒肝止痛丸</v>
          </cell>
        </row>
        <row r="1035">
          <cell r="I1035" t="str">
            <v>4.5gx8袋</v>
          </cell>
          <cell r="J1035" t="str">
            <v>盒</v>
          </cell>
          <cell r="K1035" t="str">
            <v>太极集团重庆中药二厂</v>
          </cell>
        </row>
        <row r="1036">
          <cell r="F1036">
            <v>24158</v>
          </cell>
          <cell r="G1036" t="str">
            <v>丙酸倍氯米松吸入气雾剂</v>
          </cell>
        </row>
        <row r="1036">
          <cell r="I1036" t="str">
            <v>50ugx200掀</v>
          </cell>
          <cell r="J1036" t="str">
            <v>支</v>
          </cell>
          <cell r="K1036" t="str">
            <v>山东京卫制药有限公司</v>
          </cell>
        </row>
        <row r="1037">
          <cell r="F1037">
            <v>71520</v>
          </cell>
          <cell r="G1037" t="str">
            <v>丹溪玉屏风颗粒</v>
          </cell>
        </row>
        <row r="1037">
          <cell r="I1037" t="str">
            <v>15克x6袋</v>
          </cell>
          <cell r="J1037" t="str">
            <v>盒</v>
          </cell>
          <cell r="K1037" t="str">
            <v>云南白药集团股份有限公司</v>
          </cell>
        </row>
        <row r="1038">
          <cell r="F1038">
            <v>24204</v>
          </cell>
          <cell r="G1038" t="str">
            <v>乙肝解毒胶囊</v>
          </cell>
        </row>
        <row r="1038">
          <cell r="I1038" t="str">
            <v>0.25gx60粒</v>
          </cell>
          <cell r="J1038" t="str">
            <v>盒</v>
          </cell>
          <cell r="K1038" t="str">
            <v>武汉健民集团随州药业有限公司</v>
          </cell>
        </row>
        <row r="1039">
          <cell r="F1039">
            <v>24400</v>
          </cell>
          <cell r="G1039" t="str">
            <v>抗感颗粒</v>
          </cell>
          <cell r="H1039" t="str">
            <v/>
          </cell>
          <cell r="I1039" t="str">
            <v>5gx9袋(儿童装)</v>
          </cell>
          <cell r="J1039" t="str">
            <v>盒</v>
          </cell>
          <cell r="K1039" t="str">
            <v>四川好医生攀西药业有限责任公司</v>
          </cell>
        </row>
        <row r="1040">
          <cell r="F1040">
            <v>24425</v>
          </cell>
          <cell r="G1040" t="str">
            <v>氨糖美辛肠溶片</v>
          </cell>
        </row>
        <row r="1040">
          <cell r="I1040" t="str">
            <v>25mg：75mgx20片x2板</v>
          </cell>
          <cell r="J1040" t="str">
            <v>盒</v>
          </cell>
          <cell r="K1040" t="str">
            <v>广东逸舒制药有限公司</v>
          </cell>
        </row>
        <row r="1041">
          <cell r="F1041">
            <v>114981</v>
          </cell>
          <cell r="G1041" t="str">
            <v>普乐安片</v>
          </cell>
        </row>
        <row r="1041">
          <cell r="I1041" t="str">
            <v>120片(薄膜衣)</v>
          </cell>
          <cell r="J1041" t="str">
            <v>瓶</v>
          </cell>
          <cell r="K1041" t="str">
            <v>云南白药集团股份有限公司</v>
          </cell>
        </row>
        <row r="1042">
          <cell r="F1042">
            <v>24456</v>
          </cell>
          <cell r="G1042" t="str">
            <v>紫丹银屑胶囊</v>
          </cell>
          <cell r="H1042" t="str">
            <v/>
          </cell>
          <cell r="I1042" t="str">
            <v>0.5gx10粒x4板</v>
          </cell>
          <cell r="J1042" t="str">
            <v>盒</v>
          </cell>
          <cell r="K1042" t="str">
            <v>青海晶珠藏药高新技术产业股份有限公司</v>
          </cell>
        </row>
        <row r="1043">
          <cell r="F1043">
            <v>24527</v>
          </cell>
          <cell r="G1043" t="str">
            <v>四磨汤口服液</v>
          </cell>
        </row>
        <row r="1043">
          <cell r="I1043" t="str">
            <v>10mlx8支</v>
          </cell>
          <cell r="J1043" t="str">
            <v>盒</v>
          </cell>
          <cell r="K1043" t="str">
            <v>湖南汉森制药有限公司</v>
          </cell>
        </row>
        <row r="1044">
          <cell r="F1044">
            <v>24644</v>
          </cell>
          <cell r="G1044" t="str">
            <v>杰士邦天然胶乳橡胶避孕套</v>
          </cell>
        </row>
        <row r="1044">
          <cell r="I1044" t="str">
            <v>12只(温馨浮点)</v>
          </cell>
          <cell r="J1044" t="str">
            <v>盒</v>
          </cell>
          <cell r="K1044" t="str">
            <v>英国 JISSBON (UK) GLOBAL COMPANY</v>
          </cell>
        </row>
        <row r="1045">
          <cell r="F1045">
            <v>24780</v>
          </cell>
          <cell r="G1045" t="str">
            <v>复方羊角颗粒</v>
          </cell>
          <cell r="H1045" t="str">
            <v/>
          </cell>
          <cell r="I1045" t="str">
            <v>8gx10袋</v>
          </cell>
          <cell r="J1045" t="str">
            <v>盒</v>
          </cell>
          <cell r="K1045" t="str">
            <v>承德燕峰药业有限责任公司</v>
          </cell>
        </row>
        <row r="1046">
          <cell r="F1046">
            <v>163515</v>
          </cell>
          <cell r="G1046" t="str">
            <v>藿香清胃胶囊</v>
          </cell>
        </row>
        <row r="1046">
          <cell r="I1046" t="str">
            <v>0.32gx13粒x2板</v>
          </cell>
          <cell r="J1046" t="str">
            <v>盒</v>
          </cell>
          <cell r="K1046" t="str">
            <v>吉林省俊宏药业有限公司</v>
          </cell>
        </row>
        <row r="1047">
          <cell r="F1047">
            <v>166630</v>
          </cell>
          <cell r="G1047" t="str">
            <v>香砂养胃丸</v>
          </cell>
        </row>
        <row r="1047">
          <cell r="I1047" t="str">
            <v>90丸(浓缩水丸)</v>
          </cell>
          <cell r="J1047" t="str">
            <v>瓶</v>
          </cell>
          <cell r="K1047" t="str">
            <v>太极集团重庆中药二厂</v>
          </cell>
        </row>
        <row r="1048">
          <cell r="F1048">
            <v>24914</v>
          </cell>
          <cell r="G1048" t="str">
            <v>雷米普利片(瑞泰)</v>
          </cell>
        </row>
        <row r="1048">
          <cell r="I1048" t="str">
            <v>5mgx7片</v>
          </cell>
          <cell r="J1048" t="str">
            <v>盒</v>
          </cell>
          <cell r="K1048" t="str">
            <v>赛诺菲安万特(北京)制药有限公司</v>
          </cell>
        </row>
        <row r="1049">
          <cell r="F1049">
            <v>24928</v>
          </cell>
          <cell r="G1049" t="str">
            <v>美洛昔康片(宏强)</v>
          </cell>
        </row>
        <row r="1049">
          <cell r="I1049" t="str">
            <v>7.5mgx10片</v>
          </cell>
          <cell r="J1049" t="str">
            <v>盒</v>
          </cell>
          <cell r="K1049" t="str">
            <v>江苏扬子江药业集团有限公司</v>
          </cell>
        </row>
        <row r="1050">
          <cell r="F1050">
            <v>24929</v>
          </cell>
          <cell r="G1050" t="str">
            <v>百乐眠胶囊</v>
          </cell>
          <cell r="H1050" t="str">
            <v/>
          </cell>
          <cell r="I1050" t="str">
            <v>0.27gx24粒</v>
          </cell>
          <cell r="J1050" t="str">
            <v>盒</v>
          </cell>
          <cell r="K1050" t="str">
            <v>江苏扬子江药业集团有限公司</v>
          </cell>
        </row>
        <row r="1051">
          <cell r="F1051">
            <v>24988</v>
          </cell>
          <cell r="G1051" t="str">
            <v>赛胃安胶囊</v>
          </cell>
        </row>
        <row r="1051">
          <cell r="I1051" t="str">
            <v>0.87gx27粒</v>
          </cell>
          <cell r="J1051" t="str">
            <v>盒</v>
          </cell>
          <cell r="K1051" t="str">
            <v>福建省泉州亚泰制药有限公司</v>
          </cell>
        </row>
        <row r="1052">
          <cell r="F1052">
            <v>25234</v>
          </cell>
          <cell r="G1052" t="str">
            <v>双黄连口服液</v>
          </cell>
        </row>
        <row r="1052">
          <cell r="I1052" t="str">
            <v>10mlx10支(浓缩型)</v>
          </cell>
          <cell r="J1052" t="str">
            <v>盒</v>
          </cell>
          <cell r="K1052" t="str">
            <v>河南太龙药业股份有限公司(原：河南竹林众生)</v>
          </cell>
        </row>
        <row r="1053">
          <cell r="F1053">
            <v>25278</v>
          </cell>
          <cell r="G1053" t="str">
            <v>穿心莲内酯滴丸</v>
          </cell>
        </row>
        <row r="1053">
          <cell r="I1053" t="str">
            <v>0.15gx9袋</v>
          </cell>
          <cell r="J1053" t="str">
            <v>盒</v>
          </cell>
          <cell r="K1053" t="str">
            <v>天士力医药集团股份有限公司(原:天士力制药集团股份有限公司)</v>
          </cell>
        </row>
        <row r="1054">
          <cell r="F1054">
            <v>25313</v>
          </cell>
          <cell r="G1054" t="str">
            <v>头痛宁胶囊</v>
          </cell>
          <cell r="H1054" t="str">
            <v/>
          </cell>
          <cell r="I1054" t="str">
            <v>0.4gx18粒x2板</v>
          </cell>
          <cell r="J1054" t="str">
            <v>盒</v>
          </cell>
          <cell r="K1054" t="str">
            <v>陕西步长制药有限公司(原:咸阳步长制药有限公司)</v>
          </cell>
        </row>
        <row r="1055">
          <cell r="F1055">
            <v>25343</v>
          </cell>
          <cell r="G1055" t="str">
            <v>复方益母草膏</v>
          </cell>
        </row>
        <row r="1055">
          <cell r="I1055" t="str">
            <v>100g</v>
          </cell>
          <cell r="J1055" t="str">
            <v>瓶</v>
          </cell>
          <cell r="K1055" t="str">
            <v>北京同仁堂科技发展股份有限公司制药厂</v>
          </cell>
        </row>
        <row r="1056">
          <cell r="F1056">
            <v>25404</v>
          </cell>
          <cell r="G1056" t="str">
            <v>盐酸伐昔洛韦片(明竹欣)</v>
          </cell>
          <cell r="H1056" t="str">
            <v/>
          </cell>
          <cell r="I1056" t="str">
            <v>0.3gx6片(薄膜衣片)</v>
          </cell>
          <cell r="J1056" t="str">
            <v>盒</v>
          </cell>
          <cell r="K1056" t="str">
            <v>四川明欣药业有限责任公司</v>
          </cell>
        </row>
        <row r="1057">
          <cell r="F1057">
            <v>25464</v>
          </cell>
          <cell r="G1057" t="str">
            <v>丁桂儿脐贴</v>
          </cell>
        </row>
        <row r="1057">
          <cell r="I1057" t="str">
            <v>1.6gx3贴</v>
          </cell>
          <cell r="J1057" t="str">
            <v>盒</v>
          </cell>
          <cell r="K1057" t="str">
            <v>山西亚宝药业集团股份有限公司</v>
          </cell>
        </row>
        <row r="1058">
          <cell r="F1058">
            <v>25496</v>
          </cell>
          <cell r="G1058" t="str">
            <v>5001D彩虹电热蚊香片</v>
          </cell>
          <cell r="H1058" t="str">
            <v/>
          </cell>
          <cell r="I1058" t="str">
            <v>30片(乖乖型)</v>
          </cell>
          <cell r="J1058" t="str">
            <v>盒</v>
          </cell>
          <cell r="K1058" t="str">
            <v>成都彩虹电器(集团)股份有限公司</v>
          </cell>
        </row>
        <row r="1059">
          <cell r="F1059">
            <v>152662</v>
          </cell>
          <cell r="G1059" t="str">
            <v>板蓝根颗粒</v>
          </cell>
        </row>
        <row r="1059">
          <cell r="I1059" t="str">
            <v>3gx30袋（无蔗糖）</v>
          </cell>
          <cell r="J1059" t="str">
            <v>袋</v>
          </cell>
          <cell r="K1059" t="str">
            <v>云南白药集团股份有限公司</v>
          </cell>
        </row>
        <row r="1060">
          <cell r="F1060">
            <v>25745</v>
          </cell>
          <cell r="G1060" t="str">
            <v>苦胆草片</v>
          </cell>
        </row>
        <row r="1060">
          <cell r="I1060" t="str">
            <v>12片x2板</v>
          </cell>
          <cell r="J1060" t="str">
            <v>盒</v>
          </cell>
          <cell r="K1060" t="str">
            <v>云南省腾冲制药厂</v>
          </cell>
        </row>
        <row r="1061">
          <cell r="F1061">
            <v>25808</v>
          </cell>
          <cell r="G1061" t="str">
            <v>硝苯地平控释片(欣然)</v>
          </cell>
        </row>
        <row r="1061">
          <cell r="I1061" t="str">
            <v>30mgx6片(薄膜衣)</v>
          </cell>
          <cell r="J1061" t="str">
            <v>盒</v>
          </cell>
          <cell r="K1061" t="str">
            <v>上海现代制药股份有限公司(上海现代浦东药厂有限公司</v>
          </cell>
        </row>
        <row r="1062">
          <cell r="F1062">
            <v>25828</v>
          </cell>
          <cell r="G1062" t="str">
            <v>颈椎治疗仪</v>
          </cell>
          <cell r="H1062" t="str">
            <v/>
          </cell>
          <cell r="I1062" t="str">
            <v>JZCD-1</v>
          </cell>
          <cell r="J1062" t="str">
            <v>盒</v>
          </cell>
          <cell r="K1062" t="str">
            <v>成都东方人健康产业有限责任公司</v>
          </cell>
        </row>
        <row r="1063">
          <cell r="F1063">
            <v>25829</v>
          </cell>
          <cell r="G1063" t="str">
            <v>颈椎治疗仪</v>
          </cell>
        </row>
        <row r="1063">
          <cell r="I1063" t="str">
            <v>JZCD-2</v>
          </cell>
          <cell r="J1063" t="str">
            <v>盒</v>
          </cell>
          <cell r="K1063" t="str">
            <v>成都东方人健康产业有限责任公司</v>
          </cell>
        </row>
        <row r="1064">
          <cell r="F1064">
            <v>25922</v>
          </cell>
          <cell r="G1064" t="str">
            <v>贝诺酯片</v>
          </cell>
        </row>
        <row r="1064">
          <cell r="I1064" t="str">
            <v>0.5gx100片</v>
          </cell>
          <cell r="J1064" t="str">
            <v>瓶</v>
          </cell>
          <cell r="K1064" t="str">
            <v>西南药业股份有限公司</v>
          </cell>
        </row>
        <row r="1065">
          <cell r="F1065">
            <v>25939</v>
          </cell>
          <cell r="G1065" t="str">
            <v>伤湿止痛膏</v>
          </cell>
        </row>
        <row r="1065">
          <cell r="I1065" t="str">
            <v>7cmx10cmx5贴x2袋(精装)</v>
          </cell>
          <cell r="J1065" t="str">
            <v>盒</v>
          </cell>
          <cell r="K1065" t="str">
            <v>河南羚锐制药股份有限公司</v>
          </cell>
        </row>
        <row r="1066">
          <cell r="F1066">
            <v>25940</v>
          </cell>
          <cell r="G1066" t="str">
            <v>关节止痛膏</v>
          </cell>
        </row>
        <row r="1066">
          <cell r="I1066" t="str">
            <v>7cmx10cmx5片x2袋(精装)</v>
          </cell>
          <cell r="J1066" t="str">
            <v>盒</v>
          </cell>
          <cell r="K1066" t="str">
            <v>河南羚锐制药股份有限公司</v>
          </cell>
        </row>
        <row r="1067">
          <cell r="F1067">
            <v>26008</v>
          </cell>
          <cell r="G1067" t="str">
            <v>氢溴酸右美沙芬胶囊</v>
          </cell>
          <cell r="H1067" t="str">
            <v/>
          </cell>
          <cell r="I1067" t="str">
            <v>15mgx12粒</v>
          </cell>
          <cell r="J1067" t="str">
            <v>盒</v>
          </cell>
          <cell r="K1067" t="str">
            <v>唐山容大药业有限公司(唐山康琳药业有限公司)</v>
          </cell>
        </row>
        <row r="1068">
          <cell r="F1068">
            <v>26023</v>
          </cell>
          <cell r="G1068" t="str">
            <v>牛黄蛇胆川贝液</v>
          </cell>
        </row>
        <row r="1068">
          <cell r="I1068" t="str">
            <v>10mlx6支</v>
          </cell>
          <cell r="J1068" t="str">
            <v>盒</v>
          </cell>
          <cell r="K1068" t="str">
            <v>山东孔府制药有限公司</v>
          </cell>
        </row>
        <row r="1069">
          <cell r="F1069">
            <v>181354</v>
          </cell>
          <cell r="G1069" t="str">
            <v>维生素AD滴剂</v>
          </cell>
        </row>
        <row r="1069">
          <cell r="I1069" t="str">
            <v>12粒x5板(一岁以下）</v>
          </cell>
          <cell r="J1069" t="str">
            <v>盒</v>
          </cell>
          <cell r="K1069" t="str">
            <v>青岛双鲸药业股份有限公司</v>
          </cell>
        </row>
        <row r="1070">
          <cell r="F1070">
            <v>26055</v>
          </cell>
          <cell r="G1070" t="str">
            <v>儿感退热宁口服液</v>
          </cell>
        </row>
        <row r="1070">
          <cell r="I1070" t="str">
            <v>10mlx6支</v>
          </cell>
          <cell r="J1070" t="str">
            <v>盒</v>
          </cell>
          <cell r="K1070" t="str">
            <v>成都华神集团股份有限公司制药厂</v>
          </cell>
        </row>
        <row r="1071">
          <cell r="F1071">
            <v>26082</v>
          </cell>
          <cell r="G1071" t="str">
            <v>风油精</v>
          </cell>
          <cell r="H1071" t="str">
            <v/>
          </cell>
          <cell r="I1071" t="str">
            <v>3ml</v>
          </cell>
          <cell r="J1071" t="str">
            <v>瓶</v>
          </cell>
          <cell r="K1071" t="str">
            <v>广东一力集团制药股份有限公司(广东一力集团制药有限公司)</v>
          </cell>
        </row>
        <row r="1072">
          <cell r="F1072">
            <v>26091</v>
          </cell>
          <cell r="G1072" t="str">
            <v>痔速宁片</v>
          </cell>
        </row>
        <row r="1072">
          <cell r="I1072" t="str">
            <v>12片x2板</v>
          </cell>
          <cell r="J1072" t="str">
            <v>盒</v>
          </cell>
          <cell r="K1072" t="str">
            <v>长春银诺克药业有限公司</v>
          </cell>
        </row>
        <row r="1073">
          <cell r="F1073">
            <v>26237</v>
          </cell>
          <cell r="G1073" t="str">
            <v>抗感灵片</v>
          </cell>
        </row>
        <row r="1073">
          <cell r="I1073" t="str">
            <v>12片x2板(糖衣片)</v>
          </cell>
          <cell r="J1073" t="str">
            <v>盒</v>
          </cell>
          <cell r="K1073" t="str">
            <v>云南永孜堂制药有限公司</v>
          </cell>
        </row>
        <row r="1074">
          <cell r="F1074">
            <v>26264</v>
          </cell>
          <cell r="G1074" t="str">
            <v>胶体果胶铋胶囊</v>
          </cell>
          <cell r="H1074" t="str">
            <v/>
          </cell>
          <cell r="I1074" t="str">
            <v>50mgx24粒</v>
          </cell>
          <cell r="J1074" t="str">
            <v>盒</v>
          </cell>
          <cell r="K1074" t="str">
            <v>湖南华纳大药厂有限公司</v>
          </cell>
        </row>
        <row r="1075">
          <cell r="F1075">
            <v>26340</v>
          </cell>
          <cell r="G1075" t="str">
            <v>乐行晕车贴</v>
          </cell>
        </row>
        <row r="1075">
          <cell r="I1075" t="str">
            <v>1.8cmx2贴</v>
          </cell>
          <cell r="J1075" t="str">
            <v>盒</v>
          </cell>
          <cell r="K1075" t="str">
            <v>海南宝元堂保健品有限公司</v>
          </cell>
        </row>
        <row r="1076">
          <cell r="F1076">
            <v>26353</v>
          </cell>
          <cell r="G1076" t="str">
            <v>硝苯地平缓释片(Ⅰ)</v>
          </cell>
        </row>
        <row r="1076">
          <cell r="I1076" t="str">
            <v>10mgx30片</v>
          </cell>
          <cell r="J1076" t="str">
            <v>盒</v>
          </cell>
          <cell r="K1076" t="str">
            <v>山西亚宝药业集团股份有限公司</v>
          </cell>
        </row>
        <row r="1077">
          <cell r="F1077">
            <v>26395</v>
          </cell>
          <cell r="G1077" t="str">
            <v>复方鲜竹沥液</v>
          </cell>
          <cell r="H1077" t="str">
            <v/>
          </cell>
          <cell r="I1077" t="str">
            <v>10mlx6支</v>
          </cell>
          <cell r="J1077" t="str">
            <v>盒</v>
          </cell>
          <cell r="K1077" t="str">
            <v>江西南昌济生制药厂</v>
          </cell>
        </row>
        <row r="1078">
          <cell r="F1078">
            <v>26403</v>
          </cell>
          <cell r="G1078" t="str">
            <v>雪上一枝蒿速效止痛搽剂</v>
          </cell>
        </row>
        <row r="1078">
          <cell r="I1078" t="str">
            <v>30ml</v>
          </cell>
          <cell r="J1078" t="str">
            <v>瓶</v>
          </cell>
          <cell r="K1078" t="str">
            <v>云南维和药业股份有限公司</v>
          </cell>
        </row>
        <row r="1079">
          <cell r="F1079">
            <v>26448</v>
          </cell>
          <cell r="G1079" t="str">
            <v>克咳片</v>
          </cell>
        </row>
        <row r="1079">
          <cell r="I1079" t="str">
            <v>0.5gx12片</v>
          </cell>
        </row>
        <row r="1079">
          <cell r="K1079" t="str">
            <v>江西民济药业有限公司</v>
          </cell>
        </row>
        <row r="1080">
          <cell r="F1080">
            <v>26495</v>
          </cell>
          <cell r="G1080" t="str">
            <v>消乳散结胶囊</v>
          </cell>
          <cell r="H1080" t="str">
            <v/>
          </cell>
          <cell r="I1080" t="str">
            <v>0.4gx20粒x3板</v>
          </cell>
          <cell r="J1080" t="str">
            <v>盒</v>
          </cell>
          <cell r="K1080" t="str">
            <v>山东神州制药有限公司</v>
          </cell>
        </row>
        <row r="1081">
          <cell r="F1081">
            <v>26560</v>
          </cell>
          <cell r="G1081" t="str">
            <v>聚乙烯醇滴眼液(瑞珠)</v>
          </cell>
        </row>
        <row r="1081">
          <cell r="I1081" t="str">
            <v>0.8ml:11.2mgx10支</v>
          </cell>
          <cell r="J1081" t="str">
            <v>盒</v>
          </cell>
          <cell r="K1081" t="str">
            <v>湖北远大天天明制药有限公司</v>
          </cell>
        </row>
        <row r="1082">
          <cell r="F1082">
            <v>26591</v>
          </cell>
          <cell r="G1082" t="str">
            <v>驱蚊花露水</v>
          </cell>
        </row>
        <row r="1082">
          <cell r="I1082" t="str">
            <v>80ml</v>
          </cell>
          <cell r="J1082" t="str">
            <v>瓶</v>
          </cell>
          <cell r="K1082" t="str">
            <v>江苏隆力奇集团有限公司</v>
          </cell>
        </row>
        <row r="1083">
          <cell r="F1083">
            <v>26675</v>
          </cell>
          <cell r="G1083" t="str">
            <v>豫环牌薰衣草疤痕凝胶（原薰衣草祛疤凝胶）</v>
          </cell>
        </row>
        <row r="1083">
          <cell r="I1083" t="str">
            <v>30g</v>
          </cell>
          <cell r="J1083" t="str">
            <v>盒</v>
          </cell>
          <cell r="K1083" t="str">
            <v>南阳市广寿保健品有限责任公司</v>
          </cell>
        </row>
        <row r="1084">
          <cell r="F1084">
            <v>26695</v>
          </cell>
          <cell r="G1084" t="str">
            <v>头孢拉定胶囊</v>
          </cell>
          <cell r="H1084" t="str">
            <v/>
          </cell>
          <cell r="I1084" t="str">
            <v>0.25gx24粒</v>
          </cell>
          <cell r="J1084" t="str">
            <v>盒</v>
          </cell>
          <cell r="K1084" t="str">
            <v>哈药集团制药总厂</v>
          </cell>
        </row>
        <row r="1085">
          <cell r="F1085">
            <v>26741</v>
          </cell>
          <cell r="G1085" t="str">
            <v>银黄含片</v>
          </cell>
        </row>
        <row r="1085">
          <cell r="I1085" t="str">
            <v>0.65gx24片</v>
          </cell>
          <cell r="J1085" t="str">
            <v>盒</v>
          </cell>
          <cell r="K1085" t="str">
            <v>上海信谊天平药业有限公司</v>
          </cell>
        </row>
        <row r="1086">
          <cell r="F1086">
            <v>26748</v>
          </cell>
          <cell r="G1086" t="str">
            <v>柳氮磺吡啶肠溶片</v>
          </cell>
        </row>
        <row r="1086">
          <cell r="I1086" t="str">
            <v>0.25gx60片</v>
          </cell>
          <cell r="J1086" t="str">
            <v>瓶</v>
          </cell>
          <cell r="K1086" t="str">
            <v>上海信谊天平药业有限公司</v>
          </cell>
        </row>
        <row r="1087">
          <cell r="F1087">
            <v>26754</v>
          </cell>
          <cell r="G1087" t="str">
            <v>睡好片(太极牌)</v>
          </cell>
        </row>
        <row r="1087">
          <cell r="I1087" t="str">
            <v>200mgx8片x2板</v>
          </cell>
          <cell r="J1087" t="str">
            <v>盒</v>
          </cell>
          <cell r="K1087" t="str">
            <v>西南药业股份有限公司</v>
          </cell>
        </row>
        <row r="1088">
          <cell r="F1088">
            <v>26777</v>
          </cell>
          <cell r="G1088" t="str">
            <v>锡类散</v>
          </cell>
        </row>
        <row r="1088">
          <cell r="I1088" t="str">
            <v>1g</v>
          </cell>
          <cell r="J1088" t="str">
            <v>盒</v>
          </cell>
          <cell r="K1088" t="str">
            <v>江苏七0七天然制药有限公司</v>
          </cell>
        </row>
        <row r="1089">
          <cell r="F1089">
            <v>26791</v>
          </cell>
          <cell r="G1089" t="str">
            <v>清火栀麦片</v>
          </cell>
          <cell r="H1089" t="str">
            <v/>
          </cell>
          <cell r="I1089" t="str">
            <v>12片x40袋(袋装)</v>
          </cell>
          <cell r="J1089" t="str">
            <v>袋</v>
          </cell>
          <cell r="K1089" t="str">
            <v>广西日田药业有限责任公司</v>
          </cell>
        </row>
        <row r="1090">
          <cell r="F1090">
            <v>26801</v>
          </cell>
          <cell r="G1090" t="str">
            <v>活血止痛胶囊</v>
          </cell>
          <cell r="H1090" t="str">
            <v/>
          </cell>
          <cell r="I1090" t="str">
            <v>0.25gx12粒x2板</v>
          </cell>
          <cell r="J1090" t="str">
            <v>盒</v>
          </cell>
          <cell r="K1090" t="str">
            <v>江西昌诺药业有限公司</v>
          </cell>
        </row>
        <row r="1091">
          <cell r="F1091">
            <v>26916</v>
          </cell>
          <cell r="G1091" t="str">
            <v>大山楂丸</v>
          </cell>
          <cell r="H1091" t="str">
            <v/>
          </cell>
          <cell r="I1091" t="str">
            <v>9gx10丸</v>
          </cell>
          <cell r="J1091" t="str">
            <v>盒</v>
          </cell>
          <cell r="K1091" t="str">
            <v>四川大千药业有限公司(四川乐山大千药业有限公司)</v>
          </cell>
        </row>
        <row r="1092">
          <cell r="F1092">
            <v>26929</v>
          </cell>
          <cell r="G1092" t="str">
            <v>滴眼用利福平</v>
          </cell>
        </row>
        <row r="1092">
          <cell r="I1092" t="str">
            <v>10ml：5mg</v>
          </cell>
          <cell r="J1092" t="str">
            <v>支</v>
          </cell>
          <cell r="K1092" t="str">
            <v>武汉五景药业有限公司</v>
          </cell>
        </row>
        <row r="1093">
          <cell r="F1093">
            <v>26995</v>
          </cell>
          <cell r="G1093" t="str">
            <v>冈本天然胶乳橡胶避孕套</v>
          </cell>
        </row>
        <row r="1093">
          <cell r="I1093" t="str">
            <v>10只(至尊)</v>
          </cell>
          <cell r="J1093" t="str">
            <v>盒</v>
          </cell>
          <cell r="K1093" t="str">
            <v>冈本株式会社(东京。日本)</v>
          </cell>
        </row>
        <row r="1094">
          <cell r="F1094">
            <v>27070</v>
          </cell>
          <cell r="G1094" t="str">
            <v>盐酸左氧氟沙星滴眼液(视邦)</v>
          </cell>
        </row>
        <row r="1094">
          <cell r="I1094" t="str">
            <v>5ml：15mg</v>
          </cell>
          <cell r="J1094" t="str">
            <v>盒</v>
          </cell>
          <cell r="K1094" t="str">
            <v>亚邦医药股份有限公司</v>
          </cell>
        </row>
        <row r="1095">
          <cell r="F1095">
            <v>27176</v>
          </cell>
          <cell r="G1095" t="str">
            <v>元胡止痛片</v>
          </cell>
          <cell r="H1095" t="str">
            <v/>
          </cell>
          <cell r="I1095" t="str">
            <v>0.25gx100片(薄膜衣)</v>
          </cell>
          <cell r="J1095" t="str">
            <v>瓶</v>
          </cell>
          <cell r="K1095" t="str">
            <v>重庆东方药业股份有限公司</v>
          </cell>
        </row>
        <row r="1096">
          <cell r="F1096">
            <v>27261</v>
          </cell>
          <cell r="G1096" t="str">
            <v>妇科调经颗粒</v>
          </cell>
        </row>
        <row r="1096">
          <cell r="I1096" t="str">
            <v>14gx12袋</v>
          </cell>
          <cell r="J1096" t="str">
            <v>盒</v>
          </cell>
          <cell r="K1096" t="str">
            <v>李时珍医药集团有限公司</v>
          </cell>
        </row>
        <row r="1097">
          <cell r="F1097">
            <v>27269</v>
          </cell>
          <cell r="G1097" t="str">
            <v>麝香祛痛搽剂</v>
          </cell>
        </row>
        <row r="1097">
          <cell r="I1097" t="str">
            <v>100ml</v>
          </cell>
          <cell r="J1097" t="str">
            <v>瓶</v>
          </cell>
          <cell r="K1097" t="str">
            <v>李时珍医药集团有限公司</v>
          </cell>
        </row>
        <row r="1098">
          <cell r="F1098">
            <v>27322</v>
          </cell>
          <cell r="G1098" t="str">
            <v>天麻头痛片</v>
          </cell>
        </row>
        <row r="1098">
          <cell r="I1098" t="str">
            <v>12片x4板</v>
          </cell>
          <cell r="J1098" t="str">
            <v>盒</v>
          </cell>
          <cell r="K1098" t="str">
            <v>黑龙江乌苏里江制药有限公司</v>
          </cell>
        </row>
        <row r="1099">
          <cell r="F1099">
            <v>27332</v>
          </cell>
          <cell r="G1099" t="str">
            <v>玻璃酸钠滴眼液</v>
          </cell>
          <cell r="H1099" t="str">
            <v>爱丽</v>
          </cell>
          <cell r="I1099" t="str">
            <v>0.1%:5ml</v>
          </cell>
          <cell r="J1099" t="str">
            <v>支</v>
          </cell>
          <cell r="K1099" t="str">
            <v>参天制药株式会社</v>
          </cell>
        </row>
        <row r="1100">
          <cell r="F1100">
            <v>27394</v>
          </cell>
          <cell r="G1100" t="str">
            <v>益母草流浸膏</v>
          </cell>
        </row>
        <row r="1100">
          <cell r="I1100" t="str">
            <v>100ml(有外包装)</v>
          </cell>
          <cell r="J1100" t="str">
            <v>瓶</v>
          </cell>
          <cell r="K1100" t="str">
            <v>四川逢春制药有限公司</v>
          </cell>
        </row>
        <row r="1101">
          <cell r="F1101">
            <v>27556</v>
          </cell>
          <cell r="G1101" t="str">
            <v>狮马龙活络油</v>
          </cell>
        </row>
        <row r="1101">
          <cell r="I1101" t="str">
            <v>20ml</v>
          </cell>
          <cell r="J1101" t="str">
            <v>瓶</v>
          </cell>
          <cell r="K1101" t="str">
            <v>香港英吉利制药厂公司</v>
          </cell>
        </row>
        <row r="1102">
          <cell r="F1102">
            <v>27605</v>
          </cell>
          <cell r="G1102" t="str">
            <v>金乌骨通胶囊</v>
          </cell>
        </row>
        <row r="1102">
          <cell r="I1102" t="str">
            <v>0.5g（原0.35g）x60粒</v>
          </cell>
          <cell r="J1102" t="str">
            <v>瓶</v>
          </cell>
          <cell r="K1102" t="str">
            <v>贵州盛世龙方制药股份有限公司</v>
          </cell>
        </row>
        <row r="1103">
          <cell r="F1103">
            <v>27613</v>
          </cell>
          <cell r="G1103" t="str">
            <v>复方石韦片</v>
          </cell>
        </row>
        <row r="1103">
          <cell r="I1103" t="str">
            <v>0.4gx60片(薄膜衣)</v>
          </cell>
          <cell r="J1103" t="str">
            <v>盒</v>
          </cell>
          <cell r="K1103" t="str">
            <v>承德颈复康药业集团有限公司</v>
          </cell>
        </row>
        <row r="1104">
          <cell r="F1104">
            <v>27622</v>
          </cell>
          <cell r="G1104" t="str">
            <v>复方鱼腥草片</v>
          </cell>
        </row>
        <row r="1104">
          <cell r="I1104" t="str">
            <v>12片x3板(糖衣)</v>
          </cell>
          <cell r="J1104" t="str">
            <v>盒</v>
          </cell>
          <cell r="K1104" t="str">
            <v>太极集团四川绵阳制药有限公司</v>
          </cell>
        </row>
        <row r="1105">
          <cell r="F1105">
            <v>27623</v>
          </cell>
          <cell r="G1105" t="str">
            <v>小儿咳喘灵颗粒</v>
          </cell>
        </row>
        <row r="1105">
          <cell r="I1105" t="str">
            <v>2gx10袋</v>
          </cell>
          <cell r="J1105" t="str">
            <v>盒</v>
          </cell>
          <cell r="K1105" t="str">
            <v>太极集团四川绵阳制药有限公司</v>
          </cell>
        </row>
        <row r="1106">
          <cell r="F1106">
            <v>27625</v>
          </cell>
          <cell r="G1106" t="str">
            <v>复方丹参片</v>
          </cell>
        </row>
        <row r="1106">
          <cell r="I1106" t="str">
            <v>0.32gx60片(薄膜衣)</v>
          </cell>
          <cell r="J1106" t="str">
            <v>瓶</v>
          </cell>
          <cell r="K1106" t="str">
            <v>广东一力集团制药股份有限公司(广东一力集团制药有限公司)</v>
          </cell>
        </row>
        <row r="1107">
          <cell r="F1107">
            <v>27634</v>
          </cell>
          <cell r="G1107" t="str">
            <v>小金丸</v>
          </cell>
        </row>
        <row r="1107">
          <cell r="I1107" t="str">
            <v>0.6gx4瓶</v>
          </cell>
          <cell r="J1107" t="str">
            <v>盒</v>
          </cell>
          <cell r="K1107" t="str">
            <v>成都九芝堂金鼎药业有限公司</v>
          </cell>
        </row>
        <row r="1108">
          <cell r="F1108">
            <v>27689</v>
          </cell>
          <cell r="G1108" t="str">
            <v>速效救心丸</v>
          </cell>
        </row>
        <row r="1108">
          <cell r="I1108" t="str">
            <v>40mgx60丸x2瓶</v>
          </cell>
          <cell r="J1108" t="str">
            <v>盒</v>
          </cell>
          <cell r="K1108" t="str">
            <v>天津中新药业集团股份有限公司第六中药厂</v>
          </cell>
        </row>
        <row r="1109">
          <cell r="F1109">
            <v>27700</v>
          </cell>
          <cell r="G1109" t="str">
            <v>复方桔梗止咳片</v>
          </cell>
        </row>
        <row r="1109">
          <cell r="I1109" t="str">
            <v>24片x2板</v>
          </cell>
          <cell r="J1109" t="str">
            <v>盒</v>
          </cell>
          <cell r="K1109" t="str">
            <v>河南兴源制药有限公司</v>
          </cell>
        </row>
        <row r="1110">
          <cell r="F1110">
            <v>27719</v>
          </cell>
          <cell r="G1110" t="str">
            <v>酚麻美敏混悬液(泰诺)</v>
          </cell>
        </row>
        <row r="1110">
          <cell r="I1110" t="str">
            <v>100ml(儿童感冒)</v>
          </cell>
          <cell r="J1110" t="str">
            <v>瓶</v>
          </cell>
          <cell r="K1110" t="str">
            <v>上海强生制药有限公司</v>
          </cell>
        </row>
        <row r="1111">
          <cell r="F1111">
            <v>27749</v>
          </cell>
          <cell r="G1111" t="str">
            <v>腰息痛胶囊</v>
          </cell>
        </row>
        <row r="1111">
          <cell r="I1111" t="str">
            <v>0.3gx12粒x3板</v>
          </cell>
          <cell r="J1111" t="str">
            <v>盒</v>
          </cell>
          <cell r="K1111" t="str">
            <v>江西药都仁和制药有限公司</v>
          </cell>
        </row>
        <row r="1112">
          <cell r="F1112">
            <v>27853</v>
          </cell>
          <cell r="G1112" t="str">
            <v>格列吡嗪片</v>
          </cell>
          <cell r="H1112" t="str">
            <v/>
          </cell>
          <cell r="I1112" t="str">
            <v>5mgx60片</v>
          </cell>
          <cell r="J1112" t="str">
            <v>瓶</v>
          </cell>
          <cell r="K1112" t="str">
            <v>贵州圣济堂制药有限公司</v>
          </cell>
        </row>
        <row r="1113">
          <cell r="F1113">
            <v>27861</v>
          </cell>
          <cell r="G1113" t="str">
            <v>小儿化痰止咳颗粒</v>
          </cell>
        </row>
        <row r="1113">
          <cell r="I1113" t="str">
            <v>5gx12袋</v>
          </cell>
          <cell r="J1113" t="str">
            <v>盒</v>
          </cell>
          <cell r="K1113" t="str">
            <v>太阳石(唐山)药业有限公司</v>
          </cell>
        </row>
        <row r="1114">
          <cell r="F1114">
            <v>27910</v>
          </cell>
          <cell r="G1114" t="str">
            <v>妇科调经片</v>
          </cell>
          <cell r="H1114" t="str">
            <v/>
          </cell>
          <cell r="I1114" t="str">
            <v>15片x3板(糖衣)</v>
          </cell>
          <cell r="J1114" t="str">
            <v>盒</v>
          </cell>
          <cell r="K1114" t="str">
            <v>太极集团四川绵阳制药有限公司</v>
          </cell>
        </row>
        <row r="1115">
          <cell r="F1115">
            <v>27928</v>
          </cell>
          <cell r="G1115" t="str">
            <v>血宝胶囊</v>
          </cell>
        </row>
        <row r="1115">
          <cell r="I1115" t="str">
            <v>0.3gx10粒x2板</v>
          </cell>
          <cell r="J1115" t="str">
            <v>盒</v>
          </cell>
          <cell r="K1115" t="str">
            <v>四川志远嘉宝药业有限责任公司</v>
          </cell>
        </row>
        <row r="1116">
          <cell r="F1116">
            <v>135146</v>
          </cell>
          <cell r="G1116" t="str">
            <v>甲硝唑氯已定洗剂</v>
          </cell>
        </row>
        <row r="1116">
          <cell r="I1116" t="str">
            <v>300ml</v>
          </cell>
          <cell r="J1116" t="str">
            <v>盒</v>
          </cell>
          <cell r="K1116" t="str">
            <v>广州花海药业股份有限公司</v>
          </cell>
        </row>
        <row r="1117">
          <cell r="F1117">
            <v>24173</v>
          </cell>
          <cell r="G1117" t="str">
            <v>痔疮栓</v>
          </cell>
        </row>
        <row r="1117">
          <cell r="I1117" t="str">
            <v>2gx5粒</v>
          </cell>
          <cell r="J1117" t="str">
            <v>盒</v>
          </cell>
          <cell r="K1117" t="str">
            <v>山东鲁泰环中制药有限公司</v>
          </cell>
        </row>
        <row r="1118">
          <cell r="F1118">
            <v>84647</v>
          </cell>
          <cell r="G1118" t="str">
            <v>小柴胡颗粒</v>
          </cell>
        </row>
        <row r="1118">
          <cell r="I1118" t="str">
            <v>10gx10袋</v>
          </cell>
          <cell r="J1118" t="str">
            <v>盒</v>
          </cell>
          <cell r="K1118" t="str">
            <v>太极集团四川南充制药有限公司</v>
          </cell>
        </row>
        <row r="1119">
          <cell r="F1119">
            <v>28215</v>
          </cell>
          <cell r="G1119" t="str">
            <v>复方陈香胃片</v>
          </cell>
        </row>
        <row r="1119">
          <cell r="I1119" t="str">
            <v>0.28gx48片</v>
          </cell>
          <cell r="J1119" t="str">
            <v>盒</v>
          </cell>
          <cell r="K1119" t="str">
            <v>江西天施康中药股份有限公司</v>
          </cell>
        </row>
        <row r="1120">
          <cell r="F1120">
            <v>28257</v>
          </cell>
          <cell r="G1120" t="str">
            <v>白癫风丸</v>
          </cell>
          <cell r="H1120" t="str">
            <v/>
          </cell>
          <cell r="I1120" t="str">
            <v>30丸x2小盒</v>
          </cell>
          <cell r="J1120" t="str">
            <v>盒</v>
          </cell>
          <cell r="K1120" t="str">
            <v>镇赉宝慷中药制药有限公司(原：吉林省银诺克药业有限公司)</v>
          </cell>
        </row>
        <row r="1121">
          <cell r="F1121">
            <v>131588</v>
          </cell>
          <cell r="G1121" t="str">
            <v>消炎止咳片</v>
          </cell>
        </row>
        <row r="1121">
          <cell r="I1121" t="str">
            <v>0.42gx12片x2板</v>
          </cell>
          <cell r="J1121" t="str">
            <v>盒</v>
          </cell>
          <cell r="K1121" t="str">
            <v>云南白药集团股份有限公司</v>
          </cell>
        </row>
        <row r="1122">
          <cell r="F1122">
            <v>28282</v>
          </cell>
          <cell r="G1122" t="str">
            <v>75%消毒酒精</v>
          </cell>
        </row>
        <row r="1122">
          <cell r="I1122" t="str">
            <v>100ml</v>
          </cell>
          <cell r="J1122" t="str">
            <v>瓶</v>
          </cell>
          <cell r="K1122" t="str">
            <v>四川省伊洁士医疗科技有限公司(原：成都市伊洁士)</v>
          </cell>
        </row>
        <row r="1123">
          <cell r="F1123">
            <v>28285</v>
          </cell>
          <cell r="G1123" t="str">
            <v>乙醇消毒液(消毒酒精)</v>
          </cell>
        </row>
        <row r="1123">
          <cell r="I1123" t="str">
            <v>75%x500ml</v>
          </cell>
          <cell r="J1123" t="str">
            <v>瓶</v>
          </cell>
          <cell r="K1123" t="str">
            <v>四川省伊洁士医疗科技有限公司(原：成都市伊洁士)</v>
          </cell>
        </row>
        <row r="1124">
          <cell r="F1124">
            <v>28288</v>
          </cell>
          <cell r="G1124" t="str">
            <v>青鹏软膏</v>
          </cell>
        </row>
        <row r="1124">
          <cell r="I1124" t="str">
            <v>20g</v>
          </cell>
          <cell r="J1124" t="str">
            <v>支</v>
          </cell>
          <cell r="K1124" t="str">
            <v>西藏林芝奇正藏药厂</v>
          </cell>
        </row>
        <row r="1125">
          <cell r="F1125">
            <v>4646</v>
          </cell>
          <cell r="G1125" t="str">
            <v>肺宁颗粒</v>
          </cell>
        </row>
        <row r="1125">
          <cell r="I1125" t="str">
            <v>10gx10袋</v>
          </cell>
          <cell r="J1125" t="str">
            <v>盒</v>
          </cell>
          <cell r="K1125" t="str">
            <v>修正药业</v>
          </cell>
        </row>
        <row r="1126">
          <cell r="F1126">
            <v>28346</v>
          </cell>
          <cell r="G1126" t="str">
            <v>洁白胶囊</v>
          </cell>
        </row>
        <row r="1126">
          <cell r="I1126" t="str">
            <v>0.4gx24粒</v>
          </cell>
          <cell r="J1126" t="str">
            <v>盒</v>
          </cell>
          <cell r="K1126" t="str">
            <v>宁夏多维药业有限公司</v>
          </cell>
        </row>
        <row r="1127">
          <cell r="F1127">
            <v>28360</v>
          </cell>
          <cell r="G1127" t="str">
            <v>颈痛颗粒</v>
          </cell>
        </row>
        <row r="1127">
          <cell r="I1127" t="str">
            <v>4gx12袋</v>
          </cell>
          <cell r="J1127" t="str">
            <v>盒</v>
          </cell>
          <cell r="K1127" t="str">
            <v>山东明仁福瑞达制药有限公司(原：山东大正药业)</v>
          </cell>
        </row>
        <row r="1128">
          <cell r="F1128">
            <v>28418</v>
          </cell>
          <cell r="G1128" t="str">
            <v>特安舒护面霜</v>
          </cell>
        </row>
        <row r="1128">
          <cell r="I1128" t="str">
            <v>40mL</v>
          </cell>
          <cell r="J1128" t="str">
            <v>支</v>
          </cell>
          <cell r="K1128" t="str">
            <v>法国理肤泉</v>
          </cell>
        </row>
        <row r="1129">
          <cell r="F1129">
            <v>28510</v>
          </cell>
          <cell r="G1129" t="str">
            <v>聚维酮碘溶液(艾利克)</v>
          </cell>
        </row>
        <row r="1129">
          <cell r="I1129" t="str">
            <v>200ml：5%（用于皮肤、黏膜的消毒）</v>
          </cell>
          <cell r="J1129" t="str">
            <v>瓶</v>
          </cell>
          <cell r="K1129" t="str">
            <v>成都永安制药有限公司</v>
          </cell>
        </row>
        <row r="1130">
          <cell r="F1130">
            <v>28604</v>
          </cell>
          <cell r="G1130" t="str">
            <v>头孢克肟胶囊</v>
          </cell>
        </row>
        <row r="1130">
          <cell r="I1130" t="str">
            <v>0.1gx6粒</v>
          </cell>
          <cell r="J1130" t="str">
            <v>盒</v>
          </cell>
          <cell r="K1130" t="str">
            <v>江苏亚邦强生药业有限公司</v>
          </cell>
        </row>
        <row r="1131">
          <cell r="F1131">
            <v>28605</v>
          </cell>
          <cell r="G1131" t="str">
            <v>宫瘤清片</v>
          </cell>
          <cell r="H1131" t="str">
            <v/>
          </cell>
          <cell r="I1131" t="str">
            <v>27片(薄膜衣)</v>
          </cell>
          <cell r="J1131" t="str">
            <v>盒</v>
          </cell>
          <cell r="K1131" t="str">
            <v>广东百澳药业有限公司</v>
          </cell>
        </row>
        <row r="1132">
          <cell r="F1132">
            <v>28652</v>
          </cell>
          <cell r="G1132" t="str">
            <v>替硝唑片(卡斯尼)</v>
          </cell>
          <cell r="H1132" t="str">
            <v/>
          </cell>
          <cell r="I1132" t="str">
            <v>0.5gx8片</v>
          </cell>
          <cell r="J1132" t="str">
            <v>盒</v>
          </cell>
          <cell r="K1132" t="str">
            <v>重庆科瑞制药有限责任公司</v>
          </cell>
        </row>
        <row r="1133">
          <cell r="F1133">
            <v>28667</v>
          </cell>
          <cell r="G1133" t="str">
            <v>盐酸二甲双胍肠溶片</v>
          </cell>
        </row>
        <row r="1133">
          <cell r="I1133" t="str">
            <v>0.25gx60片</v>
          </cell>
          <cell r="J1133" t="str">
            <v>瓶</v>
          </cell>
          <cell r="K1133" t="str">
            <v>贵州圣济堂制药有限公司</v>
          </cell>
        </row>
        <row r="1134">
          <cell r="F1134">
            <v>28699</v>
          </cell>
          <cell r="G1134" t="str">
            <v>辛伐他汀片(苏之)</v>
          </cell>
        </row>
        <row r="1134">
          <cell r="I1134" t="str">
            <v>5mgx14片(薄膜衣)</v>
          </cell>
          <cell r="J1134" t="str">
            <v>盒</v>
          </cell>
          <cell r="K1134" t="str">
            <v>成都华宇制药有限公司</v>
          </cell>
        </row>
        <row r="1135">
          <cell r="F1135">
            <v>28721</v>
          </cell>
          <cell r="G1135" t="str">
            <v>枯草杆菌二联活菌颗粒(妈咪爱)</v>
          </cell>
        </row>
        <row r="1135">
          <cell r="I1135" t="str">
            <v>1gx30袋</v>
          </cell>
          <cell r="J1135" t="str">
            <v>盒</v>
          </cell>
          <cell r="K1135" t="str">
            <v>北京韩美药品有限公司</v>
          </cell>
        </row>
        <row r="1136">
          <cell r="F1136">
            <v>28798</v>
          </cell>
          <cell r="G1136" t="str">
            <v>清热暗疮片</v>
          </cell>
        </row>
        <row r="1136">
          <cell r="I1136" t="str">
            <v>90片(薄膜衣)</v>
          </cell>
          <cell r="J1136" t="str">
            <v>瓶</v>
          </cell>
          <cell r="K1136" t="str">
            <v>广州王老吉药业股份有限公司</v>
          </cell>
        </row>
        <row r="1137">
          <cell r="F1137">
            <v>28911</v>
          </cell>
          <cell r="G1137" t="str">
            <v>盐酸萘甲唑啉滴鼻液</v>
          </cell>
        </row>
        <row r="1137">
          <cell r="I1137" t="str">
            <v>0.1%：8ml</v>
          </cell>
          <cell r="J1137" t="str">
            <v>支</v>
          </cell>
          <cell r="K1137" t="str">
            <v>芜湖三益信成制药有限公司</v>
          </cell>
        </row>
        <row r="1138">
          <cell r="F1138">
            <v>28935</v>
          </cell>
          <cell r="G1138" t="str">
            <v>骨友灵擦剂</v>
          </cell>
        </row>
        <row r="1138">
          <cell r="I1138" t="str">
            <v>50ml</v>
          </cell>
          <cell r="J1138" t="str">
            <v>瓶</v>
          </cell>
          <cell r="K1138" t="str">
            <v>太极集团四川绵阳制药有限公司</v>
          </cell>
        </row>
        <row r="1139">
          <cell r="F1139">
            <v>28949</v>
          </cell>
          <cell r="G1139" t="str">
            <v>感冒灵颗粒</v>
          </cell>
        </row>
        <row r="1139">
          <cell r="I1139" t="str">
            <v>10gx9袋</v>
          </cell>
          <cell r="J1139" t="str">
            <v>盒</v>
          </cell>
          <cell r="K1139" t="str">
            <v>北京亚东生物制药有限公司</v>
          </cell>
        </row>
        <row r="1140">
          <cell r="F1140">
            <v>29029</v>
          </cell>
          <cell r="G1140" t="str">
            <v>胱氨酸片</v>
          </cell>
        </row>
        <row r="1140">
          <cell r="I1140" t="str">
            <v>50mgx100片</v>
          </cell>
          <cell r="J1140" t="str">
            <v>瓶</v>
          </cell>
          <cell r="K1140" t="str">
            <v>山西汾河制药有限公司(原山西汾河制药厂)</v>
          </cell>
        </row>
        <row r="1141">
          <cell r="F1141">
            <v>29047</v>
          </cell>
          <cell r="G1141" t="str">
            <v>阿奇霉素干混悬剂(维宏)</v>
          </cell>
        </row>
        <row r="1141">
          <cell r="I1141" t="str">
            <v>0.1gx10袋</v>
          </cell>
          <cell r="J1141" t="str">
            <v>盒</v>
          </cell>
          <cell r="K1141" t="str">
            <v>石药集团欧意药业有限公司(原:石家庄欧意药业公司)</v>
          </cell>
        </row>
        <row r="1142">
          <cell r="F1142">
            <v>29058</v>
          </cell>
          <cell r="G1142" t="str">
            <v>儿童维D钙咀嚼片</v>
          </cell>
          <cell r="H1142" t="str">
            <v>迪巧</v>
          </cell>
          <cell r="I1142" t="str">
            <v>30片</v>
          </cell>
          <cell r="J1142" t="str">
            <v>盒</v>
          </cell>
          <cell r="K1142" t="str">
            <v>美国安士制药有限公司</v>
          </cell>
        </row>
        <row r="1143">
          <cell r="F1143">
            <v>29059</v>
          </cell>
          <cell r="G1143" t="str">
            <v>沙美特罗替卡松粉吸入剂(舒利迭)</v>
          </cell>
          <cell r="H1143" t="str">
            <v/>
          </cell>
          <cell r="I1143" t="str">
            <v>50ug:100ugx60吸(含准纳器)</v>
          </cell>
          <cell r="J1143" t="str">
            <v>盒</v>
          </cell>
          <cell r="K1143" t="str">
            <v>Glaxo Wellcome Production(法国)</v>
          </cell>
        </row>
        <row r="1144">
          <cell r="F1144">
            <v>29060</v>
          </cell>
          <cell r="G1144" t="str">
            <v>沙美特罗替卡松粉吸入剂(舒利迭)</v>
          </cell>
          <cell r="H1144" t="str">
            <v/>
          </cell>
          <cell r="I1144" t="str">
            <v>50ug:250ugx60喷(含准纳器)</v>
          </cell>
          <cell r="J1144" t="str">
            <v>盒</v>
          </cell>
          <cell r="K1144" t="str">
            <v>Glaxo Wellcome Production(法国)</v>
          </cell>
        </row>
        <row r="1145">
          <cell r="F1145">
            <v>29169</v>
          </cell>
          <cell r="G1145" t="str">
            <v>盐酸文拉法辛胶囊(博乐欣)</v>
          </cell>
          <cell r="H1145" t="str">
            <v/>
          </cell>
          <cell r="I1145" t="str">
            <v>25mgx8粒x2板</v>
          </cell>
          <cell r="J1145" t="str">
            <v>盒</v>
          </cell>
          <cell r="K1145" t="str">
            <v>成都大西南制药股份有限公司</v>
          </cell>
        </row>
        <row r="1146">
          <cell r="F1146">
            <v>29192</v>
          </cell>
          <cell r="G1146" t="str">
            <v>血塞通软胶囊</v>
          </cell>
        </row>
        <row r="1146">
          <cell r="I1146" t="str">
            <v>0.55gx12粒</v>
          </cell>
          <cell r="J1146" t="str">
            <v>盒</v>
          </cell>
          <cell r="K1146" t="str">
            <v>昆明制药集团股份有限公司</v>
          </cell>
        </row>
        <row r="1147">
          <cell r="F1147">
            <v>29273</v>
          </cell>
          <cell r="G1147" t="str">
            <v>云南白药胶囊</v>
          </cell>
          <cell r="H1147" t="str">
            <v/>
          </cell>
          <cell r="I1147" t="str">
            <v>0.25gx32粒</v>
          </cell>
          <cell r="J1147" t="str">
            <v>瓶</v>
          </cell>
          <cell r="K1147" t="str">
            <v>云南白药集团股份有限公司</v>
          </cell>
        </row>
        <row r="1148">
          <cell r="F1148">
            <v>29499</v>
          </cell>
          <cell r="G1148" t="str">
            <v>精蛋白锌重组人胰岛素混合注射液(70/30)</v>
          </cell>
        </row>
        <row r="1148">
          <cell r="I1148" t="str">
            <v>3ml：300单位(混合笔芯)</v>
          </cell>
          <cell r="J1148" t="str">
            <v>盒</v>
          </cell>
          <cell r="K1148" t="str">
            <v>礼来苏州制药有限公司</v>
          </cell>
        </row>
        <row r="1149">
          <cell r="F1149">
            <v>29500</v>
          </cell>
          <cell r="G1149" t="str">
            <v>精蛋白锌重组人胰岛素注射液(优泌林)</v>
          </cell>
          <cell r="H1149" t="str">
            <v/>
          </cell>
          <cell r="I1149" t="str">
            <v>3ml:300单位(笔芯，中效型)</v>
          </cell>
          <cell r="J1149" t="str">
            <v>盒</v>
          </cell>
          <cell r="K1149" t="str">
            <v>礼来苏州制药有限公司</v>
          </cell>
        </row>
        <row r="1150">
          <cell r="F1150">
            <v>29501</v>
          </cell>
          <cell r="G1150" t="str">
            <v>重组人胰岛素注射液(优必林)</v>
          </cell>
        </row>
        <row r="1150">
          <cell r="I1150" t="str">
            <v>3ml：300单位x1支(笔芯)</v>
          </cell>
          <cell r="J1150" t="str">
            <v>盒</v>
          </cell>
          <cell r="K1150" t="str">
            <v>礼来苏州制药有限公司</v>
          </cell>
        </row>
        <row r="1151">
          <cell r="F1151">
            <v>29603</v>
          </cell>
          <cell r="G1151" t="str">
            <v>复方氨酚烷胺片(感叹号)</v>
          </cell>
        </row>
        <row r="1151">
          <cell r="I1151" t="str">
            <v>12片</v>
          </cell>
          <cell r="J1151" t="str">
            <v>盒</v>
          </cell>
          <cell r="K1151" t="str">
            <v>长春海外制药集团有限公司</v>
          </cell>
        </row>
        <row r="1152">
          <cell r="F1152">
            <v>29710</v>
          </cell>
          <cell r="G1152" t="str">
            <v>阿莫西林双氯西林钠胶囊(澳广)</v>
          </cell>
        </row>
        <row r="1152">
          <cell r="I1152" t="str">
            <v>0.375gx12粒</v>
          </cell>
          <cell r="J1152" t="str">
            <v>盒</v>
          </cell>
          <cell r="K1152" t="str">
            <v>澳美制药厂</v>
          </cell>
        </row>
        <row r="1153">
          <cell r="F1153">
            <v>29713</v>
          </cell>
          <cell r="G1153" t="str">
            <v>夫西地酸乳膏</v>
          </cell>
        </row>
        <row r="1153">
          <cell r="I1153" t="str">
            <v>2%(5g:0.1g)</v>
          </cell>
          <cell r="J1153" t="str">
            <v>支</v>
          </cell>
          <cell r="K1153" t="str">
            <v>澳美制药厂</v>
          </cell>
        </row>
        <row r="1154">
          <cell r="F1154">
            <v>29782</v>
          </cell>
          <cell r="G1154" t="str">
            <v>盐酸吡格列酮片(卡司平)</v>
          </cell>
        </row>
        <row r="1154">
          <cell r="I1154" t="str">
            <v>15mgx7片</v>
          </cell>
          <cell r="J1154" t="str">
            <v>盒</v>
          </cell>
          <cell r="K1154" t="str">
            <v>杭州中美华东制药有限公司</v>
          </cell>
        </row>
        <row r="1155">
          <cell r="F1155">
            <v>29812</v>
          </cell>
          <cell r="G1155" t="str">
            <v>银黄颗粒</v>
          </cell>
        </row>
        <row r="1155">
          <cell r="I1155" t="str">
            <v>4gx10袋</v>
          </cell>
          <cell r="J1155" t="str">
            <v>盒</v>
          </cell>
          <cell r="K1155" t="str">
            <v>中山市恒生药业有限公司</v>
          </cell>
        </row>
        <row r="1156">
          <cell r="F1156">
            <v>29851</v>
          </cell>
          <cell r="G1156" t="str">
            <v>颈椎治疗仪</v>
          </cell>
        </row>
        <row r="1156">
          <cell r="I1156" t="str">
            <v>JZCD-3</v>
          </cell>
          <cell r="J1156" t="str">
            <v>盒</v>
          </cell>
          <cell r="K1156" t="str">
            <v>成都东方人健康产业有限责任公司</v>
          </cell>
        </row>
        <row r="1157">
          <cell r="F1157">
            <v>29860</v>
          </cell>
          <cell r="G1157" t="str">
            <v>甜梦胶囊</v>
          </cell>
        </row>
        <row r="1157">
          <cell r="I1157" t="str">
            <v>0.4gx12粒x3板</v>
          </cell>
          <cell r="J1157" t="str">
            <v>盒</v>
          </cell>
          <cell r="K1157" t="str">
            <v>山东鲁泰环中制药有限公司</v>
          </cell>
        </row>
        <row r="1158">
          <cell r="F1158">
            <v>29926</v>
          </cell>
          <cell r="G1158" t="str">
            <v>盐酸坦洛新缓释胶囊</v>
          </cell>
        </row>
        <row r="1158">
          <cell r="I1158" t="str">
            <v>0.2mgx10粒</v>
          </cell>
          <cell r="J1158" t="str">
            <v>盒</v>
          </cell>
          <cell r="K1158" t="str">
            <v>浙江海力生制药有限公司</v>
          </cell>
        </row>
        <row r="1159">
          <cell r="F1159">
            <v>29939</v>
          </cell>
          <cell r="G1159" t="str">
            <v>复方硫酸软骨素片</v>
          </cell>
          <cell r="H1159" t="str">
            <v/>
          </cell>
          <cell r="I1159" t="str">
            <v>100片</v>
          </cell>
          <cell r="J1159" t="str">
            <v>瓶</v>
          </cell>
          <cell r="K1159" t="str">
            <v>江苏克胜药业有限公司</v>
          </cell>
        </row>
        <row r="1160">
          <cell r="F1160">
            <v>29941</v>
          </cell>
          <cell r="G1160" t="str">
            <v>重组牛碱性成纤维细胞生长因子滴眼液</v>
          </cell>
        </row>
        <row r="1160">
          <cell r="I1160" t="str">
            <v>21000单位:5ml</v>
          </cell>
          <cell r="J1160" t="str">
            <v>盒</v>
          </cell>
          <cell r="K1160" t="str">
            <v>珠海亿胜生物制药有限公司</v>
          </cell>
        </row>
        <row r="1161">
          <cell r="F1161">
            <v>30162</v>
          </cell>
          <cell r="G1161" t="str">
            <v>氧氟沙星栓</v>
          </cell>
        </row>
        <row r="1161">
          <cell r="I1161" t="str">
            <v>0.1gx7枚</v>
          </cell>
          <cell r="J1161" t="str">
            <v>盒</v>
          </cell>
          <cell r="K1161" t="str">
            <v>湖北纽兰药业有限公司</v>
          </cell>
        </row>
        <row r="1162">
          <cell r="F1162">
            <v>30267</v>
          </cell>
          <cell r="G1162" t="str">
            <v>妇炎康软胶囊</v>
          </cell>
        </row>
        <row r="1162">
          <cell r="I1162" t="str">
            <v>0.5gx36粒</v>
          </cell>
          <cell r="J1162" t="str">
            <v>盒</v>
          </cell>
          <cell r="K1162" t="str">
            <v>深圳市佳泰药业有限公司</v>
          </cell>
        </row>
        <row r="1163">
          <cell r="F1163">
            <v>170191</v>
          </cell>
          <cell r="G1163" t="str">
            <v>奥美拉唑肠溶胶囊</v>
          </cell>
          <cell r="H1163" t="str">
            <v>金奥康</v>
          </cell>
          <cell r="I1163" t="str">
            <v>10mgx14粒</v>
          </cell>
          <cell r="J1163" t="str">
            <v>盒</v>
          </cell>
          <cell r="K1163" t="str">
            <v>浙江金华康恩贝生物制药有限公司</v>
          </cell>
        </row>
        <row r="1164">
          <cell r="F1164">
            <v>30283</v>
          </cell>
          <cell r="G1164" t="str">
            <v>黄苦洗液</v>
          </cell>
        </row>
        <row r="1164">
          <cell r="I1164" t="str">
            <v>200ml(内赠冲洗器)</v>
          </cell>
          <cell r="J1164" t="str">
            <v>瓶</v>
          </cell>
          <cell r="K1164" t="str">
            <v>四川向阳药业有限公司</v>
          </cell>
        </row>
        <row r="1165">
          <cell r="F1165">
            <v>30332</v>
          </cell>
          <cell r="G1165" t="str">
            <v>格列齐特缓释片(达美康缓释片)</v>
          </cell>
          <cell r="H1165" t="str">
            <v/>
          </cell>
          <cell r="I1165" t="str">
            <v>30mgx30片</v>
          </cell>
          <cell r="J1165" t="str">
            <v>盒</v>
          </cell>
          <cell r="K1165" t="str">
            <v>施维雅(天津)制药有限公司</v>
          </cell>
        </row>
        <row r="1166">
          <cell r="F1166">
            <v>30333</v>
          </cell>
          <cell r="G1166" t="str">
            <v>硫酸氢氯吡格雷片(波立维片)</v>
          </cell>
        </row>
        <row r="1166">
          <cell r="I1166" t="str">
            <v>75mgx7片</v>
          </cell>
          <cell r="J1166" t="str">
            <v>盒</v>
          </cell>
          <cell r="K1166" t="str">
            <v>赛诺菲(杭州)制药有限公司</v>
          </cell>
        </row>
        <row r="1167">
          <cell r="F1167">
            <v>30334</v>
          </cell>
          <cell r="G1167" t="str">
            <v>丙戊酸钠缓释片(德巴金)</v>
          </cell>
          <cell r="H1167" t="str">
            <v/>
          </cell>
          <cell r="I1167" t="str">
            <v>0.5gx30片</v>
          </cell>
          <cell r="J1167" t="str">
            <v>盒</v>
          </cell>
          <cell r="K1167" t="str">
            <v>赛诺菲(杭州)制药有限公司</v>
          </cell>
        </row>
        <row r="1168">
          <cell r="F1168">
            <v>30339</v>
          </cell>
          <cell r="G1168" t="str">
            <v>单硝酸异山梨酯缓释片(依姆多)</v>
          </cell>
          <cell r="H1168" t="str">
            <v/>
          </cell>
          <cell r="I1168" t="str">
            <v>60mgx7片</v>
          </cell>
          <cell r="J1168" t="str">
            <v>盒</v>
          </cell>
          <cell r="K1168" t="str">
            <v>阿斯利康制药有限公司</v>
          </cell>
        </row>
        <row r="1169">
          <cell r="F1169">
            <v>30340</v>
          </cell>
          <cell r="G1169" t="str">
            <v>枸橼酸莫沙必利分散片</v>
          </cell>
          <cell r="H1169" t="str">
            <v/>
          </cell>
          <cell r="I1169" t="str">
            <v>5mgx12片</v>
          </cell>
          <cell r="J1169" t="str">
            <v>盒</v>
          </cell>
          <cell r="K1169" t="str">
            <v>成都康弘制药有限公司</v>
          </cell>
        </row>
        <row r="1170">
          <cell r="F1170">
            <v>30351</v>
          </cell>
          <cell r="G1170" t="str">
            <v>云南白药创可贴</v>
          </cell>
          <cell r="H1170" t="str">
            <v/>
          </cell>
          <cell r="I1170" t="str">
            <v>1.5cmx2.3cmx100片(轻巧透气型)</v>
          </cell>
          <cell r="J1170" t="str">
            <v>盒</v>
          </cell>
          <cell r="K1170" t="str">
            <v>云南白药集团无锡药业有限公司</v>
          </cell>
        </row>
        <row r="1171">
          <cell r="F1171">
            <v>30352</v>
          </cell>
          <cell r="G1171" t="str">
            <v>云南白药创可贴</v>
          </cell>
        </row>
        <row r="1171">
          <cell r="I1171" t="str">
            <v>20片(轻巧护翼型)(1.5x2.3cm)</v>
          </cell>
          <cell r="J1171" t="str">
            <v>盒</v>
          </cell>
          <cell r="K1171" t="str">
            <v>云南白药集团无锡药业有限公司</v>
          </cell>
        </row>
        <row r="1172">
          <cell r="F1172">
            <v>30404</v>
          </cell>
          <cell r="G1172" t="str">
            <v>益肺胶囊</v>
          </cell>
          <cell r="H1172" t="str">
            <v/>
          </cell>
          <cell r="I1172" t="str">
            <v>0.3gx12粒x2板</v>
          </cell>
          <cell r="J1172" t="str">
            <v>盒</v>
          </cell>
          <cell r="K1172" t="str">
            <v>山西华元医药生物技术有限公司</v>
          </cell>
        </row>
        <row r="1173">
          <cell r="F1173">
            <v>30417</v>
          </cell>
          <cell r="G1173" t="str">
            <v>太太血乐口服液</v>
          </cell>
        </row>
        <row r="1173">
          <cell r="I1173" t="str">
            <v>50mlx10瓶</v>
          </cell>
          <cell r="J1173" t="str">
            <v>盒</v>
          </cell>
          <cell r="K1173" t="str">
            <v>健康元药业集团股份有限公司</v>
          </cell>
        </row>
        <row r="1174">
          <cell r="F1174">
            <v>30496</v>
          </cell>
          <cell r="G1174" t="str">
            <v>湿毒清片</v>
          </cell>
          <cell r="H1174" t="str">
            <v/>
          </cell>
          <cell r="I1174" t="str">
            <v>0.5gx12片x2板</v>
          </cell>
          <cell r="J1174" t="str">
            <v>盒</v>
          </cell>
          <cell r="K1174" t="str">
            <v>江西药都仁和制药有限公司</v>
          </cell>
        </row>
        <row r="1175">
          <cell r="F1175">
            <v>117550</v>
          </cell>
          <cell r="G1175" t="str">
            <v>银黄颗粒</v>
          </cell>
        </row>
        <row r="1175">
          <cell r="I1175" t="str">
            <v>4gx20袋</v>
          </cell>
          <cell r="J1175" t="str">
            <v>盒</v>
          </cell>
          <cell r="K1175" t="str">
            <v>成都新希臣药业有限责任公司(原：成都希臣药业)</v>
          </cell>
        </row>
        <row r="1176">
          <cell r="F1176">
            <v>30557</v>
          </cell>
          <cell r="G1176" t="str">
            <v>甘草锌胶囊</v>
          </cell>
          <cell r="H1176" t="str">
            <v/>
          </cell>
          <cell r="I1176" t="str">
            <v>0.25gx24粒</v>
          </cell>
          <cell r="J1176" t="str">
            <v>盒</v>
          </cell>
          <cell r="K1176" t="str">
            <v>湖南千金湘江药业股份有限公司</v>
          </cell>
        </row>
        <row r="1177">
          <cell r="F1177">
            <v>30563</v>
          </cell>
          <cell r="G1177" t="str">
            <v>蛇胆川贝液</v>
          </cell>
          <cell r="H1177" t="str">
            <v/>
          </cell>
          <cell r="I1177" t="str">
            <v>10mlx6支</v>
          </cell>
          <cell r="J1177" t="str">
            <v>盒</v>
          </cell>
          <cell r="K1177" t="str">
            <v>重庆东方药业股份有限公司</v>
          </cell>
        </row>
        <row r="1178">
          <cell r="F1178">
            <v>30622</v>
          </cell>
          <cell r="G1178" t="str">
            <v>糠酸莫米松乳膏(芙美松)</v>
          </cell>
        </row>
        <row r="1178">
          <cell r="I1178" t="str">
            <v>5g：5mg</v>
          </cell>
          <cell r="J1178" t="str">
            <v>支</v>
          </cell>
          <cell r="K1178" t="str">
            <v>浙江仙琚制药股份有限公司</v>
          </cell>
        </row>
        <row r="1179">
          <cell r="F1179">
            <v>30713</v>
          </cell>
          <cell r="G1179" t="str">
            <v>三勒浆牌三勒浆饮品</v>
          </cell>
          <cell r="H1179" t="str">
            <v/>
          </cell>
          <cell r="I1179" t="str">
            <v>30mlx10支</v>
          </cell>
          <cell r="J1179" t="str">
            <v>盒</v>
          </cell>
          <cell r="K1179" t="str">
            <v>成都三勒浆药业集团四川华美制药有限公司</v>
          </cell>
        </row>
        <row r="1180">
          <cell r="F1180">
            <v>152515</v>
          </cell>
          <cell r="G1180" t="str">
            <v>血府逐瘀片</v>
          </cell>
        </row>
        <row r="1180">
          <cell r="I1180" t="str">
            <v>0.4gx60片</v>
          </cell>
          <cell r="J1180" t="str">
            <v>瓶</v>
          </cell>
          <cell r="K1180" t="str">
            <v>潍坊中狮制药有限公司</v>
          </cell>
        </row>
        <row r="1181">
          <cell r="F1181">
            <v>30790</v>
          </cell>
          <cell r="G1181" t="str">
            <v>荡涤灵颗粒</v>
          </cell>
        </row>
        <row r="1181">
          <cell r="I1181" t="str">
            <v>12gx6袋(无糖)</v>
          </cell>
          <cell r="J1181" t="str">
            <v>盒</v>
          </cell>
          <cell r="K1181" t="str">
            <v>太极集团四川绵阳制药有限公司</v>
          </cell>
        </row>
        <row r="1182">
          <cell r="F1182">
            <v>30878</v>
          </cell>
          <cell r="G1182" t="str">
            <v>四季抗病毒合剂</v>
          </cell>
        </row>
        <row r="1182">
          <cell r="I1182" t="str">
            <v>120ml</v>
          </cell>
          <cell r="J1182" t="str">
            <v>瓶</v>
          </cell>
          <cell r="K1182" t="str">
            <v>陕西海天制药有限公司</v>
          </cell>
        </row>
        <row r="1183">
          <cell r="F1183">
            <v>30902</v>
          </cell>
          <cell r="G1183" t="str">
            <v>云南白药气雾剂</v>
          </cell>
          <cell r="H1183" t="str">
            <v/>
          </cell>
          <cell r="I1183" t="str">
            <v>85g+60g</v>
          </cell>
          <cell r="J1183" t="str">
            <v>盒</v>
          </cell>
          <cell r="K1183" t="str">
            <v>云南白药集团股份有限公司</v>
          </cell>
        </row>
        <row r="1184">
          <cell r="F1184">
            <v>30903</v>
          </cell>
          <cell r="G1184" t="str">
            <v>果维康维生素C含片</v>
          </cell>
          <cell r="H1184" t="str">
            <v/>
          </cell>
          <cell r="I1184" t="str">
            <v>0.79gx60片(橙味)</v>
          </cell>
          <cell r="J1184" t="str">
            <v>瓶</v>
          </cell>
          <cell r="K1184" t="str">
            <v>石药集团中诺药业(石家庄)有限公司</v>
          </cell>
        </row>
        <row r="1185">
          <cell r="F1185">
            <v>18291</v>
          </cell>
          <cell r="G1185" t="str">
            <v>咳特灵片</v>
          </cell>
          <cell r="H1185" t="str">
            <v/>
          </cell>
          <cell r="I1185" t="str">
            <v>12片x2板(薄膜衣片)</v>
          </cell>
          <cell r="J1185" t="str">
            <v>盒</v>
          </cell>
          <cell r="K1185" t="str">
            <v>广西嘉进药业有限公司</v>
          </cell>
        </row>
        <row r="1186">
          <cell r="F1186">
            <v>31012</v>
          </cell>
          <cell r="G1186" t="str">
            <v>复方莪术油栓</v>
          </cell>
        </row>
        <row r="1186">
          <cell r="I1186" t="str">
            <v>50mgx6枚</v>
          </cell>
          <cell r="J1186" t="str">
            <v>盒</v>
          </cell>
          <cell r="K1186" t="str">
            <v>湖北东信药业有限公司</v>
          </cell>
        </row>
        <row r="1187">
          <cell r="F1187">
            <v>31126</v>
          </cell>
          <cell r="G1187" t="str">
            <v>头孢克肟颗粒(特普宁)</v>
          </cell>
          <cell r="H1187" t="str">
            <v/>
          </cell>
          <cell r="I1187" t="str">
            <v>50mgx6袋</v>
          </cell>
          <cell r="J1187" t="str">
            <v>盒</v>
          </cell>
          <cell r="K1187" t="str">
            <v>成都倍特药业有限公司(原四川方向药业有限责任公司)</v>
          </cell>
        </row>
        <row r="1188">
          <cell r="F1188">
            <v>167245</v>
          </cell>
          <cell r="G1188" t="str">
            <v>维生素D滴剂</v>
          </cell>
        </row>
        <row r="1188">
          <cell r="I1188" t="str">
            <v>400单位x12粒</v>
          </cell>
          <cell r="J1188" t="str">
            <v>盒</v>
          </cell>
          <cell r="K1188" t="str">
            <v>青岛双鲸药业股份有限公司</v>
          </cell>
        </row>
        <row r="1189">
          <cell r="F1189">
            <v>31146</v>
          </cell>
          <cell r="G1189" t="str">
            <v>通脉降脂片</v>
          </cell>
        </row>
        <row r="1189">
          <cell r="I1189" t="str">
            <v>0.3gx72片(薄膜衣)</v>
          </cell>
        </row>
        <row r="1189">
          <cell r="K1189" t="str">
            <v>江西省力菲克药业有限公司</v>
          </cell>
        </row>
        <row r="1190">
          <cell r="F1190">
            <v>31147</v>
          </cell>
          <cell r="G1190" t="str">
            <v>肺气肿片(707金扉康)</v>
          </cell>
          <cell r="H1190" t="str">
            <v/>
          </cell>
          <cell r="I1190" t="str">
            <v>100片</v>
          </cell>
          <cell r="J1190" t="str">
            <v>瓶</v>
          </cell>
          <cell r="K1190" t="str">
            <v>江苏七0七天然制药有限公司</v>
          </cell>
        </row>
        <row r="1191">
          <cell r="F1191">
            <v>31152</v>
          </cell>
          <cell r="G1191" t="str">
            <v>骨康胶囊</v>
          </cell>
          <cell r="H1191" t="str">
            <v/>
          </cell>
          <cell r="I1191" t="str">
            <v>0.4gx12粒x2板</v>
          </cell>
          <cell r="J1191" t="str">
            <v>盒</v>
          </cell>
          <cell r="K1191" t="str">
            <v>贵州维康药业有限公司</v>
          </cell>
        </row>
        <row r="1192">
          <cell r="F1192">
            <v>31165</v>
          </cell>
          <cell r="G1192" t="str">
            <v>远红外磁疗贴</v>
          </cell>
        </row>
        <row r="1192">
          <cell r="I1192" t="str">
            <v>7.5cmx11cmx1贴x2袋ZS-D腰椎间盘突出</v>
          </cell>
          <cell r="J1192" t="str">
            <v>盒</v>
          </cell>
          <cell r="K1192" t="str">
            <v>山东朱氏堂医疗器械有限公司</v>
          </cell>
        </row>
        <row r="1193">
          <cell r="F1193">
            <v>31166</v>
          </cell>
          <cell r="G1193" t="str">
            <v>远红外磁疗贴</v>
          </cell>
        </row>
        <row r="1193">
          <cell r="I1193" t="str">
            <v>7.5cmx11cmx1贴x2袋ZS-B肩周炎</v>
          </cell>
          <cell r="J1193" t="str">
            <v>盒</v>
          </cell>
          <cell r="K1193" t="str">
            <v>山东朱氏堂医疗器械有限公司</v>
          </cell>
        </row>
        <row r="1194">
          <cell r="F1194">
            <v>31167</v>
          </cell>
          <cell r="G1194" t="str">
            <v>远红外磁疗贴</v>
          </cell>
          <cell r="H1194" t="str">
            <v/>
          </cell>
          <cell r="I1194" t="str">
            <v>7.5cmx11cmx1贴x2袋ZS-G软组织损伤</v>
          </cell>
          <cell r="J1194" t="str">
            <v>盒</v>
          </cell>
          <cell r="K1194" t="str">
            <v>山东朱氏堂医疗器械有限公司</v>
          </cell>
        </row>
        <row r="1195">
          <cell r="F1195">
            <v>31168</v>
          </cell>
          <cell r="G1195" t="str">
            <v>远红外磁疗贴</v>
          </cell>
        </row>
        <row r="1195">
          <cell r="I1195" t="str">
            <v>7.5cmx11cmx1贴x2袋ZS-C骨质增生</v>
          </cell>
          <cell r="J1195" t="str">
            <v>盒</v>
          </cell>
          <cell r="K1195" t="str">
            <v>山东朱氏堂医疗器械有限公司</v>
          </cell>
        </row>
        <row r="1196">
          <cell r="F1196">
            <v>31169</v>
          </cell>
          <cell r="G1196" t="str">
            <v>远红外磁疗贴</v>
          </cell>
        </row>
        <row r="1196">
          <cell r="I1196" t="str">
            <v>7.5cmx11cmx1贴x2袋ZS-A颈椎病</v>
          </cell>
          <cell r="J1196" t="str">
            <v>盒</v>
          </cell>
          <cell r="K1196" t="str">
            <v>山东朱氏堂医疗器械有限公司</v>
          </cell>
        </row>
        <row r="1197">
          <cell r="F1197">
            <v>31170</v>
          </cell>
          <cell r="G1197" t="str">
            <v>远红外磁疗贴</v>
          </cell>
        </row>
        <row r="1197">
          <cell r="I1197" t="str">
            <v>7.5cmx11cmx1贴x2袋ZS-E关节炎</v>
          </cell>
          <cell r="J1197" t="str">
            <v>盒</v>
          </cell>
          <cell r="K1197" t="str">
            <v>山东朱氏堂医疗器械有限公司</v>
          </cell>
        </row>
        <row r="1198">
          <cell r="F1198">
            <v>31171</v>
          </cell>
          <cell r="G1198" t="str">
            <v>癃闭舒片</v>
          </cell>
        </row>
        <row r="1198">
          <cell r="I1198" t="str">
            <v>0.31gx12片x3板(薄膜衣片)</v>
          </cell>
          <cell r="J1198" t="str">
            <v>盒</v>
          </cell>
          <cell r="K1198" t="str">
            <v>天津药业集团新郑股份有限公司</v>
          </cell>
        </row>
        <row r="1199">
          <cell r="F1199">
            <v>31181</v>
          </cell>
          <cell r="G1199" t="str">
            <v>阿莫西林胶囊</v>
          </cell>
        </row>
        <row r="1199">
          <cell r="I1199" t="str">
            <v>0.5gx20粒</v>
          </cell>
          <cell r="J1199" t="str">
            <v>盒</v>
          </cell>
          <cell r="K1199" t="str">
            <v>澳美制药厂</v>
          </cell>
        </row>
        <row r="1200">
          <cell r="F1200">
            <v>31185</v>
          </cell>
          <cell r="G1200" t="str">
            <v>盐酸左氧氟沙星片</v>
          </cell>
        </row>
        <row r="1200">
          <cell r="I1200" t="str">
            <v>0.1gx6片x2板(薄膜衣)</v>
          </cell>
          <cell r="J1200" t="str">
            <v>盒</v>
          </cell>
          <cell r="K1200" t="str">
            <v>广州白云山制药股份有限公司广州白云山制药总厂</v>
          </cell>
        </row>
        <row r="1201">
          <cell r="F1201">
            <v>31189</v>
          </cell>
          <cell r="G1201" t="str">
            <v>何氏狐臭净浓缩液</v>
          </cell>
          <cell r="H1201" t="str">
            <v/>
          </cell>
          <cell r="I1201" t="str">
            <v>13ml(实惠装)</v>
          </cell>
          <cell r="J1201" t="str">
            <v>瓶</v>
          </cell>
          <cell r="K1201" t="str">
            <v>惠州市惠阳区何氏化妆品有限公司</v>
          </cell>
        </row>
        <row r="1202">
          <cell r="F1202">
            <v>31200</v>
          </cell>
          <cell r="G1202" t="str">
            <v>洁尔阴洗液</v>
          </cell>
        </row>
        <row r="1202">
          <cell r="I1202" t="str">
            <v>160ml</v>
          </cell>
          <cell r="J1202" t="str">
            <v>瓶</v>
          </cell>
          <cell r="K1202" t="str">
            <v>四川恩威制药有限公司</v>
          </cell>
        </row>
        <row r="1203">
          <cell r="F1203">
            <v>31201</v>
          </cell>
          <cell r="G1203" t="str">
            <v>洁尔阴洗液</v>
          </cell>
        </row>
        <row r="1203">
          <cell r="I1203" t="str">
            <v>280ml</v>
          </cell>
          <cell r="J1203" t="str">
            <v>瓶</v>
          </cell>
          <cell r="K1203" t="str">
            <v>四川恩威制药有限公司</v>
          </cell>
        </row>
        <row r="1204">
          <cell r="F1204">
            <v>31208</v>
          </cell>
          <cell r="G1204" t="str">
            <v>滴通鼻炎水</v>
          </cell>
        </row>
        <row r="1204">
          <cell r="I1204" t="str">
            <v>10ml</v>
          </cell>
          <cell r="J1204" t="str">
            <v>支</v>
          </cell>
          <cell r="K1204" t="str">
            <v>广州白云山制药股份有限公司白云山何济公制药厂</v>
          </cell>
        </row>
        <row r="1205">
          <cell r="F1205">
            <v>31223</v>
          </cell>
          <cell r="G1205" t="str">
            <v>小儿咳喘灵颗粒</v>
          </cell>
          <cell r="H1205" t="str">
            <v/>
          </cell>
          <cell r="I1205" t="str">
            <v>2gx10袋</v>
          </cell>
          <cell r="J1205" t="str">
            <v>盒</v>
          </cell>
          <cell r="K1205" t="str">
            <v>太极集团重庆中药二厂</v>
          </cell>
        </row>
        <row r="1206">
          <cell r="F1206">
            <v>31227</v>
          </cell>
          <cell r="G1206" t="str">
            <v>复方硫酸软骨素滴眼液(润洁)</v>
          </cell>
        </row>
        <row r="1206">
          <cell r="I1206" t="str">
            <v>10ml(蓝)</v>
          </cell>
          <cell r="J1206" t="str">
            <v>盒</v>
          </cell>
          <cell r="K1206" t="str">
            <v>山东博士伦福瑞达制药有限公司(山东正大福瑞达公司</v>
          </cell>
        </row>
        <row r="1207">
          <cell r="F1207">
            <v>135083</v>
          </cell>
          <cell r="G1207" t="str">
            <v>抗病毒口服液</v>
          </cell>
        </row>
        <row r="1207">
          <cell r="I1207" t="str">
            <v>10ml*12支</v>
          </cell>
          <cell r="J1207" t="str">
            <v>盒</v>
          </cell>
          <cell r="K1207" t="str">
            <v>河南百年康鑫药业有限公司</v>
          </cell>
        </row>
        <row r="1208">
          <cell r="F1208">
            <v>31356</v>
          </cell>
          <cell r="G1208" t="str">
            <v>苯磺酸左旋氨氯地平片</v>
          </cell>
        </row>
        <row r="1208">
          <cell r="I1208" t="str">
            <v>2.5mgx7片x2板</v>
          </cell>
          <cell r="J1208" t="str">
            <v>盒</v>
          </cell>
          <cell r="K1208" t="str">
            <v>施慧达药业集团有限公司（原吉林省天风制药）</v>
          </cell>
        </row>
        <row r="1209">
          <cell r="F1209">
            <v>31358</v>
          </cell>
          <cell r="G1209" t="str">
            <v>京万红软膏</v>
          </cell>
        </row>
        <row r="1209">
          <cell r="I1209" t="str">
            <v>20g</v>
          </cell>
          <cell r="J1209" t="str">
            <v>支</v>
          </cell>
          <cell r="K1209" t="str">
            <v>天津达仁堂京万红药业有限公司(原：天津达仁堂达二)</v>
          </cell>
        </row>
        <row r="1210">
          <cell r="F1210">
            <v>31371</v>
          </cell>
          <cell r="G1210" t="str">
            <v>消炎利胆片</v>
          </cell>
        </row>
        <row r="1210">
          <cell r="I1210" t="str">
            <v>100片</v>
          </cell>
          <cell r="J1210" t="str">
            <v>瓶</v>
          </cell>
          <cell r="K1210" t="str">
            <v>广东嘉应制药股份有限公司(梅州市嘉应制药有限公司)</v>
          </cell>
        </row>
        <row r="1211">
          <cell r="F1211">
            <v>31394</v>
          </cell>
          <cell r="G1211" t="str">
            <v>金感胶囊</v>
          </cell>
          <cell r="H1211" t="str">
            <v/>
          </cell>
          <cell r="I1211" t="str">
            <v>0.45gx12粒x2板</v>
          </cell>
          <cell r="J1211" t="str">
            <v>盒</v>
          </cell>
          <cell r="K1211" t="str">
            <v>贵州百灵企业集团制药股份有限公司</v>
          </cell>
        </row>
        <row r="1212">
          <cell r="F1212">
            <v>31409</v>
          </cell>
          <cell r="G1212" t="str">
            <v>替米沙坦片(立文)</v>
          </cell>
          <cell r="H1212" t="str">
            <v/>
          </cell>
          <cell r="I1212" t="str">
            <v>20mgx14片</v>
          </cell>
          <cell r="J1212" t="str">
            <v>盒</v>
          </cell>
          <cell r="K1212" t="str">
            <v>海南赛立克药业有限公司</v>
          </cell>
        </row>
        <row r="1213">
          <cell r="F1213">
            <v>169187</v>
          </cell>
          <cell r="G1213" t="str">
            <v>通窍鼻炎片</v>
          </cell>
        </row>
        <row r="1213">
          <cell r="I1213" t="str">
            <v>0.3gx40片</v>
          </cell>
          <cell r="J1213" t="str">
            <v>盒</v>
          </cell>
          <cell r="K1213" t="str">
            <v>吉林省松辽制药有限公司(原:四平市吉特药业有限公司)</v>
          </cell>
        </row>
        <row r="1214">
          <cell r="F1214">
            <v>145119</v>
          </cell>
          <cell r="G1214" t="str">
            <v>小柴胡片</v>
          </cell>
        </row>
        <row r="1214">
          <cell r="I1214" t="str">
            <v>0.4g*12片*2板</v>
          </cell>
          <cell r="J1214" t="str">
            <v>盒</v>
          </cell>
          <cell r="K1214" t="str">
            <v>太极集团重庆桐君阁药厂有限公司</v>
          </cell>
        </row>
        <row r="1215">
          <cell r="F1215">
            <v>183300</v>
          </cell>
          <cell r="G1215" t="str">
            <v>丹参粉</v>
          </cell>
        </row>
        <row r="1215">
          <cell r="I1215" t="str">
            <v>3gx30袋（细粉）</v>
          </cell>
          <cell r="J1215" t="str">
            <v>罐</v>
          </cell>
          <cell r="K1215" t="str">
            <v>太极集团四川绵阳制药有限公司</v>
          </cell>
        </row>
        <row r="1216">
          <cell r="F1216">
            <v>74380</v>
          </cell>
          <cell r="G1216" t="str">
            <v>六味木香胶囊</v>
          </cell>
        </row>
        <row r="1216">
          <cell r="I1216" t="str">
            <v>0.42gx12粒x3板</v>
          </cell>
          <cell r="J1216" t="str">
            <v>盒</v>
          </cell>
          <cell r="K1216" t="str">
            <v>成都新希臣药业有限责任公司(原：成都希臣药业)</v>
          </cell>
        </row>
        <row r="1217">
          <cell r="F1217">
            <v>159754</v>
          </cell>
          <cell r="G1217" t="str">
            <v>九味羌活丸</v>
          </cell>
        </row>
        <row r="1217">
          <cell r="I1217" t="str">
            <v>4.5gx8袋</v>
          </cell>
          <cell r="J1217" t="str">
            <v>盒</v>
          </cell>
          <cell r="K1217" t="str">
            <v>太极集团重庆中药二厂</v>
          </cell>
        </row>
        <row r="1218">
          <cell r="F1218">
            <v>31508</v>
          </cell>
          <cell r="G1218" t="str">
            <v>罗汉果硬质糖果</v>
          </cell>
        </row>
        <row r="1218">
          <cell r="I1218" t="str">
            <v>40g(2gx20片)</v>
          </cell>
          <cell r="J1218" t="str">
            <v>盒</v>
          </cell>
          <cell r="K1218" t="str">
            <v>厦门市斯必利保健品有限公司</v>
          </cell>
        </row>
        <row r="1219">
          <cell r="F1219">
            <v>31553</v>
          </cell>
          <cell r="G1219" t="str">
            <v>丹七片</v>
          </cell>
        </row>
        <row r="1219">
          <cell r="I1219" t="str">
            <v>36片</v>
          </cell>
          <cell r="J1219" t="str">
            <v>盒</v>
          </cell>
          <cell r="K1219" t="str">
            <v>广西日田药业有限责任公司</v>
          </cell>
        </row>
        <row r="1220">
          <cell r="F1220">
            <v>31821</v>
          </cell>
          <cell r="G1220" t="str">
            <v>苯磺酸氨氯地平片(安内真)</v>
          </cell>
        </row>
        <row r="1220">
          <cell r="I1220" t="str">
            <v>5mgx14片</v>
          </cell>
          <cell r="J1220" t="str">
            <v>盒</v>
          </cell>
          <cell r="K1220" t="str">
            <v>苏州东瑞制药有限公司</v>
          </cell>
        </row>
        <row r="1221">
          <cell r="F1221">
            <v>31830</v>
          </cell>
          <cell r="G1221" t="str">
            <v>三七通舒胶囊</v>
          </cell>
        </row>
        <row r="1221">
          <cell r="I1221" t="str">
            <v>0.2gx12粒</v>
          </cell>
          <cell r="J1221" t="str">
            <v>盒</v>
          </cell>
          <cell r="K1221" t="str">
            <v>成都华神集团股份有限公司制药厂</v>
          </cell>
        </row>
        <row r="1222">
          <cell r="F1222">
            <v>122482</v>
          </cell>
          <cell r="G1222" t="str">
            <v>蚕蛾公补片</v>
          </cell>
        </row>
        <row r="1222">
          <cell r="I1222" t="str">
            <v>0.23x24片(糖衣)</v>
          </cell>
          <cell r="J1222" t="str">
            <v>盒</v>
          </cell>
          <cell r="K1222" t="str">
            <v>太极集团重庆桐君阁药厂有限公司</v>
          </cell>
        </row>
        <row r="1223">
          <cell r="F1223">
            <v>31950</v>
          </cell>
          <cell r="G1223" t="str">
            <v>蒲地蓝消炎片</v>
          </cell>
        </row>
        <row r="1223">
          <cell r="I1223" t="str">
            <v>0.31gx12片x4板(薄膜衣)</v>
          </cell>
          <cell r="J1223" t="str">
            <v>盒</v>
          </cell>
          <cell r="K1223" t="str">
            <v>武汉双龙药业有限公司</v>
          </cell>
        </row>
        <row r="1224">
          <cell r="F1224">
            <v>31962</v>
          </cell>
          <cell r="G1224" t="str">
            <v>复方倍氯米松樟脑乳膏(无极膏)</v>
          </cell>
        </row>
        <row r="1224">
          <cell r="I1224" t="str">
            <v>10g</v>
          </cell>
          <cell r="J1224" t="str">
            <v>支</v>
          </cell>
          <cell r="K1224" t="str">
            <v>上海延安药业(湖北)有限公司</v>
          </cell>
        </row>
        <row r="1225">
          <cell r="F1225">
            <v>32026</v>
          </cell>
          <cell r="G1225" t="str">
            <v>氯雷他定片</v>
          </cell>
        </row>
        <row r="1225">
          <cell r="I1225" t="str">
            <v>10mgx6片</v>
          </cell>
          <cell r="J1225" t="str">
            <v>盒</v>
          </cell>
          <cell r="K1225" t="str">
            <v>厦门迈克制药有限公司</v>
          </cell>
        </row>
        <row r="1226">
          <cell r="F1226">
            <v>32035</v>
          </cell>
          <cell r="G1226" t="str">
            <v>丹皮酚软膏</v>
          </cell>
          <cell r="H1226" t="str">
            <v/>
          </cell>
          <cell r="I1226" t="str">
            <v>15g</v>
          </cell>
          <cell r="J1226" t="str">
            <v>支</v>
          </cell>
          <cell r="K1226" t="str">
            <v>长春英平药业有限公司</v>
          </cell>
        </row>
        <row r="1227">
          <cell r="F1227">
            <v>38124</v>
          </cell>
          <cell r="G1227" t="str">
            <v>小儿清热止咳合剂（原小儿清热止咳口服液）</v>
          </cell>
          <cell r="H1227" t="str">
            <v/>
          </cell>
          <cell r="I1227" t="str">
            <v>10mlx6支</v>
          </cell>
          <cell r="J1227" t="str">
            <v>盒</v>
          </cell>
          <cell r="K1227" t="str">
            <v>太极集团重庆桐君阁药厂有限公司</v>
          </cell>
        </row>
        <row r="1228">
          <cell r="F1228">
            <v>32625</v>
          </cell>
          <cell r="G1228" t="str">
            <v>孟鲁司特钠咀嚼片(顺尔宁)</v>
          </cell>
          <cell r="H1228" t="str">
            <v/>
          </cell>
          <cell r="I1228" t="str">
            <v>4mgx5片</v>
          </cell>
          <cell r="J1228" t="str">
            <v>盒</v>
          </cell>
          <cell r="K1228" t="str">
            <v>杭州默沙东制药有限公司</v>
          </cell>
        </row>
        <row r="1229">
          <cell r="F1229">
            <v>32909</v>
          </cell>
          <cell r="G1229" t="str">
            <v>尿毒清颗粒</v>
          </cell>
          <cell r="H1229" t="str">
            <v/>
          </cell>
          <cell r="I1229" t="str">
            <v>5gx15袋（无糖型）</v>
          </cell>
          <cell r="J1229" t="str">
            <v>盒</v>
          </cell>
          <cell r="K1229" t="str">
            <v>广州康臣药业</v>
          </cell>
        </row>
        <row r="1230">
          <cell r="F1230">
            <v>33092</v>
          </cell>
          <cell r="G1230" t="str">
            <v>颈椎固定器</v>
          </cell>
          <cell r="H1230" t="str">
            <v/>
          </cell>
          <cell r="I1230" t="str">
            <v>DFR/QYQ-3</v>
          </cell>
          <cell r="J1230" t="str">
            <v>盒</v>
          </cell>
          <cell r="K1230" t="str">
            <v>成都东方人健康产业有限责任公司</v>
          </cell>
        </row>
        <row r="1231">
          <cell r="F1231">
            <v>33149</v>
          </cell>
          <cell r="G1231" t="str">
            <v>酮康唑洗剂</v>
          </cell>
          <cell r="H1231" t="str">
            <v/>
          </cell>
          <cell r="I1231" t="str">
            <v>2%：50ml</v>
          </cell>
          <cell r="J1231" t="str">
            <v>瓶</v>
          </cell>
          <cell r="K1231" t="str">
            <v>南京白敬宇制药有限责任公司</v>
          </cell>
        </row>
        <row r="1232">
          <cell r="F1232">
            <v>33588</v>
          </cell>
          <cell r="G1232" t="str">
            <v>乙酰半胱氨酸颗粒</v>
          </cell>
        </row>
        <row r="1232">
          <cell r="I1232" t="str">
            <v>0.2gx10袋</v>
          </cell>
          <cell r="J1232" t="str">
            <v>盒</v>
          </cell>
          <cell r="K1232" t="str">
            <v>广东百澳药业有限公司</v>
          </cell>
        </row>
        <row r="1233">
          <cell r="F1233">
            <v>33795</v>
          </cell>
          <cell r="G1233" t="str">
            <v>阿奇霉素颗粒</v>
          </cell>
        </row>
        <row r="1233">
          <cell r="I1233" t="str">
            <v>0.1gx6袋(10万单位)</v>
          </cell>
          <cell r="J1233" t="str">
            <v>盒</v>
          </cell>
          <cell r="K1233" t="str">
            <v>湖南千金湘江药业股份有限公司</v>
          </cell>
        </row>
        <row r="1234">
          <cell r="F1234">
            <v>33811</v>
          </cell>
          <cell r="G1234" t="str">
            <v>桂龙咳喘宁片</v>
          </cell>
          <cell r="H1234" t="str">
            <v/>
          </cell>
          <cell r="I1234" t="str">
            <v>0.41gx24片(薄膜衣)</v>
          </cell>
          <cell r="J1234" t="str">
            <v>盒</v>
          </cell>
          <cell r="K1234" t="str">
            <v>江西药都仁和制药有限公司</v>
          </cell>
        </row>
        <row r="1235">
          <cell r="F1235">
            <v>33814</v>
          </cell>
          <cell r="G1235" t="str">
            <v>天然胶乳橡胶避孕套(杜蕾斯)</v>
          </cell>
          <cell r="H1235" t="str">
            <v/>
          </cell>
          <cell r="I1235" t="str">
            <v>10只(love装)</v>
          </cell>
          <cell r="J1235" t="str">
            <v>盒</v>
          </cell>
          <cell r="K1235" t="str">
            <v>青岛伦敦杜蕾斯有限公司</v>
          </cell>
        </row>
        <row r="1236">
          <cell r="F1236">
            <v>104120</v>
          </cell>
          <cell r="G1236" t="str">
            <v>消糜栓</v>
          </cell>
        </row>
        <row r="1236">
          <cell r="I1236" t="str">
            <v>3gx7粒</v>
          </cell>
          <cell r="J1236" t="str">
            <v>盒</v>
          </cell>
          <cell r="K1236" t="str">
            <v>通化万通药业股份有限公司</v>
          </cell>
        </row>
        <row r="1237">
          <cell r="F1237">
            <v>125169</v>
          </cell>
          <cell r="G1237" t="str">
            <v>穿心莲片</v>
          </cell>
        </row>
        <row r="1237">
          <cell r="I1237" t="str">
            <v>12片x4板(薄膜衣)</v>
          </cell>
          <cell r="J1237" t="str">
            <v>盒</v>
          </cell>
          <cell r="K1237" t="str">
            <v>广西嘉进药业有限公司</v>
          </cell>
        </row>
        <row r="1238">
          <cell r="F1238">
            <v>34023</v>
          </cell>
          <cell r="G1238" t="str">
            <v>云南白药膏</v>
          </cell>
        </row>
        <row r="1238">
          <cell r="I1238" t="str">
            <v>6.5cmx10cmx8片</v>
          </cell>
          <cell r="J1238" t="str">
            <v>盒</v>
          </cell>
          <cell r="K1238" t="str">
            <v>云南白药集团无锡药业有限公司</v>
          </cell>
        </row>
        <row r="1239">
          <cell r="F1239">
            <v>34047</v>
          </cell>
          <cell r="G1239" t="str">
            <v>罗红霉素分散片</v>
          </cell>
        </row>
        <row r="1239">
          <cell r="I1239" t="str">
            <v>0.15gx6片</v>
          </cell>
          <cell r="J1239" t="str">
            <v>盒</v>
          </cell>
          <cell r="K1239" t="str">
            <v>成都恒瑞制药有限公司</v>
          </cell>
        </row>
        <row r="1240">
          <cell r="F1240">
            <v>34060</v>
          </cell>
          <cell r="G1240" t="str">
            <v>阿卡波糖胶囊</v>
          </cell>
          <cell r="H1240" t="str">
            <v/>
          </cell>
          <cell r="I1240" t="str">
            <v>50mgx30粒</v>
          </cell>
          <cell r="J1240" t="str">
            <v>盒</v>
          </cell>
          <cell r="K1240" t="str">
            <v>四川绿叶制药股份有限公司（原四川绿叶宝光药业股份有限公司）</v>
          </cell>
        </row>
        <row r="1241">
          <cell r="F1241">
            <v>34109</v>
          </cell>
          <cell r="G1241" t="str">
            <v>铝合金出诊箱</v>
          </cell>
        </row>
        <row r="1241">
          <cell r="I1241" t="str">
            <v>14寸</v>
          </cell>
          <cell r="J1241" t="str">
            <v>只</v>
          </cell>
          <cell r="K1241" t="str">
            <v>金坛市剑云医疗器械厂</v>
          </cell>
        </row>
        <row r="1242">
          <cell r="F1242">
            <v>160083</v>
          </cell>
          <cell r="G1242" t="str">
            <v>维生素D滴剂</v>
          </cell>
        </row>
        <row r="1242">
          <cell r="I1242" t="str">
            <v>400单位x24粒</v>
          </cell>
          <cell r="J1242" t="str">
            <v>盒</v>
          </cell>
          <cell r="K1242" t="str">
            <v>青岛双鲸药业股份有限公司</v>
          </cell>
        </row>
        <row r="1243">
          <cell r="F1243">
            <v>34284</v>
          </cell>
          <cell r="G1243" t="str">
            <v>钙铁锌口服液</v>
          </cell>
        </row>
        <row r="1243">
          <cell r="I1243" t="str">
            <v>10mlx10支</v>
          </cell>
          <cell r="J1243" t="str">
            <v>盒</v>
          </cell>
          <cell r="K1243" t="str">
            <v>哈药集团制药总厂</v>
          </cell>
        </row>
        <row r="1244">
          <cell r="F1244">
            <v>34289</v>
          </cell>
          <cell r="G1244" t="str">
            <v>颈椎牵引器</v>
          </cell>
          <cell r="H1244" t="str">
            <v/>
          </cell>
          <cell r="I1244" t="str">
            <v>B型</v>
          </cell>
          <cell r="J1244" t="str">
            <v>只</v>
          </cell>
          <cell r="K1244" t="str">
            <v>江苏鱼跃医疗设备股份有限公司</v>
          </cell>
        </row>
        <row r="1245">
          <cell r="F1245">
            <v>34293</v>
          </cell>
          <cell r="G1245" t="str">
            <v>防褥疮垫</v>
          </cell>
          <cell r="H1245" t="str">
            <v/>
          </cell>
          <cell r="I1245" t="str">
            <v>园形坐垫</v>
          </cell>
          <cell r="J1245" t="str">
            <v>只</v>
          </cell>
          <cell r="K1245" t="str">
            <v>江苏鱼跃医疗设备股份有限公司</v>
          </cell>
        </row>
        <row r="1246">
          <cell r="F1246">
            <v>34313</v>
          </cell>
          <cell r="G1246" t="str">
            <v>阿德福韦酯片(贺维力)</v>
          </cell>
        </row>
        <row r="1246">
          <cell r="I1246" t="str">
            <v>10mgx14片</v>
          </cell>
          <cell r="J1246" t="str">
            <v>盒</v>
          </cell>
          <cell r="K1246" t="str">
            <v>葛兰素史克(天津)有限公司</v>
          </cell>
        </row>
        <row r="1247">
          <cell r="F1247">
            <v>153440</v>
          </cell>
          <cell r="G1247" t="str">
            <v>川贝止咳糖浆</v>
          </cell>
        </row>
        <row r="1247">
          <cell r="I1247" t="str">
            <v>100ml(塑瓶)</v>
          </cell>
          <cell r="J1247" t="str">
            <v>瓶</v>
          </cell>
          <cell r="K1247" t="str">
            <v>太极集团重庆桐君阁药厂有限公司</v>
          </cell>
        </row>
        <row r="1248">
          <cell r="F1248">
            <v>34393</v>
          </cell>
          <cell r="G1248" t="str">
            <v>头孢克肟片(世福素)</v>
          </cell>
        </row>
        <row r="1248">
          <cell r="I1248" t="str">
            <v>0.1gx8片</v>
          </cell>
          <cell r="J1248" t="str">
            <v>盒</v>
          </cell>
          <cell r="K1248" t="str">
            <v>广州白云山制药股份有限公司广州白云山制药总厂</v>
          </cell>
        </row>
        <row r="1249">
          <cell r="F1249">
            <v>34403</v>
          </cell>
          <cell r="G1249" t="str">
            <v>蚓激酶肠溶胶囊(百奥)</v>
          </cell>
          <cell r="H1249" t="str">
            <v/>
          </cell>
          <cell r="I1249" t="str">
            <v>30万单位x12粒</v>
          </cell>
          <cell r="J1249" t="str">
            <v>盒</v>
          </cell>
          <cell r="K1249" t="str">
            <v>北京百奥药业有限责任公司</v>
          </cell>
        </row>
        <row r="1250">
          <cell r="F1250">
            <v>34457</v>
          </cell>
          <cell r="G1250" t="str">
            <v>胃蛋白酶颗粒</v>
          </cell>
          <cell r="H1250" t="str">
            <v/>
          </cell>
          <cell r="I1250" t="str">
            <v>480单位x10包</v>
          </cell>
          <cell r="J1250" t="str">
            <v>盒</v>
          </cell>
          <cell r="K1250" t="str">
            <v>贵州益佰制药股份有限公司</v>
          </cell>
        </row>
        <row r="1251">
          <cell r="F1251">
            <v>34473</v>
          </cell>
          <cell r="G1251" t="str">
            <v>鼻炎灵片</v>
          </cell>
        </row>
        <row r="1251">
          <cell r="I1251" t="str">
            <v>0.3gx20片</v>
          </cell>
          <cell r="J1251" t="str">
            <v>盒</v>
          </cell>
          <cell r="K1251" t="str">
            <v>天津同仁堂集团股份有限公司</v>
          </cell>
        </row>
        <row r="1252">
          <cell r="F1252">
            <v>34482</v>
          </cell>
          <cell r="G1252" t="str">
            <v>丹七片</v>
          </cell>
        </row>
        <row r="1252">
          <cell r="I1252" t="str">
            <v>0.3gx48片</v>
          </cell>
          <cell r="J1252" t="str">
            <v>瓶</v>
          </cell>
          <cell r="K1252" t="str">
            <v>天津同仁堂集团股份有限公司</v>
          </cell>
        </row>
        <row r="1253">
          <cell r="F1253">
            <v>34489</v>
          </cell>
          <cell r="G1253" t="str">
            <v>维生素C泡腾片</v>
          </cell>
          <cell r="H1253" t="str">
            <v>力度伸</v>
          </cell>
          <cell r="I1253" t="str">
            <v>1gx10片(橙味)</v>
          </cell>
          <cell r="J1253" t="str">
            <v>盒</v>
          </cell>
          <cell r="K1253" t="str">
            <v>拜耳医药保健有限公司</v>
          </cell>
        </row>
        <row r="1254">
          <cell r="F1254">
            <v>34493</v>
          </cell>
          <cell r="G1254" t="str">
            <v>氨溴特罗口服液(易坦静)</v>
          </cell>
        </row>
        <row r="1254">
          <cell r="I1254" t="str">
            <v>60ml</v>
          </cell>
          <cell r="J1254" t="str">
            <v>瓶</v>
          </cell>
          <cell r="K1254" t="str">
            <v>北京韩美药品有限公司</v>
          </cell>
        </row>
        <row r="1255">
          <cell r="F1255">
            <v>35082</v>
          </cell>
          <cell r="G1255" t="str">
            <v>通脉灵片</v>
          </cell>
        </row>
        <row r="1255">
          <cell r="I1255" t="str">
            <v>15片x3板(糖衣)</v>
          </cell>
          <cell r="J1255" t="str">
            <v>盒</v>
          </cell>
          <cell r="K1255" t="str">
            <v>太极集团四川绵阳制药有限公司</v>
          </cell>
        </row>
        <row r="1256">
          <cell r="F1256">
            <v>35083</v>
          </cell>
          <cell r="G1256" t="str">
            <v>消咳宁片</v>
          </cell>
        </row>
        <row r="1256">
          <cell r="I1256" t="str">
            <v>24片</v>
          </cell>
          <cell r="J1256" t="str">
            <v>盒</v>
          </cell>
          <cell r="K1256" t="str">
            <v>太极集团四川绵阳制药有限公司</v>
          </cell>
        </row>
        <row r="1257">
          <cell r="F1257">
            <v>35084</v>
          </cell>
          <cell r="G1257" t="str">
            <v>首乌延寿片</v>
          </cell>
          <cell r="H1257" t="str">
            <v/>
          </cell>
          <cell r="I1257" t="str">
            <v>15片x3板</v>
          </cell>
          <cell r="J1257" t="str">
            <v>盒</v>
          </cell>
          <cell r="K1257" t="str">
            <v>太极集团四川绵阳制药有限公司</v>
          </cell>
        </row>
        <row r="1258">
          <cell r="F1258">
            <v>35094</v>
          </cell>
          <cell r="G1258" t="str">
            <v>左炔诺孕酮片(金毓婷)</v>
          </cell>
        </row>
        <row r="1258">
          <cell r="I1258" t="str">
            <v>1.5mgx1片(紧急避孕)</v>
          </cell>
          <cell r="J1258" t="str">
            <v>盒</v>
          </cell>
          <cell r="K1258" t="str">
            <v>北京紫竹药业有限公司</v>
          </cell>
        </row>
        <row r="1259">
          <cell r="F1259">
            <v>49969</v>
          </cell>
          <cell r="G1259" t="str">
            <v>复方板蓝根颗粒</v>
          </cell>
        </row>
        <row r="1259">
          <cell r="I1259" t="str">
            <v>15gx25袋</v>
          </cell>
          <cell r="J1259" t="str">
            <v>袋</v>
          </cell>
          <cell r="K1259" t="str">
            <v>太极集团重庆中药二厂</v>
          </cell>
        </row>
        <row r="1260">
          <cell r="F1260">
            <v>106019</v>
          </cell>
          <cell r="G1260" t="str">
            <v>复方补骨脂颗粒</v>
          </cell>
        </row>
        <row r="1260">
          <cell r="I1260" t="str">
            <v>20gx8袋</v>
          </cell>
          <cell r="J1260" t="str">
            <v>盒</v>
          </cell>
          <cell r="K1260" t="str">
            <v>重庆科瑞东和制药有限责任公司(原：重庆天晓制药)</v>
          </cell>
        </row>
        <row r="1261">
          <cell r="F1261">
            <v>124826</v>
          </cell>
          <cell r="G1261" t="str">
            <v>清肺化痰丸</v>
          </cell>
        </row>
        <row r="1261">
          <cell r="I1261" t="str">
            <v>6gx8袋</v>
          </cell>
          <cell r="J1261" t="str">
            <v>盒</v>
          </cell>
          <cell r="K1261" t="str">
            <v>昆明中药厂有限公司</v>
          </cell>
        </row>
        <row r="1262">
          <cell r="F1262">
            <v>35104</v>
          </cell>
          <cell r="G1262" t="str">
            <v>洁尔阴泡腾片</v>
          </cell>
        </row>
        <row r="1262">
          <cell r="I1262" t="str">
            <v>0.3gx12片</v>
          </cell>
          <cell r="J1262" t="str">
            <v>盒</v>
          </cell>
          <cell r="K1262" t="str">
            <v>成都恩威药业有限公司</v>
          </cell>
        </row>
        <row r="1263">
          <cell r="F1263">
            <v>35137</v>
          </cell>
          <cell r="G1263" t="str">
            <v>山麦健脾口服液</v>
          </cell>
        </row>
        <row r="1263">
          <cell r="I1263" t="str">
            <v>10mlx12支</v>
          </cell>
          <cell r="J1263" t="str">
            <v>盒</v>
          </cell>
          <cell r="K1263" t="str">
            <v>成都恩威药业有限公司</v>
          </cell>
        </row>
        <row r="1264">
          <cell r="F1264">
            <v>35144</v>
          </cell>
          <cell r="G1264" t="str">
            <v>养血当归糖浆</v>
          </cell>
        </row>
        <row r="1264">
          <cell r="I1264" t="str">
            <v>10mlx10支</v>
          </cell>
          <cell r="J1264" t="str">
            <v>盒</v>
          </cell>
          <cell r="K1264" t="str">
            <v>太极集团四川天诚制药有限公司</v>
          </cell>
        </row>
        <row r="1265">
          <cell r="F1265">
            <v>35209</v>
          </cell>
          <cell r="G1265" t="str">
            <v>克咳胶囊</v>
          </cell>
          <cell r="H1265" t="str">
            <v/>
          </cell>
          <cell r="I1265" t="str">
            <v>21粒</v>
          </cell>
          <cell r="J1265" t="str">
            <v>盒</v>
          </cell>
          <cell r="K1265" t="str">
            <v>贵州益佰制药股份有限公司</v>
          </cell>
        </row>
        <row r="1266">
          <cell r="F1266">
            <v>35237</v>
          </cell>
          <cell r="G1266" t="str">
            <v>缬沙坦胶囊(托平)</v>
          </cell>
        </row>
        <row r="1266">
          <cell r="I1266" t="str">
            <v>80mgx7粒</v>
          </cell>
          <cell r="J1266" t="str">
            <v>盒</v>
          </cell>
          <cell r="K1266" t="str">
            <v>天大药业(珠海)有限公司</v>
          </cell>
        </row>
        <row r="1267">
          <cell r="F1267">
            <v>35415</v>
          </cell>
          <cell r="G1267" t="str">
            <v>复方氯己定含漱液</v>
          </cell>
        </row>
        <row r="1267">
          <cell r="I1267" t="str">
            <v>200ml</v>
          </cell>
          <cell r="J1267" t="str">
            <v>瓶</v>
          </cell>
          <cell r="K1267" t="str">
            <v>江苏晨牌邦德药业有限公司</v>
          </cell>
        </row>
        <row r="1268">
          <cell r="F1268">
            <v>35431</v>
          </cell>
          <cell r="G1268" t="str">
            <v>复方熊胆滴眼液</v>
          </cell>
        </row>
        <row r="1268">
          <cell r="I1268" t="str">
            <v>8ml</v>
          </cell>
          <cell r="J1268" t="str">
            <v>盒</v>
          </cell>
          <cell r="K1268" t="str">
            <v>长春普华制药股分有限公司(长春三九生物制药)</v>
          </cell>
        </row>
        <row r="1269">
          <cell r="F1269">
            <v>35433</v>
          </cell>
          <cell r="G1269" t="str">
            <v>利心丸</v>
          </cell>
        </row>
        <row r="1269">
          <cell r="I1269" t="str">
            <v>3gx12袋(浓缩水丸)</v>
          </cell>
          <cell r="J1269" t="str">
            <v>盒</v>
          </cell>
          <cell r="K1269" t="str">
            <v>吉林市鹿王制药股份有限公司</v>
          </cell>
        </row>
        <row r="1270">
          <cell r="F1270">
            <v>35499</v>
          </cell>
          <cell r="G1270" t="str">
            <v>茵栀黄口服液</v>
          </cell>
        </row>
        <row r="1270">
          <cell r="I1270" t="str">
            <v>10mlx6支</v>
          </cell>
          <cell r="J1270" t="str">
            <v>盒</v>
          </cell>
          <cell r="K1270" t="str">
            <v>北京双鹤高科天然药物有限责任公司</v>
          </cell>
        </row>
        <row r="1271">
          <cell r="F1271">
            <v>35511</v>
          </cell>
          <cell r="G1271" t="str">
            <v>通窍鼻炎颗粒</v>
          </cell>
        </row>
        <row r="1271">
          <cell r="I1271" t="str">
            <v>2gx9袋</v>
          </cell>
          <cell r="J1271" t="str">
            <v>盒</v>
          </cell>
          <cell r="K1271" t="str">
            <v>四川川大华西药业股份有限公司</v>
          </cell>
        </row>
        <row r="1272">
          <cell r="F1272">
            <v>35529</v>
          </cell>
          <cell r="G1272" t="str">
            <v>复方薄荷脑软膏</v>
          </cell>
        </row>
        <row r="1272">
          <cell r="I1272" t="str">
            <v>10g</v>
          </cell>
          <cell r="J1272" t="str">
            <v>盒</v>
          </cell>
          <cell r="K1272" t="str">
            <v>曼秀雷敦(中国)药业有限公司</v>
          </cell>
        </row>
        <row r="1273">
          <cell r="F1273">
            <v>35531</v>
          </cell>
          <cell r="G1273" t="str">
            <v>复方硫酸软骨素滴眼液(乐敦莹)</v>
          </cell>
          <cell r="H1273" t="str">
            <v/>
          </cell>
          <cell r="I1273" t="str">
            <v>13ml</v>
          </cell>
          <cell r="J1273" t="str">
            <v>盒</v>
          </cell>
          <cell r="K1273" t="str">
            <v>曼秀雷敦(中国)药业有限公司</v>
          </cell>
        </row>
        <row r="1274">
          <cell r="F1274">
            <v>35532</v>
          </cell>
          <cell r="G1274" t="str">
            <v>复方薄荷脑鼻用吸入剂</v>
          </cell>
        </row>
        <row r="1274">
          <cell r="I1274" t="str">
            <v>0.675g</v>
          </cell>
          <cell r="J1274" t="str">
            <v>支</v>
          </cell>
          <cell r="K1274" t="str">
            <v>曼秀雷敦(中国)药业有限公司</v>
          </cell>
        </row>
        <row r="1275">
          <cell r="F1275">
            <v>35548</v>
          </cell>
          <cell r="G1275" t="str">
            <v>罗格列酮片</v>
          </cell>
          <cell r="H1275" t="str">
            <v/>
          </cell>
          <cell r="I1275" t="str">
            <v>4mgx7片x2板</v>
          </cell>
          <cell r="J1275" t="str">
            <v>盒</v>
          </cell>
          <cell r="K1275" t="str">
            <v>成都恒瑞制药有限公司</v>
          </cell>
        </row>
        <row r="1276">
          <cell r="F1276">
            <v>35660</v>
          </cell>
          <cell r="G1276" t="str">
            <v>红霉素软膏</v>
          </cell>
        </row>
        <row r="1276">
          <cell r="I1276" t="str">
            <v>10g:1%</v>
          </cell>
          <cell r="J1276" t="str">
            <v>支</v>
          </cell>
          <cell r="K1276" t="str">
            <v>马应龙药业集团股份有限公司</v>
          </cell>
        </row>
        <row r="1277">
          <cell r="F1277">
            <v>35676</v>
          </cell>
          <cell r="G1277" t="str">
            <v>阿昔洛韦乳膏</v>
          </cell>
          <cell r="H1277" t="str">
            <v/>
          </cell>
          <cell r="I1277" t="str">
            <v>10g：0.3g</v>
          </cell>
          <cell r="J1277" t="str">
            <v>支</v>
          </cell>
          <cell r="K1277" t="str">
            <v>福建太平洋制药有限公司</v>
          </cell>
        </row>
        <row r="1278">
          <cell r="F1278">
            <v>35736</v>
          </cell>
          <cell r="G1278" t="str">
            <v>胰激肽原酶肠溶片(怡开)</v>
          </cell>
        </row>
        <row r="1278">
          <cell r="I1278" t="str">
            <v>120单位x24片</v>
          </cell>
          <cell r="J1278" t="str">
            <v>盒</v>
          </cell>
          <cell r="K1278" t="str">
            <v>常州千红生化制药有限公司</v>
          </cell>
        </row>
        <row r="1279">
          <cell r="F1279">
            <v>35782</v>
          </cell>
          <cell r="G1279" t="str">
            <v>苄达赖氨酸滴眼液(莎普爱思)</v>
          </cell>
        </row>
        <row r="1279">
          <cell r="I1279" t="str">
            <v>5ml：25mg</v>
          </cell>
          <cell r="J1279" t="str">
            <v>支</v>
          </cell>
          <cell r="K1279" t="str">
            <v>浙江莎普爱思制药有限公司</v>
          </cell>
        </row>
        <row r="1280">
          <cell r="F1280">
            <v>35833</v>
          </cell>
          <cell r="G1280" t="str">
            <v>北豆根胶囊</v>
          </cell>
        </row>
        <row r="1280">
          <cell r="I1280" t="str">
            <v>30mgx20粒</v>
          </cell>
          <cell r="J1280" t="str">
            <v>盒</v>
          </cell>
          <cell r="K1280" t="str">
            <v>承德颈复康药业集团有限公司</v>
          </cell>
        </row>
        <row r="1281">
          <cell r="F1281">
            <v>35834</v>
          </cell>
          <cell r="G1281" t="str">
            <v>肾骨胶囊</v>
          </cell>
        </row>
        <row r="1281">
          <cell r="I1281" t="str">
            <v>100mgx10粒x3板</v>
          </cell>
          <cell r="J1281" t="str">
            <v>盒</v>
          </cell>
          <cell r="K1281" t="str">
            <v>承德颈复康药业集团有限公司</v>
          </cell>
        </row>
        <row r="1282">
          <cell r="F1282">
            <v>35837</v>
          </cell>
          <cell r="G1282" t="str">
            <v>医用脱脂纱布垫</v>
          </cell>
          <cell r="H1282" t="str">
            <v/>
          </cell>
          <cell r="I1282" t="str">
            <v>AM8x8x8x2片x100袋</v>
          </cell>
          <cell r="J1282" t="str">
            <v>包</v>
          </cell>
          <cell r="K1282" t="str">
            <v>成都市卫生材料厂</v>
          </cell>
        </row>
        <row r="1283">
          <cell r="F1283">
            <v>58381</v>
          </cell>
          <cell r="G1283" t="str">
            <v>拨云退翳丸</v>
          </cell>
        </row>
        <row r="1283">
          <cell r="I1283" t="str">
            <v>6gx10袋(水蜜丸)</v>
          </cell>
          <cell r="J1283" t="str">
            <v>盒</v>
          </cell>
          <cell r="K1283" t="str">
            <v>太极集团重庆桐君阁药厂有限公司</v>
          </cell>
        </row>
        <row r="1284">
          <cell r="F1284">
            <v>36094</v>
          </cell>
          <cell r="G1284" t="str">
            <v>富马酸比索洛尔片</v>
          </cell>
          <cell r="H1284" t="str">
            <v/>
          </cell>
          <cell r="I1284" t="str">
            <v>5mgx10片</v>
          </cell>
          <cell r="J1284" t="str">
            <v>盒</v>
          </cell>
          <cell r="K1284" t="str">
            <v>德国默克公司(赛若美制药厂)</v>
          </cell>
        </row>
        <row r="1285">
          <cell r="F1285">
            <v>36121</v>
          </cell>
          <cell r="G1285" t="str">
            <v>牛磺酸滴眼液(润舒)</v>
          </cell>
        </row>
        <row r="1285">
          <cell r="I1285" t="str">
            <v>8ml：0.4g</v>
          </cell>
          <cell r="J1285" t="str">
            <v>盒</v>
          </cell>
          <cell r="K1285" t="str">
            <v>山东博士伦福瑞达制药有限公司(山东正大福瑞达公司</v>
          </cell>
        </row>
        <row r="1286">
          <cell r="F1286">
            <v>36163</v>
          </cell>
          <cell r="G1286" t="str">
            <v>盐酸二甲双胍缓释片(倍顺)</v>
          </cell>
        </row>
        <row r="1286">
          <cell r="I1286" t="str">
            <v>0.5gx10片x3板</v>
          </cell>
          <cell r="J1286" t="str">
            <v>盒</v>
          </cell>
          <cell r="K1286" t="str">
            <v>成都恒瑞制药有限公司</v>
          </cell>
        </row>
        <row r="1287">
          <cell r="F1287">
            <v>153448</v>
          </cell>
          <cell r="G1287" t="str">
            <v>上清丸</v>
          </cell>
        </row>
        <row r="1287">
          <cell r="I1287" t="str">
            <v>6gx10袋</v>
          </cell>
          <cell r="J1287" t="str">
            <v>盒</v>
          </cell>
          <cell r="K1287" t="str">
            <v>太极集团浙江东方制药有限公司</v>
          </cell>
        </row>
        <row r="1288">
          <cell r="F1288">
            <v>36190</v>
          </cell>
          <cell r="G1288" t="str">
            <v>蕲艾沐浴膏(艾婴康)</v>
          </cell>
        </row>
        <row r="1288">
          <cell r="I1288" t="str">
            <v>200ml</v>
          </cell>
          <cell r="J1288" t="str">
            <v>瓶</v>
          </cell>
          <cell r="K1288" t="str">
            <v>李时珍医药集团有限公司</v>
          </cell>
        </row>
        <row r="1289">
          <cell r="F1289">
            <v>36219</v>
          </cell>
          <cell r="G1289" t="str">
            <v>白癜风胶囊</v>
          </cell>
        </row>
        <row r="1289">
          <cell r="I1289" t="str">
            <v>0.45gx48粒</v>
          </cell>
          <cell r="J1289" t="str">
            <v>瓶</v>
          </cell>
          <cell r="K1289" t="str">
            <v>哈尔滨大洋制药股份有限公司</v>
          </cell>
        </row>
        <row r="1290">
          <cell r="F1290">
            <v>36345</v>
          </cell>
          <cell r="G1290" t="str">
            <v>大卫排卵(LH)检测试条[促黄体生成素(LH)检测试纸(胶体金法)]</v>
          </cell>
        </row>
        <row r="1290">
          <cell r="I1290" t="str">
            <v>1人份/袋(RH-LH-S)</v>
          </cell>
          <cell r="J1290" t="str">
            <v>条</v>
          </cell>
          <cell r="K1290" t="str">
            <v>润和生物医药科技(汕头)有限公司</v>
          </cell>
        </row>
        <row r="1291">
          <cell r="F1291">
            <v>36348</v>
          </cell>
          <cell r="G1291" t="str">
            <v>复方丹参片</v>
          </cell>
        </row>
        <row r="1291">
          <cell r="I1291" t="str">
            <v>200片(薄膜衣)</v>
          </cell>
          <cell r="J1291" t="str">
            <v>瓶</v>
          </cell>
          <cell r="K1291" t="str">
            <v>广州白云山和记黄埔中药有限公司(原广州白云山中药厂</v>
          </cell>
        </row>
        <row r="1292">
          <cell r="F1292">
            <v>36367</v>
          </cell>
          <cell r="G1292" t="str">
            <v>维生素B1片</v>
          </cell>
        </row>
        <row r="1292">
          <cell r="I1292" t="str">
            <v>10mgx100片</v>
          </cell>
          <cell r="J1292" t="str">
            <v>瓶</v>
          </cell>
          <cell r="K1292" t="str">
            <v>海南制药厂有限公司制药一厂</v>
          </cell>
        </row>
        <row r="1293">
          <cell r="F1293">
            <v>36375</v>
          </cell>
          <cell r="G1293" t="str">
            <v>枫蓼肠胃康胶囊</v>
          </cell>
        </row>
        <row r="1293">
          <cell r="I1293" t="str">
            <v>0.37gx12粒</v>
          </cell>
          <cell r="J1293" t="str">
            <v>盒</v>
          </cell>
          <cell r="K1293" t="str">
            <v>海口奇力制药有限公司</v>
          </cell>
        </row>
        <row r="1294">
          <cell r="F1294">
            <v>36438</v>
          </cell>
          <cell r="G1294" t="str">
            <v>曲安奈德益康唑乳膏(邦力)</v>
          </cell>
        </row>
        <row r="1294">
          <cell r="I1294" t="str">
            <v>15g：0.15g：15mg</v>
          </cell>
          <cell r="J1294" t="str">
            <v>支</v>
          </cell>
          <cell r="K1294" t="str">
            <v>重庆华邦制药股份有限公司</v>
          </cell>
        </row>
        <row r="1295">
          <cell r="F1295">
            <v>36930</v>
          </cell>
          <cell r="G1295" t="str">
            <v>枣仁安神胶囊</v>
          </cell>
        </row>
        <row r="1295">
          <cell r="I1295" t="str">
            <v>0.45gx20粒</v>
          </cell>
          <cell r="J1295" t="str">
            <v>盒</v>
          </cell>
          <cell r="K1295" t="str">
            <v>贵州同济堂制药有限公司(原同济堂制药股份有限公司)</v>
          </cell>
        </row>
        <row r="1296">
          <cell r="F1296">
            <v>36939</v>
          </cell>
          <cell r="G1296" t="str">
            <v>瑞巴派特片(膜固思达)</v>
          </cell>
        </row>
        <row r="1296">
          <cell r="I1296" t="str">
            <v>0.1gx6片x2板</v>
          </cell>
          <cell r="J1296" t="str">
            <v>盒</v>
          </cell>
          <cell r="K1296" t="str">
            <v>浙江大冢制药有限公司</v>
          </cell>
        </row>
        <row r="1297">
          <cell r="F1297">
            <v>36958</v>
          </cell>
          <cell r="G1297" t="str">
            <v>板蓝根片</v>
          </cell>
        </row>
        <row r="1297">
          <cell r="I1297" t="str">
            <v>100片</v>
          </cell>
          <cell r="J1297" t="str">
            <v>瓶</v>
          </cell>
          <cell r="K1297" t="str">
            <v>广西世彪药业有限公司</v>
          </cell>
        </row>
        <row r="1298">
          <cell r="F1298">
            <v>37036</v>
          </cell>
          <cell r="G1298" t="str">
            <v>妇科千金胶囊</v>
          </cell>
          <cell r="H1298" t="str">
            <v/>
          </cell>
          <cell r="I1298" t="str">
            <v>0.4gx12粒x3板</v>
          </cell>
          <cell r="J1298" t="str">
            <v>盒</v>
          </cell>
          <cell r="K1298" t="str">
            <v>株洲千金药业股份有限公司</v>
          </cell>
        </row>
        <row r="1299">
          <cell r="F1299">
            <v>37037</v>
          </cell>
          <cell r="G1299" t="str">
            <v>盐酸丙卡特罗口服液(美普清)</v>
          </cell>
          <cell r="H1299" t="str">
            <v/>
          </cell>
          <cell r="I1299" t="str">
            <v>30ml:0.15mg(5ug/ml)</v>
          </cell>
          <cell r="J1299" t="str">
            <v>瓶</v>
          </cell>
          <cell r="K1299" t="str">
            <v>广东大冢制药有限公司</v>
          </cell>
        </row>
        <row r="1300">
          <cell r="F1300">
            <v>40886</v>
          </cell>
          <cell r="G1300" t="str">
            <v>维生素E软胶囊</v>
          </cell>
        </row>
        <row r="1300">
          <cell r="I1300" t="str">
            <v>100mgx60粒(天然型)</v>
          </cell>
          <cell r="J1300" t="str">
            <v>盒</v>
          </cell>
          <cell r="K1300" t="str">
            <v>青岛双鲸药业股份有限公司</v>
          </cell>
        </row>
        <row r="1301">
          <cell r="F1301">
            <v>37164</v>
          </cell>
          <cell r="G1301" t="str">
            <v>头孢克肟颗粒(达力芬)</v>
          </cell>
        </row>
        <row r="1301">
          <cell r="I1301" t="str">
            <v>50mgx6包(无糖型)</v>
          </cell>
          <cell r="J1301" t="str">
            <v>盒</v>
          </cell>
          <cell r="K1301" t="str">
            <v>深圳致君制药有限公司(原:深圳市制药厂)</v>
          </cell>
        </row>
        <row r="1302">
          <cell r="F1302">
            <v>37167</v>
          </cell>
          <cell r="G1302" t="str">
            <v>咽炎片</v>
          </cell>
        </row>
        <row r="1302">
          <cell r="I1302" t="str">
            <v>0.26gx30片(薄膜衣)</v>
          </cell>
          <cell r="J1302" t="str">
            <v>盒</v>
          </cell>
          <cell r="K1302" t="str">
            <v>吉林省吴太感康药业有限公司</v>
          </cell>
        </row>
        <row r="1303">
          <cell r="F1303">
            <v>37205</v>
          </cell>
          <cell r="G1303" t="str">
            <v>骨康胶囊</v>
          </cell>
        </row>
        <row r="1303">
          <cell r="I1303" t="str">
            <v>0.4gx12粒x4板</v>
          </cell>
          <cell r="J1303" t="str">
            <v>盒</v>
          </cell>
          <cell r="K1303" t="str">
            <v>贵州维康药业有限公司</v>
          </cell>
        </row>
        <row r="1304">
          <cell r="F1304">
            <v>37221</v>
          </cell>
          <cell r="G1304" t="str">
            <v>多乐士天然胶乳橡胶避孕套</v>
          </cell>
        </row>
        <row r="1304">
          <cell r="I1304" t="str">
            <v>12只(时尚系列)</v>
          </cell>
          <cell r="J1304" t="str">
            <v>盒</v>
          </cell>
          <cell r="K1304" t="str">
            <v>东洋松蒲乳胶(锦州)有限公司</v>
          </cell>
        </row>
        <row r="1305">
          <cell r="F1305">
            <v>37263</v>
          </cell>
          <cell r="G1305" t="str">
            <v>阿莫西林克拉维酸钾干混悬剂</v>
          </cell>
          <cell r="H1305" t="str">
            <v>奥先</v>
          </cell>
          <cell r="I1305" t="str">
            <v>0.2285gx12包(7:1)</v>
          </cell>
          <cell r="J1305" t="str">
            <v>盒</v>
          </cell>
          <cell r="K1305" t="str">
            <v>澳美制药厂</v>
          </cell>
        </row>
        <row r="1306">
          <cell r="F1306">
            <v>37290</v>
          </cell>
          <cell r="G1306" t="str">
            <v>克拉霉素胶囊(桑美)</v>
          </cell>
        </row>
        <row r="1306">
          <cell r="I1306" t="str">
            <v>0.25gx6粒</v>
          </cell>
          <cell r="J1306" t="str">
            <v>盒</v>
          </cell>
          <cell r="K1306" t="str">
            <v>江苏亚邦爱普森药业有限公司</v>
          </cell>
        </row>
        <row r="1307">
          <cell r="F1307">
            <v>37422</v>
          </cell>
          <cell r="G1307" t="str">
            <v>川贝清肺糖浆</v>
          </cell>
        </row>
        <row r="1307">
          <cell r="I1307" t="str">
            <v>100ml</v>
          </cell>
          <cell r="J1307" t="str">
            <v>瓶</v>
          </cell>
          <cell r="K1307" t="str">
            <v>太极集团四川天诚制药有限公司</v>
          </cell>
        </row>
        <row r="1308">
          <cell r="F1308">
            <v>37435</v>
          </cell>
          <cell r="G1308" t="str">
            <v>清火片</v>
          </cell>
        </row>
        <row r="1308">
          <cell r="I1308" t="str">
            <v>24片(糖衣)</v>
          </cell>
          <cell r="J1308" t="str">
            <v>盒</v>
          </cell>
          <cell r="K1308" t="str">
            <v>伊春金北药制药有限公司(原伊春日诺制药)</v>
          </cell>
        </row>
        <row r="1309">
          <cell r="F1309">
            <v>49946</v>
          </cell>
          <cell r="G1309" t="str">
            <v>参苏感冒片</v>
          </cell>
        </row>
        <row r="1309">
          <cell r="I1309" t="str">
            <v>12片x3板</v>
          </cell>
          <cell r="J1309" t="str">
            <v>盒</v>
          </cell>
          <cell r="K1309" t="str">
            <v>太极集团重庆桐君阁药厂有限公司</v>
          </cell>
        </row>
        <row r="1310">
          <cell r="F1310">
            <v>37749</v>
          </cell>
          <cell r="G1310" t="str">
            <v>大卫早早孕(HCG)检测试纸</v>
          </cell>
          <cell r="H1310" t="str">
            <v/>
          </cell>
          <cell r="I1310" t="str">
            <v>RH-HCG-S(单条装)</v>
          </cell>
          <cell r="J1310" t="str">
            <v>条</v>
          </cell>
          <cell r="K1310" t="str">
            <v>润和生物医药科技(汕头)有限公司</v>
          </cell>
        </row>
        <row r="1311">
          <cell r="F1311">
            <v>37774</v>
          </cell>
          <cell r="G1311" t="str">
            <v>保儿安颗粒</v>
          </cell>
        </row>
        <row r="1311">
          <cell r="I1311" t="str">
            <v>10gx6袋</v>
          </cell>
          <cell r="J1311" t="str">
            <v>盒</v>
          </cell>
          <cell r="K1311" t="str">
            <v>中山市恒生药业有限公司</v>
          </cell>
        </row>
        <row r="1312">
          <cell r="F1312">
            <v>141566</v>
          </cell>
          <cell r="G1312" t="str">
            <v>麝香追风膏</v>
          </cell>
        </row>
        <row r="1312">
          <cell r="I1312" t="str">
            <v>7cmx10cmx8贴</v>
          </cell>
          <cell r="J1312" t="str">
            <v>盒</v>
          </cell>
          <cell r="K1312" t="str">
            <v>湖南金寿制药有限公司</v>
          </cell>
        </row>
        <row r="1313">
          <cell r="F1313">
            <v>66957</v>
          </cell>
          <cell r="G1313" t="str">
            <v>热淋清片</v>
          </cell>
        </row>
        <row r="1313">
          <cell r="I1313" t="str">
            <v>0.6gx12片x2板(薄膜衣)</v>
          </cell>
          <cell r="J1313" t="str">
            <v>盒</v>
          </cell>
          <cell r="K1313" t="str">
            <v>河南百年康鑫药业有限公司</v>
          </cell>
        </row>
        <row r="1314">
          <cell r="F1314">
            <v>120951</v>
          </cell>
          <cell r="G1314" t="str">
            <v>肛安栓</v>
          </cell>
        </row>
        <row r="1314">
          <cell r="I1314" t="str">
            <v>1gx6粒</v>
          </cell>
          <cell r="J1314" t="str">
            <v>盒</v>
          </cell>
          <cell r="K1314" t="str">
            <v>烟台荣昌制药有限公司</v>
          </cell>
        </row>
        <row r="1315">
          <cell r="F1315">
            <v>37825</v>
          </cell>
          <cell r="G1315" t="str">
            <v>消结安胶囊</v>
          </cell>
          <cell r="H1315" t="str">
            <v/>
          </cell>
          <cell r="I1315" t="str">
            <v>0.38gx12粒x2板</v>
          </cell>
          <cell r="J1315" t="str">
            <v>盒</v>
          </cell>
          <cell r="K1315" t="str">
            <v>云南良方制药有限公司（原：云南本善制药有限公司）</v>
          </cell>
        </row>
        <row r="1316">
          <cell r="F1316">
            <v>37843</v>
          </cell>
          <cell r="G1316" t="str">
            <v>磷酸铝凝胶(洁维乐)</v>
          </cell>
          <cell r="H1316" t="str">
            <v/>
          </cell>
          <cell r="I1316" t="str">
            <v>11g:20gx4袋</v>
          </cell>
          <cell r="J1316" t="str">
            <v>盒</v>
          </cell>
          <cell r="K1316" t="str">
            <v>韩国 Boryung Pharmaceutical Co ,Ltd</v>
          </cell>
        </row>
        <row r="1317">
          <cell r="F1317">
            <v>38015</v>
          </cell>
          <cell r="G1317" t="str">
            <v>头孢克肟干混悬剂</v>
          </cell>
        </row>
        <row r="1317">
          <cell r="I1317" t="str">
            <v>1g:50mgx6袋</v>
          </cell>
          <cell r="J1317" t="str">
            <v>盒</v>
          </cell>
          <cell r="K1317" t="str">
            <v>哈尔滨凯程制药有限公司</v>
          </cell>
        </row>
        <row r="1318">
          <cell r="F1318">
            <v>38039</v>
          </cell>
          <cell r="G1318" t="str">
            <v>清开灵胶囊</v>
          </cell>
          <cell r="H1318" t="str">
            <v/>
          </cell>
          <cell r="I1318" t="str">
            <v>0.25gx24粒</v>
          </cell>
          <cell r="J1318" t="str">
            <v>盒</v>
          </cell>
          <cell r="K1318" t="str">
            <v>广州白云山明兴制药有限公司</v>
          </cell>
        </row>
        <row r="1319">
          <cell r="F1319">
            <v>38059</v>
          </cell>
          <cell r="G1319" t="str">
            <v>四季感冒片</v>
          </cell>
        </row>
        <row r="1319">
          <cell r="I1319" t="str">
            <v>0.38gx12片x2板(薄膜衣)</v>
          </cell>
          <cell r="J1319" t="str">
            <v>盒</v>
          </cell>
          <cell r="K1319" t="str">
            <v>山东明仁福瑞达制药有限公司(原：山东大正药业)</v>
          </cell>
        </row>
        <row r="1320">
          <cell r="F1320">
            <v>41849</v>
          </cell>
          <cell r="G1320" t="str">
            <v>痔疮胶囊</v>
          </cell>
        </row>
        <row r="1320">
          <cell r="I1320" t="str">
            <v>0.4gx12粒x3板</v>
          </cell>
          <cell r="J1320" t="str">
            <v>盒</v>
          </cell>
          <cell r="K1320" t="str">
            <v>广西嘉进药业有限公司</v>
          </cell>
        </row>
        <row r="1321">
          <cell r="F1321">
            <v>38114</v>
          </cell>
          <cell r="G1321" t="str">
            <v>飞鹰活络油</v>
          </cell>
        </row>
        <row r="1321">
          <cell r="I1321" t="str">
            <v>20ml</v>
          </cell>
          <cell r="J1321" t="str">
            <v>瓶</v>
          </cell>
          <cell r="K1321" t="str">
            <v>香港欧化药业有限公司</v>
          </cell>
        </row>
        <row r="1322">
          <cell r="F1322">
            <v>107994</v>
          </cell>
          <cell r="G1322" t="str">
            <v>除脂生发片</v>
          </cell>
        </row>
        <row r="1322">
          <cell r="I1322" t="str">
            <v>12片x4板</v>
          </cell>
          <cell r="J1322" t="str">
            <v>盒</v>
          </cell>
          <cell r="K1322" t="str">
            <v>吉林吉春制药有限公司</v>
          </cell>
        </row>
        <row r="1323">
          <cell r="F1323">
            <v>38126</v>
          </cell>
          <cell r="G1323" t="str">
            <v>烧伤肤康液</v>
          </cell>
        </row>
        <row r="1323">
          <cell r="I1323" t="str">
            <v>40ml</v>
          </cell>
          <cell r="J1323" t="str">
            <v>盒</v>
          </cell>
          <cell r="K1323" t="str">
            <v>太极集团四川绵阳制药有限公司</v>
          </cell>
        </row>
        <row r="1324">
          <cell r="F1324">
            <v>58338</v>
          </cell>
          <cell r="G1324" t="str">
            <v>保心片</v>
          </cell>
        </row>
        <row r="1324">
          <cell r="I1324" t="str">
            <v>0.52gx12片x3板</v>
          </cell>
          <cell r="J1324" t="str">
            <v>盒</v>
          </cell>
          <cell r="K1324" t="str">
            <v>太极集团重庆桐君阁药厂有限公司</v>
          </cell>
        </row>
        <row r="1325">
          <cell r="F1325">
            <v>38294</v>
          </cell>
          <cell r="G1325" t="str">
            <v>复方聚维酮碘搽剂(伊甲)</v>
          </cell>
          <cell r="H1325" t="str">
            <v/>
          </cell>
          <cell r="I1325" t="str">
            <v>60ml</v>
          </cell>
          <cell r="J1325" t="str">
            <v>瓶</v>
          </cell>
          <cell r="K1325" t="str">
            <v>贵州万顺堂药业有限公司</v>
          </cell>
        </row>
        <row r="1326">
          <cell r="F1326">
            <v>38380</v>
          </cell>
          <cell r="G1326" t="str">
            <v>润肠胶囊</v>
          </cell>
          <cell r="H1326" t="str">
            <v/>
          </cell>
          <cell r="I1326" t="str">
            <v>0.3gx12粒x2板</v>
          </cell>
          <cell r="J1326" t="str">
            <v>盒</v>
          </cell>
          <cell r="K1326" t="str">
            <v>海南海神同洲制药有限公司</v>
          </cell>
        </row>
        <row r="1327">
          <cell r="F1327">
            <v>38445</v>
          </cell>
          <cell r="G1327" t="str">
            <v>血塞通片</v>
          </cell>
        </row>
        <row r="1327">
          <cell r="I1327" t="str">
            <v>0.1gx12片</v>
          </cell>
          <cell r="J1327" t="str">
            <v>盒</v>
          </cell>
          <cell r="K1327" t="str">
            <v>云南维和药业股份有限公司</v>
          </cell>
        </row>
        <row r="1328">
          <cell r="F1328">
            <v>38449</v>
          </cell>
          <cell r="G1328" t="str">
            <v>碘伏消毒液</v>
          </cell>
        </row>
        <row r="1328">
          <cell r="I1328" t="str">
            <v>100ml(喷雾型）</v>
          </cell>
          <cell r="J1328" t="str">
            <v>瓶</v>
          </cell>
          <cell r="K1328" t="str">
            <v>四川省伊洁士医疗科技有限公司(原：成都市伊洁士)</v>
          </cell>
        </row>
        <row r="1329">
          <cell r="F1329">
            <v>38530</v>
          </cell>
          <cell r="G1329" t="str">
            <v>藿香正气合剂</v>
          </cell>
        </row>
        <row r="1329">
          <cell r="I1329" t="str">
            <v>10mlx5支</v>
          </cell>
          <cell r="J1329" t="str">
            <v>盒</v>
          </cell>
          <cell r="K1329" t="str">
            <v>江西民济药业有限公司</v>
          </cell>
        </row>
        <row r="1330">
          <cell r="F1330">
            <v>38589</v>
          </cell>
          <cell r="G1330" t="str">
            <v>甲硝唑片</v>
          </cell>
        </row>
        <row r="1330">
          <cell r="I1330" t="str">
            <v>0.2gx24片x2板</v>
          </cell>
          <cell r="J1330" t="str">
            <v>盒</v>
          </cell>
          <cell r="K1330" t="str">
            <v>厦门金日制药有限公司</v>
          </cell>
        </row>
        <row r="1331">
          <cell r="F1331">
            <v>38707</v>
          </cell>
          <cell r="G1331" t="str">
            <v>清热散结片</v>
          </cell>
          <cell r="H1331" t="str">
            <v/>
          </cell>
          <cell r="I1331" t="str">
            <v>50片</v>
          </cell>
          <cell r="J1331" t="str">
            <v>瓶</v>
          </cell>
          <cell r="K1331" t="str">
            <v>广东省惠州市中药厂有限公司</v>
          </cell>
        </row>
        <row r="1332">
          <cell r="F1332">
            <v>38768</v>
          </cell>
          <cell r="G1332" t="str">
            <v>水飞蓟素胶囊(利加隆)</v>
          </cell>
        </row>
        <row r="1332">
          <cell r="I1332" t="str">
            <v>140mgx10粒</v>
          </cell>
          <cell r="J1332" t="str">
            <v>盒</v>
          </cell>
          <cell r="K1332" t="str">
            <v>德国MADAUSAG(德国马博士大药厂)</v>
          </cell>
        </row>
        <row r="1333">
          <cell r="F1333">
            <v>38801</v>
          </cell>
          <cell r="G1333" t="str">
            <v>盐酸莫西沙星片(拜复乐)</v>
          </cell>
          <cell r="H1333" t="str">
            <v/>
          </cell>
          <cell r="I1333" t="str">
            <v>0.4gx3片</v>
          </cell>
          <cell r="J1333" t="str">
            <v>盒</v>
          </cell>
          <cell r="K1333" t="str">
            <v>德国拜耳药业有限公司</v>
          </cell>
        </row>
        <row r="1334">
          <cell r="F1334">
            <v>38802</v>
          </cell>
          <cell r="G1334" t="str">
            <v>阿德福韦酯片(代丁)</v>
          </cell>
        </row>
        <row r="1334">
          <cell r="I1334" t="str">
            <v>10mgx14片</v>
          </cell>
          <cell r="J1334" t="str">
            <v>盒</v>
          </cell>
          <cell r="K1334" t="str">
            <v>天津药物研究院药业有限责任公司</v>
          </cell>
        </row>
        <row r="1335">
          <cell r="F1335">
            <v>38855</v>
          </cell>
          <cell r="G1335" t="str">
            <v>美国护肤甘油</v>
          </cell>
          <cell r="H1335" t="str">
            <v/>
          </cell>
          <cell r="I1335" t="str">
            <v>90ml</v>
          </cell>
          <cell r="J1335" t="str">
            <v>瓶</v>
          </cell>
          <cell r="K1335" t="str">
            <v>南通市潘妍化妆品厂</v>
          </cell>
        </row>
        <row r="1336">
          <cell r="F1336">
            <v>38857</v>
          </cell>
          <cell r="G1336" t="str">
            <v>凡士林倍润护手霜</v>
          </cell>
        </row>
        <row r="1336">
          <cell r="I1336" t="str">
            <v>80g</v>
          </cell>
          <cell r="J1336" t="str">
            <v>支</v>
          </cell>
          <cell r="K1336" t="str">
            <v>南通市潘妍化妆品厂</v>
          </cell>
        </row>
        <row r="1337">
          <cell r="F1337">
            <v>38875</v>
          </cell>
          <cell r="G1337" t="str">
            <v>阿托伐他汀钙胶囊(尤佳)</v>
          </cell>
        </row>
        <row r="1337">
          <cell r="I1337" t="str">
            <v>10mgx7粒</v>
          </cell>
          <cell r="J1337" t="str">
            <v>盒</v>
          </cell>
          <cell r="K1337" t="str">
            <v>天方药业有限公司(原河南天方药业股份有限公司)</v>
          </cell>
        </row>
        <row r="1338">
          <cell r="F1338">
            <v>38878</v>
          </cell>
          <cell r="G1338" t="str">
            <v>芪参益气滴丸</v>
          </cell>
          <cell r="H1338" t="str">
            <v/>
          </cell>
          <cell r="I1338" t="str">
            <v>0.5gx9袋</v>
          </cell>
          <cell r="J1338" t="str">
            <v>盒</v>
          </cell>
          <cell r="K1338" t="str">
            <v>天士力医药集团股份有限公司(原:天士力制药集团股份有限公司)</v>
          </cell>
        </row>
        <row r="1339">
          <cell r="F1339">
            <v>38914</v>
          </cell>
          <cell r="G1339" t="str">
            <v>盐酸贝那普利片</v>
          </cell>
        </row>
        <row r="1339">
          <cell r="I1339" t="str">
            <v>10mgx14片</v>
          </cell>
          <cell r="J1339" t="str">
            <v>盒</v>
          </cell>
          <cell r="K1339" t="str">
            <v>深圳信立泰药业股份有限公司</v>
          </cell>
        </row>
        <row r="1340">
          <cell r="F1340">
            <v>38916</v>
          </cell>
          <cell r="G1340" t="str">
            <v>血塞通软胶囊</v>
          </cell>
        </row>
        <row r="1340">
          <cell r="I1340" t="str">
            <v>0.33gx12粒x2板</v>
          </cell>
          <cell r="J1340" t="str">
            <v>盒</v>
          </cell>
          <cell r="K1340" t="str">
            <v>昆明圣火制药有限责任公司</v>
          </cell>
        </row>
        <row r="1341">
          <cell r="F1341">
            <v>38923</v>
          </cell>
          <cell r="G1341" t="str">
            <v>单硝酸异山梨酯缓释片</v>
          </cell>
          <cell r="H1341" t="str">
            <v/>
          </cell>
          <cell r="I1341" t="str">
            <v>40mgx24片</v>
          </cell>
          <cell r="J1341" t="str">
            <v>盒</v>
          </cell>
          <cell r="K1341" t="str">
            <v>鲁南贝特制药有限公司(原山东鲁南贝特制药有限公司)</v>
          </cell>
        </row>
        <row r="1342">
          <cell r="F1342">
            <v>38928</v>
          </cell>
          <cell r="G1342" t="str">
            <v>磷酸铝凝胶</v>
          </cell>
        </row>
        <row r="1342">
          <cell r="I1342" t="str">
            <v>16gx10袋</v>
          </cell>
          <cell r="J1342" t="str">
            <v>盒</v>
          </cell>
          <cell r="K1342" t="str">
            <v>台湾葡萄王生技股份有限公司</v>
          </cell>
        </row>
        <row r="1343">
          <cell r="F1343">
            <v>38929</v>
          </cell>
          <cell r="G1343" t="str">
            <v>厄贝沙坦氢氯噻嗪片(安博诺)</v>
          </cell>
        </row>
        <row r="1343">
          <cell r="I1343" t="str">
            <v>150mg:12.5mgx7片</v>
          </cell>
          <cell r="J1343" t="str">
            <v>盒</v>
          </cell>
          <cell r="K1343" t="str">
            <v>赛诺菲(杭州)制药有限公司</v>
          </cell>
        </row>
        <row r="1344">
          <cell r="F1344">
            <v>39048</v>
          </cell>
          <cell r="G1344" t="str">
            <v>替米沙坦片</v>
          </cell>
        </row>
        <row r="1344">
          <cell r="I1344" t="str">
            <v>80mgx7片</v>
          </cell>
          <cell r="J1344" t="str">
            <v>盒</v>
          </cell>
          <cell r="K1344" t="str">
            <v>上海勃林格殷格翰药业有限公司</v>
          </cell>
        </row>
        <row r="1345">
          <cell r="F1345">
            <v>39065</v>
          </cell>
          <cell r="G1345" t="str">
            <v>宁心宝胶囊</v>
          </cell>
          <cell r="H1345" t="str">
            <v/>
          </cell>
          <cell r="I1345" t="str">
            <v>0.25gx12粒x3板</v>
          </cell>
          <cell r="J1345" t="str">
            <v>盒</v>
          </cell>
          <cell r="K1345" t="str">
            <v>贵州良济药业有限公司（贵州荣发制药）</v>
          </cell>
        </row>
        <row r="1346">
          <cell r="F1346">
            <v>157795</v>
          </cell>
          <cell r="G1346" t="str">
            <v>芪鹿补血颗粒</v>
          </cell>
        </row>
        <row r="1346">
          <cell r="I1346" t="str">
            <v>7gx10袋</v>
          </cell>
          <cell r="J1346" t="str">
            <v>盒</v>
          </cell>
          <cell r="K1346" t="str">
            <v>太极集团重庆中药二厂</v>
          </cell>
        </row>
        <row r="1347">
          <cell r="F1347">
            <v>39151</v>
          </cell>
          <cell r="G1347" t="str">
            <v>双氯芬酸钠缓释胶囊</v>
          </cell>
        </row>
        <row r="1347">
          <cell r="I1347" t="str">
            <v>50mgx24粒</v>
          </cell>
          <cell r="J1347" t="str">
            <v>盒</v>
          </cell>
          <cell r="K1347" t="str">
            <v>南京易亨制药有限公司</v>
          </cell>
        </row>
        <row r="1348">
          <cell r="F1348">
            <v>39163</v>
          </cell>
          <cell r="G1348" t="str">
            <v>百合固金片</v>
          </cell>
        </row>
        <row r="1348">
          <cell r="I1348" t="str">
            <v>0.4gx30片</v>
          </cell>
          <cell r="J1348" t="str">
            <v>盒</v>
          </cell>
          <cell r="K1348" t="str">
            <v>广州诺金制药有限公司</v>
          </cell>
        </row>
        <row r="1349">
          <cell r="F1349">
            <v>39170</v>
          </cell>
          <cell r="G1349" t="str">
            <v>血宝胶囊</v>
          </cell>
        </row>
        <row r="1349">
          <cell r="I1349" t="str">
            <v>0.3gx12粒x4板</v>
          </cell>
          <cell r="J1349" t="str">
            <v>盒</v>
          </cell>
          <cell r="K1349" t="str">
            <v>吉林白山正茂药业股份有限公司</v>
          </cell>
        </row>
        <row r="1350">
          <cell r="F1350">
            <v>39221</v>
          </cell>
          <cell r="G1350" t="str">
            <v>氯沙坦钾氢氯噻嗪片</v>
          </cell>
        </row>
        <row r="1350">
          <cell r="I1350" t="str">
            <v>50mg:12.5mgx7片</v>
          </cell>
          <cell r="J1350" t="str">
            <v>盒</v>
          </cell>
          <cell r="K1350" t="str">
            <v>杭州默沙东制药有限公司</v>
          </cell>
        </row>
        <row r="1351">
          <cell r="F1351">
            <v>39233</v>
          </cell>
          <cell r="G1351" t="str">
            <v>抗宫炎软胶囊</v>
          </cell>
        </row>
        <row r="1351">
          <cell r="I1351" t="str">
            <v>0.75gx36粒(0.375g)</v>
          </cell>
          <cell r="J1351" t="str">
            <v>盒</v>
          </cell>
          <cell r="K1351" t="str">
            <v>深圳市佳泰药业有限公司</v>
          </cell>
        </row>
        <row r="1352">
          <cell r="F1352">
            <v>39234</v>
          </cell>
          <cell r="G1352" t="str">
            <v>恩替卡韦片(博路定)</v>
          </cell>
        </row>
        <row r="1352">
          <cell r="I1352" t="str">
            <v>0.5mgx7片</v>
          </cell>
          <cell r="J1352" t="str">
            <v>盒</v>
          </cell>
          <cell r="K1352" t="str">
            <v>中美上海施贵宝制药有限公司</v>
          </cell>
        </row>
        <row r="1353">
          <cell r="F1353">
            <v>183305</v>
          </cell>
          <cell r="G1353" t="str">
            <v>茯苓粉</v>
          </cell>
        </row>
        <row r="1353">
          <cell r="I1353" t="str">
            <v>3gx30袋（细粉）</v>
          </cell>
          <cell r="J1353" t="str">
            <v>罐</v>
          </cell>
          <cell r="K1353" t="str">
            <v>太极集团四川绵阳制药有限公司</v>
          </cell>
        </row>
        <row r="1354">
          <cell r="F1354">
            <v>127318</v>
          </cell>
          <cell r="G1354" t="str">
            <v>消糜栓</v>
          </cell>
        </row>
        <row r="1354">
          <cell r="I1354" t="str">
            <v>3gx8粒</v>
          </cell>
          <cell r="J1354" t="str">
            <v>盒</v>
          </cell>
          <cell r="K1354" t="str">
            <v>通药制药集团股份有限公司(原：通化通药制药)</v>
          </cell>
        </row>
        <row r="1355">
          <cell r="F1355">
            <v>1713</v>
          </cell>
          <cell r="G1355" t="str">
            <v>小儿清咽颗粒</v>
          </cell>
          <cell r="H1355" t="str">
            <v/>
          </cell>
          <cell r="I1355" t="str">
            <v>6gx10袋</v>
          </cell>
          <cell r="J1355" t="str">
            <v>盒</v>
          </cell>
          <cell r="K1355" t="str">
            <v>四川南充制药</v>
          </cell>
        </row>
        <row r="1356">
          <cell r="F1356">
            <v>39260</v>
          </cell>
          <cell r="G1356" t="str">
            <v>左甲状腺素钠片(雷替斯)</v>
          </cell>
          <cell r="H1356" t="str">
            <v/>
          </cell>
          <cell r="I1356" t="str">
            <v>50ugx100片</v>
          </cell>
          <cell r="J1356" t="str">
            <v>盒</v>
          </cell>
          <cell r="K1356" t="str">
            <v>德国Berlin-ChenieAG</v>
          </cell>
        </row>
        <row r="1357">
          <cell r="F1357">
            <v>39271</v>
          </cell>
          <cell r="G1357" t="str">
            <v>多维元素片21(21金维他)</v>
          </cell>
        </row>
        <row r="1357">
          <cell r="I1357" t="str">
            <v>100片</v>
          </cell>
          <cell r="J1357" t="str">
            <v>瓶</v>
          </cell>
          <cell r="K1357" t="str">
            <v>杭州民生健康药业有限公司（原杭州赛诺菲民生健康药业有限公司）</v>
          </cell>
        </row>
        <row r="1358">
          <cell r="F1358">
            <v>39277</v>
          </cell>
          <cell r="G1358" t="str">
            <v>精蛋白锌重组赖脯胰岛素混合注射液（25R）</v>
          </cell>
          <cell r="H1358" t="str">
            <v/>
          </cell>
          <cell r="I1358" t="str">
            <v>3ml:300iu(混合25R笔芯)</v>
          </cell>
          <cell r="J1358" t="str">
            <v>支</v>
          </cell>
          <cell r="K1358" t="str">
            <v>礼来苏州制药有限公司</v>
          </cell>
        </row>
        <row r="1359">
          <cell r="F1359">
            <v>39353</v>
          </cell>
          <cell r="G1359" t="str">
            <v>耳聋左慈丸</v>
          </cell>
          <cell r="H1359" t="str">
            <v/>
          </cell>
          <cell r="I1359" t="str">
            <v>60g</v>
          </cell>
          <cell r="J1359" t="str">
            <v>瓶</v>
          </cell>
          <cell r="K1359" t="str">
            <v>上海和黄药业有限公司</v>
          </cell>
        </row>
        <row r="1360">
          <cell r="F1360">
            <v>39399</v>
          </cell>
          <cell r="G1360" t="str">
            <v>盐酸地尔硫卓缓释胶囊(合贝爽)</v>
          </cell>
          <cell r="H1360" t="str">
            <v/>
          </cell>
          <cell r="I1360" t="str">
            <v>90mgx10粒</v>
          </cell>
          <cell r="J1360" t="str">
            <v>袋</v>
          </cell>
          <cell r="K1360" t="str">
            <v>天津田边制药有限公司</v>
          </cell>
        </row>
        <row r="1361">
          <cell r="F1361">
            <v>39400</v>
          </cell>
          <cell r="G1361" t="str">
            <v>卵磷脂络合碘片(沃丽汀)</v>
          </cell>
          <cell r="H1361" t="str">
            <v/>
          </cell>
          <cell r="I1361" t="str">
            <v>1.5mgx60片</v>
          </cell>
          <cell r="J1361" t="str">
            <v>盒</v>
          </cell>
          <cell r="K1361" t="str">
            <v>日本第一制药株式会社</v>
          </cell>
        </row>
        <row r="1362">
          <cell r="F1362">
            <v>39409</v>
          </cell>
          <cell r="G1362" t="str">
            <v>降糖宁胶囊</v>
          </cell>
          <cell r="H1362" t="str">
            <v/>
          </cell>
          <cell r="I1362" t="str">
            <v>0.4gx36粒</v>
          </cell>
          <cell r="J1362" t="str">
            <v>盒</v>
          </cell>
          <cell r="K1362" t="str">
            <v>山西黄河中药有限公司</v>
          </cell>
        </row>
        <row r="1363">
          <cell r="F1363">
            <v>39469</v>
          </cell>
          <cell r="G1363" t="str">
            <v>维生素AD胶丸(淡)</v>
          </cell>
        </row>
        <row r="1363">
          <cell r="I1363" t="str">
            <v>100粒(VA3000:VD300)</v>
          </cell>
          <cell r="J1363" t="str">
            <v>瓶</v>
          </cell>
          <cell r="K1363" t="str">
            <v>国药控股星鲨制药(厦门)有限公司(原:厦门星鲨制药)</v>
          </cell>
        </row>
        <row r="1364">
          <cell r="F1364">
            <v>39476</v>
          </cell>
          <cell r="G1364" t="str">
            <v>复方一枝黄花喷雾剂</v>
          </cell>
        </row>
        <row r="1364">
          <cell r="I1364" t="str">
            <v>15ml</v>
          </cell>
          <cell r="J1364" t="str">
            <v>瓶</v>
          </cell>
          <cell r="K1364" t="str">
            <v>贵州百灵企业集团制药股份有限公司</v>
          </cell>
        </row>
        <row r="1365">
          <cell r="F1365">
            <v>39494</v>
          </cell>
          <cell r="G1365" t="str">
            <v>富马酸喹硫平片(思瑞康)</v>
          </cell>
        </row>
        <row r="1365">
          <cell r="I1365" t="str">
            <v>0.2gx20片</v>
          </cell>
          <cell r="J1365" t="str">
            <v>盒</v>
          </cell>
          <cell r="K1365" t="str">
            <v>英国AstraZeneca UK Limited,Silk Road Business Park</v>
          </cell>
        </row>
        <row r="1366">
          <cell r="F1366">
            <v>39495</v>
          </cell>
          <cell r="G1366" t="str">
            <v>艾司奥美拉唑镁肠溶片</v>
          </cell>
          <cell r="H1366" t="str">
            <v/>
          </cell>
          <cell r="I1366" t="str">
            <v>40mgx7片</v>
          </cell>
          <cell r="J1366" t="str">
            <v>盒</v>
          </cell>
          <cell r="K1366" t="str">
            <v>阿斯利康制药有限公司</v>
          </cell>
        </row>
        <row r="1367">
          <cell r="F1367">
            <v>39498</v>
          </cell>
          <cell r="G1367" t="str">
            <v>盐酸舍曲林片(左洛复)</v>
          </cell>
          <cell r="H1367" t="str">
            <v/>
          </cell>
          <cell r="I1367" t="str">
            <v>50mgx14片</v>
          </cell>
          <cell r="J1367" t="str">
            <v>盒</v>
          </cell>
          <cell r="K1367" t="str">
            <v>大连辉瑞制药有限公司</v>
          </cell>
        </row>
        <row r="1368">
          <cell r="F1368">
            <v>39499</v>
          </cell>
          <cell r="G1368" t="str">
            <v>米氮平片(瑞美隆)</v>
          </cell>
        </row>
        <row r="1368">
          <cell r="I1368" t="str">
            <v>30mgx10片</v>
          </cell>
          <cell r="J1368" t="str">
            <v>盒</v>
          </cell>
          <cell r="K1368" t="str">
            <v>荷兰N.V.Organon Oss Holland</v>
          </cell>
        </row>
        <row r="1369">
          <cell r="F1369">
            <v>39507</v>
          </cell>
          <cell r="G1369" t="str">
            <v>盐酸帕罗西汀片(乐友)</v>
          </cell>
        </row>
        <row r="1369">
          <cell r="I1369" t="str">
            <v>20mgx14片</v>
          </cell>
          <cell r="J1369" t="str">
            <v>盒</v>
          </cell>
          <cell r="K1369" t="str">
            <v>浙江华海药业股份有限公司</v>
          </cell>
        </row>
        <row r="1370">
          <cell r="F1370">
            <v>39508</v>
          </cell>
          <cell r="G1370" t="str">
            <v>盐酸吡格列酮胶囊(贝唐宁)</v>
          </cell>
          <cell r="H1370" t="str">
            <v/>
          </cell>
          <cell r="I1370" t="str">
            <v>30mgx7粒</v>
          </cell>
          <cell r="J1370" t="str">
            <v>盒</v>
          </cell>
          <cell r="K1370" t="str">
            <v>四川绿叶制药股份有限公司（原四川绿叶宝光药业股份有限公司）</v>
          </cell>
        </row>
        <row r="1371">
          <cell r="F1371">
            <v>39524</v>
          </cell>
          <cell r="G1371" t="str">
            <v>小活络丸</v>
          </cell>
          <cell r="H1371" t="str">
            <v/>
          </cell>
          <cell r="I1371" t="str">
            <v>3gx10丸</v>
          </cell>
          <cell r="J1371" t="str">
            <v>盒</v>
          </cell>
          <cell r="K1371" t="str">
            <v>四川大千药业有限公司(四川乐山大千药业有限公司)</v>
          </cell>
        </row>
        <row r="1372">
          <cell r="F1372">
            <v>39532</v>
          </cell>
          <cell r="G1372" t="str">
            <v>奥拉西坦胶囊(健朗星)</v>
          </cell>
        </row>
        <row r="1372">
          <cell r="I1372" t="str">
            <v>0.4gx12粒x2板</v>
          </cell>
          <cell r="J1372" t="str">
            <v>盒</v>
          </cell>
          <cell r="K1372" t="str">
            <v>湖南健朗药业有限责任公司</v>
          </cell>
        </row>
        <row r="1373">
          <cell r="F1373">
            <v>39533</v>
          </cell>
          <cell r="G1373" t="str">
            <v>茴拉西坦片(亿立福)</v>
          </cell>
          <cell r="H1373" t="str">
            <v/>
          </cell>
          <cell r="I1373" t="str">
            <v>50mgx60片</v>
          </cell>
          <cell r="J1373" t="str">
            <v>盒</v>
          </cell>
          <cell r="K1373" t="str">
            <v>山西亚宝药业集团股份有限公司</v>
          </cell>
        </row>
        <row r="1374">
          <cell r="F1374">
            <v>39536</v>
          </cell>
          <cell r="G1374" t="str">
            <v>熊去氧胆酸胶囊(优思弗)</v>
          </cell>
          <cell r="H1374" t="str">
            <v>优思弗</v>
          </cell>
          <cell r="I1374" t="str">
            <v>250mgx25粒</v>
          </cell>
          <cell r="J1374" t="str">
            <v>盒</v>
          </cell>
          <cell r="K1374" t="str">
            <v>德国Dr.Fack Pharma GmbH</v>
          </cell>
        </row>
        <row r="1375">
          <cell r="F1375">
            <v>39539</v>
          </cell>
          <cell r="G1375" t="str">
            <v>瑞格列奈片(诺和龙)</v>
          </cell>
        </row>
        <row r="1375">
          <cell r="I1375" t="str">
            <v>2mgx30片</v>
          </cell>
          <cell r="J1375" t="str">
            <v>盒</v>
          </cell>
          <cell r="K1375" t="str">
            <v>德国Boehringer Ingelheim Pharma GmbH＆Co.KG</v>
          </cell>
        </row>
        <row r="1376">
          <cell r="F1376">
            <v>39583</v>
          </cell>
          <cell r="G1376" t="str">
            <v>妇科千金片</v>
          </cell>
          <cell r="H1376" t="str">
            <v/>
          </cell>
          <cell r="I1376" t="str">
            <v>108片</v>
          </cell>
          <cell r="J1376" t="str">
            <v>盒</v>
          </cell>
          <cell r="K1376" t="str">
            <v>株洲千金药业股份有限公司</v>
          </cell>
        </row>
        <row r="1377">
          <cell r="F1377">
            <v>39624</v>
          </cell>
          <cell r="G1377" t="str">
            <v>果糖二磷酸纳口服液(瑞安吉)</v>
          </cell>
        </row>
        <row r="1377">
          <cell r="I1377" t="str">
            <v>10ml:1gx6支</v>
          </cell>
          <cell r="J1377" t="str">
            <v>盒</v>
          </cell>
          <cell r="K1377" t="str">
            <v>北京华靳制药有限公司</v>
          </cell>
        </row>
        <row r="1378">
          <cell r="F1378">
            <v>39655</v>
          </cell>
          <cell r="G1378" t="str">
            <v>栀子金花丸</v>
          </cell>
        </row>
        <row r="1378">
          <cell r="I1378" t="str">
            <v>9gx6袋</v>
          </cell>
          <cell r="J1378" t="str">
            <v>盒</v>
          </cell>
          <cell r="K1378" t="str">
            <v>山东孔圣堂制药有限公司</v>
          </cell>
        </row>
        <row r="1379">
          <cell r="F1379">
            <v>39706</v>
          </cell>
          <cell r="G1379" t="str">
            <v>阿替洛尔片</v>
          </cell>
        </row>
        <row r="1379">
          <cell r="I1379" t="str">
            <v>25mgx60片/瓶</v>
          </cell>
          <cell r="J1379" t="str">
            <v>盒</v>
          </cell>
          <cell r="K1379" t="str">
            <v>世贸天阶制药（江苏）有限责任公司</v>
          </cell>
        </row>
        <row r="1380">
          <cell r="F1380">
            <v>39708</v>
          </cell>
          <cell r="G1380" t="str">
            <v>厄贝沙坦片(苏适)</v>
          </cell>
        </row>
        <row r="1380">
          <cell r="I1380" t="str">
            <v>0.15gx7片</v>
          </cell>
          <cell r="J1380" t="str">
            <v>盒</v>
          </cell>
          <cell r="K1380" t="str">
            <v>深圳市海滨制药有限公司</v>
          </cell>
        </row>
        <row r="1381">
          <cell r="F1381">
            <v>39709</v>
          </cell>
          <cell r="G1381" t="str">
            <v>复方天麻蜜环糖肽片(瑙珍)</v>
          </cell>
        </row>
        <row r="1381">
          <cell r="I1381" t="str">
            <v>0.5gx6片x4板</v>
          </cell>
          <cell r="J1381" t="str">
            <v>盒</v>
          </cell>
          <cell r="K1381" t="str">
            <v>山西康欣药业有限公司</v>
          </cell>
        </row>
        <row r="1382">
          <cell r="F1382">
            <v>31420</v>
          </cell>
          <cell r="G1382" t="str">
            <v>麝香壮骨膏</v>
          </cell>
          <cell r="H1382" t="str">
            <v/>
          </cell>
          <cell r="I1382" t="str">
            <v>7cmx10cmx10贴</v>
          </cell>
          <cell r="J1382" t="str">
            <v>盒</v>
          </cell>
          <cell r="K1382" t="str">
            <v>湖南金寿制药有限公司</v>
          </cell>
        </row>
        <row r="1383">
          <cell r="F1383">
            <v>148281</v>
          </cell>
          <cell r="G1383" t="str">
            <v>健脾糕片</v>
          </cell>
        </row>
        <row r="1383">
          <cell r="I1383" t="str">
            <v>0.5gx100片/瓶</v>
          </cell>
          <cell r="J1383" t="str">
            <v>盒</v>
          </cell>
          <cell r="K1383" t="str">
            <v>太极集团四川南充制药有限公司</v>
          </cell>
        </row>
        <row r="1384">
          <cell r="F1384">
            <v>44368</v>
          </cell>
          <cell r="G1384" t="str">
            <v>补中益气丸</v>
          </cell>
        </row>
        <row r="1384">
          <cell r="I1384" t="str">
            <v>192丸(浓缩丸)</v>
          </cell>
          <cell r="J1384" t="str">
            <v>瓶</v>
          </cell>
          <cell r="K1384" t="str">
            <v>太极集团重庆中药二厂</v>
          </cell>
        </row>
        <row r="1385">
          <cell r="F1385">
            <v>39911</v>
          </cell>
          <cell r="G1385" t="str">
            <v>葛根芩连片</v>
          </cell>
          <cell r="H1385" t="str">
            <v/>
          </cell>
          <cell r="I1385" t="str">
            <v>12片x3板</v>
          </cell>
          <cell r="J1385" t="str">
            <v>盒</v>
          </cell>
          <cell r="K1385" t="str">
            <v>太极集团四川绵阳制药有限公司</v>
          </cell>
        </row>
        <row r="1386">
          <cell r="F1386">
            <v>39913</v>
          </cell>
          <cell r="G1386" t="str">
            <v>丁酸氢化可的松乳膏(邦力)</v>
          </cell>
        </row>
        <row r="1386">
          <cell r="I1386" t="str">
            <v>0.1%x10g</v>
          </cell>
          <cell r="J1386" t="str">
            <v>支</v>
          </cell>
          <cell r="K1386" t="str">
            <v>重庆华邦制药股份有限公司</v>
          </cell>
        </row>
        <row r="1387">
          <cell r="F1387">
            <v>39918</v>
          </cell>
          <cell r="G1387" t="str">
            <v>硝酸甘油片</v>
          </cell>
          <cell r="H1387" t="str">
            <v/>
          </cell>
          <cell r="I1387" t="str">
            <v>0.5mgx100片</v>
          </cell>
          <cell r="J1387" t="str">
            <v>瓶</v>
          </cell>
          <cell r="K1387" t="str">
            <v>北京益民制药有限公司</v>
          </cell>
        </row>
        <row r="1388">
          <cell r="F1388">
            <v>39926</v>
          </cell>
          <cell r="G1388" t="str">
            <v>阿德福韦酯胶囊</v>
          </cell>
        </row>
        <row r="1388">
          <cell r="I1388" t="str">
            <v>10mgx14粒</v>
          </cell>
          <cell r="J1388" t="str">
            <v>盒</v>
          </cell>
          <cell r="K1388" t="str">
            <v>正大天晴药业集团股份有限公司</v>
          </cell>
        </row>
        <row r="1389">
          <cell r="F1389">
            <v>39937</v>
          </cell>
          <cell r="G1389" t="str">
            <v>阿莫西林舒巴坦匹酯片</v>
          </cell>
          <cell r="H1389" t="str">
            <v/>
          </cell>
          <cell r="I1389" t="str">
            <v>0.5gx6片(0.25g:0.25g)</v>
          </cell>
          <cell r="J1389" t="str">
            <v>盒</v>
          </cell>
          <cell r="K1389" t="str">
            <v>珠海联邦制药股份有限公司中山分公司</v>
          </cell>
        </row>
        <row r="1390">
          <cell r="F1390">
            <v>39969</v>
          </cell>
          <cell r="G1390" t="str">
            <v>去痛片</v>
          </cell>
        </row>
        <row r="1390">
          <cell r="I1390" t="str">
            <v>12片x2板</v>
          </cell>
          <cell r="J1390" t="str">
            <v>盒</v>
          </cell>
          <cell r="K1390" t="str">
            <v>湖北华中药业有限公司</v>
          </cell>
        </row>
        <row r="1391">
          <cell r="F1391">
            <v>39970</v>
          </cell>
          <cell r="G1391" t="str">
            <v>安乃近片</v>
          </cell>
        </row>
        <row r="1391">
          <cell r="I1391" t="str">
            <v>0.5gx12片x2板</v>
          </cell>
          <cell r="J1391" t="str">
            <v>盒</v>
          </cell>
          <cell r="K1391" t="str">
            <v>湖北华中药业有限公司</v>
          </cell>
        </row>
        <row r="1392">
          <cell r="F1392">
            <v>39990</v>
          </cell>
          <cell r="G1392" t="str">
            <v>84消毒液</v>
          </cell>
        </row>
        <row r="1392">
          <cell r="I1392" t="str">
            <v>450ml</v>
          </cell>
          <cell r="J1392" t="str">
            <v>瓶</v>
          </cell>
          <cell r="K1392" t="str">
            <v>成都市蓉康医疗保健实业有限公司</v>
          </cell>
        </row>
        <row r="1393">
          <cell r="F1393">
            <v>39991</v>
          </cell>
          <cell r="G1393" t="str">
            <v>消毒粉(消洗灵)</v>
          </cell>
        </row>
        <row r="1393">
          <cell r="I1393" t="str">
            <v>450g</v>
          </cell>
          <cell r="J1393" t="str">
            <v>袋</v>
          </cell>
          <cell r="K1393" t="str">
            <v>成都市蓉康医疗保健实业有限公司</v>
          </cell>
        </row>
        <row r="1394">
          <cell r="F1394">
            <v>39999</v>
          </cell>
          <cell r="G1394" t="str">
            <v>桑姜感冒胶囊</v>
          </cell>
        </row>
        <row r="1394">
          <cell r="I1394" t="str">
            <v>0.25gx24粒</v>
          </cell>
          <cell r="J1394" t="str">
            <v>盒</v>
          </cell>
          <cell r="K1394" t="str">
            <v>四川好医生药业集团有限公司(原:四川好医生制药)</v>
          </cell>
        </row>
        <row r="1395">
          <cell r="F1395">
            <v>40015</v>
          </cell>
          <cell r="G1395" t="str">
            <v>贞芪扶正胶囊</v>
          </cell>
        </row>
        <row r="1395">
          <cell r="I1395" t="str">
            <v>60粒</v>
          </cell>
          <cell r="J1395" t="str">
            <v>瓶</v>
          </cell>
          <cell r="K1395" t="str">
            <v>甘肃扶正药业科技有限公司</v>
          </cell>
        </row>
        <row r="1396">
          <cell r="F1396">
            <v>40106</v>
          </cell>
          <cell r="G1396" t="str">
            <v>细菌溶解产物胶囊</v>
          </cell>
        </row>
        <row r="1396">
          <cell r="I1396" t="str">
            <v>7mgx10粒</v>
          </cell>
          <cell r="J1396" t="str">
            <v>盒</v>
          </cell>
          <cell r="K1396" t="str">
            <v>瑞士欧姆制药有限公司</v>
          </cell>
        </row>
        <row r="1397">
          <cell r="F1397">
            <v>40107</v>
          </cell>
          <cell r="G1397" t="str">
            <v>盐酸氨溴索口服溶液(贝莱)</v>
          </cell>
          <cell r="H1397" t="str">
            <v/>
          </cell>
          <cell r="I1397" t="str">
            <v>100ml:0.3g</v>
          </cell>
          <cell r="J1397" t="str">
            <v>瓶</v>
          </cell>
          <cell r="K1397" t="str">
            <v>江苏恒瑞医药股份有限公司</v>
          </cell>
        </row>
        <row r="1398">
          <cell r="F1398">
            <v>40108</v>
          </cell>
          <cell r="G1398" t="str">
            <v>坎地沙坦酯片(维尔亚)</v>
          </cell>
          <cell r="H1398" t="str">
            <v/>
          </cell>
          <cell r="I1398" t="str">
            <v>4mgx14片</v>
          </cell>
          <cell r="J1398" t="str">
            <v>盒</v>
          </cell>
          <cell r="K1398" t="str">
            <v>重庆圣华曦药业有限公司</v>
          </cell>
        </row>
        <row r="1399">
          <cell r="F1399">
            <v>40173</v>
          </cell>
          <cell r="G1399" t="str">
            <v>云南白药牙膏</v>
          </cell>
          <cell r="H1399" t="str">
            <v/>
          </cell>
          <cell r="I1399" t="str">
            <v>90g(留兰香型)</v>
          </cell>
          <cell r="J1399" t="str">
            <v>支</v>
          </cell>
          <cell r="K1399" t="str">
            <v>云南白药集团股份有限公司</v>
          </cell>
        </row>
        <row r="1400">
          <cell r="F1400">
            <v>40191</v>
          </cell>
          <cell r="G1400" t="str">
            <v>单硝酸异山梨酯缓释胶囊(德瑞宁)</v>
          </cell>
        </row>
        <row r="1400">
          <cell r="I1400" t="str">
            <v>40mgx20粒</v>
          </cell>
          <cell r="J1400" t="str">
            <v>盒</v>
          </cell>
          <cell r="K1400" t="str">
            <v>北京红林制药有限公司</v>
          </cell>
        </row>
        <row r="1401">
          <cell r="F1401">
            <v>40211</v>
          </cell>
          <cell r="G1401" t="str">
            <v>氨苄西林胶囊(联邦安必仙)</v>
          </cell>
          <cell r="H1401" t="str">
            <v>联邦安必仙</v>
          </cell>
          <cell r="I1401" t="str">
            <v>0.5gx24粒</v>
          </cell>
          <cell r="J1401" t="str">
            <v>盒</v>
          </cell>
          <cell r="K1401" t="str">
            <v>珠海联邦制药股份有限公司中山分公司</v>
          </cell>
        </row>
        <row r="1402">
          <cell r="F1402">
            <v>40223</v>
          </cell>
          <cell r="G1402" t="str">
            <v>感冒止咳颗粒</v>
          </cell>
        </row>
        <row r="1402">
          <cell r="I1402" t="str">
            <v>10gx10袋</v>
          </cell>
          <cell r="J1402" t="str">
            <v>盒</v>
          </cell>
          <cell r="K1402" t="str">
            <v>太极集团四川绵阳制药有限公司</v>
          </cell>
        </row>
        <row r="1403">
          <cell r="F1403">
            <v>40235</v>
          </cell>
          <cell r="G1403" t="str">
            <v>门冬胰岛素注射液</v>
          </cell>
          <cell r="H1403" t="str">
            <v>诺和锐</v>
          </cell>
          <cell r="I1403" t="str">
            <v>3ml:300单位(特充)</v>
          </cell>
          <cell r="J1403" t="str">
            <v>支</v>
          </cell>
          <cell r="K1403" t="str">
            <v>诺和诺德(中国)制药有限公司</v>
          </cell>
        </row>
        <row r="1404">
          <cell r="F1404">
            <v>40264</v>
          </cell>
          <cell r="G1404" t="str">
            <v>青霉素V钾片</v>
          </cell>
          <cell r="H1404" t="str">
            <v/>
          </cell>
          <cell r="I1404" t="str">
            <v>0.236gx10片x3板</v>
          </cell>
          <cell r="J1404" t="str">
            <v>盒</v>
          </cell>
          <cell r="K1404" t="str">
            <v>西南药业股份有限公司</v>
          </cell>
        </row>
        <row r="1405">
          <cell r="F1405">
            <v>40265</v>
          </cell>
          <cell r="G1405" t="str">
            <v>阿莫西林分散片</v>
          </cell>
          <cell r="H1405" t="str">
            <v/>
          </cell>
          <cell r="I1405" t="str">
            <v>0.25gx12片x2板</v>
          </cell>
          <cell r="J1405" t="str">
            <v>盒</v>
          </cell>
          <cell r="K1405" t="str">
            <v>西南药业股份有限公司</v>
          </cell>
        </row>
        <row r="1406">
          <cell r="F1406">
            <v>40327</v>
          </cell>
          <cell r="G1406" t="str">
            <v>盐酸特比萘芬凝胶(时脱扑)</v>
          </cell>
          <cell r="H1406" t="str">
            <v/>
          </cell>
          <cell r="I1406" t="str">
            <v>10g(10g:0.1g)</v>
          </cell>
          <cell r="J1406" t="str">
            <v>支</v>
          </cell>
          <cell r="K1406" t="str">
            <v>太极集团四川天诚制药有限公司</v>
          </cell>
        </row>
        <row r="1407">
          <cell r="F1407">
            <v>40338</v>
          </cell>
          <cell r="G1407" t="str">
            <v>通宣理肺片</v>
          </cell>
        </row>
        <row r="1407">
          <cell r="I1407" t="str">
            <v>0.3gx12片x3板(糖衣)</v>
          </cell>
          <cell r="J1407" t="str">
            <v>盒</v>
          </cell>
          <cell r="K1407" t="str">
            <v>云南云河药业有限公司</v>
          </cell>
        </row>
        <row r="1408">
          <cell r="F1408">
            <v>40373</v>
          </cell>
          <cell r="G1408" t="str">
            <v>养血清脑丸</v>
          </cell>
          <cell r="H1408" t="str">
            <v/>
          </cell>
          <cell r="I1408" t="str">
            <v>2.5gx9袋</v>
          </cell>
          <cell r="J1408" t="str">
            <v>盒</v>
          </cell>
          <cell r="K1408" t="str">
            <v>天士力医药集团股份有限公司(原:天士力制药集团股份有限公司)</v>
          </cell>
        </row>
        <row r="1409">
          <cell r="F1409">
            <v>40389</v>
          </cell>
          <cell r="G1409" t="str">
            <v>前列通片</v>
          </cell>
        </row>
        <row r="1409">
          <cell r="I1409" t="str">
            <v>0.34gx108片(薄膜衣)</v>
          </cell>
          <cell r="J1409" t="str">
            <v>瓶</v>
          </cell>
          <cell r="K1409" t="str">
            <v>广州中一药业有限公司</v>
          </cell>
        </row>
        <row r="1410">
          <cell r="F1410">
            <v>40391</v>
          </cell>
          <cell r="G1410" t="str">
            <v>乳核散结片</v>
          </cell>
        </row>
        <row r="1410">
          <cell r="I1410" t="str">
            <v>0.36gx72片(薄膜衣)</v>
          </cell>
          <cell r="J1410" t="str">
            <v>瓶</v>
          </cell>
          <cell r="K1410" t="str">
            <v>广州中一药业有限公司</v>
          </cell>
        </row>
        <row r="1411">
          <cell r="F1411">
            <v>40393</v>
          </cell>
          <cell r="G1411" t="str">
            <v>小儿氨酚黄那敏颗粒</v>
          </cell>
          <cell r="H1411" t="str">
            <v/>
          </cell>
          <cell r="I1411" t="str">
            <v>6gx10袋</v>
          </cell>
          <cell r="J1411" t="str">
            <v>盒</v>
          </cell>
          <cell r="K1411" t="str">
            <v>北京三九药业有限公司</v>
          </cell>
        </row>
        <row r="1412">
          <cell r="F1412">
            <v>40400</v>
          </cell>
          <cell r="G1412" t="str">
            <v>胞磷胆碱钠胶囊(思考林)</v>
          </cell>
        </row>
        <row r="1412">
          <cell r="I1412" t="str">
            <v>0.1gx12粒</v>
          </cell>
          <cell r="J1412" t="str">
            <v>盒</v>
          </cell>
          <cell r="K1412" t="str">
            <v>齐鲁制药有限公司</v>
          </cell>
        </row>
        <row r="1413">
          <cell r="F1413">
            <v>40656</v>
          </cell>
          <cell r="G1413" t="str">
            <v>丹皮酚软膏</v>
          </cell>
        </row>
        <row r="1413">
          <cell r="I1413" t="str">
            <v>10g</v>
          </cell>
          <cell r="J1413" t="str">
            <v>支</v>
          </cell>
          <cell r="K1413" t="str">
            <v>长春普华制药股分有限公司(长春三九生物制药)</v>
          </cell>
        </row>
        <row r="1414">
          <cell r="F1414">
            <v>40673</v>
          </cell>
          <cell r="G1414" t="str">
            <v>硝苯地平缓释片(Ⅱ)</v>
          </cell>
        </row>
        <row r="1414">
          <cell r="I1414" t="str">
            <v>20mgx24片</v>
          </cell>
          <cell r="J1414" t="str">
            <v>盒</v>
          </cell>
          <cell r="K1414" t="str">
            <v>上海信谊天平药业有限公司</v>
          </cell>
        </row>
        <row r="1415">
          <cell r="F1415">
            <v>75455</v>
          </cell>
          <cell r="G1415" t="str">
            <v>耳聋左慈丸</v>
          </cell>
        </row>
        <row r="1415">
          <cell r="I1415" t="str">
            <v>200丸(浓缩丸)</v>
          </cell>
          <cell r="J1415" t="str">
            <v>瓶</v>
          </cell>
          <cell r="K1415" t="str">
            <v>太极集团浙江东方制药有限公司</v>
          </cell>
        </row>
        <row r="1416">
          <cell r="F1416">
            <v>40784</v>
          </cell>
          <cell r="G1416" t="str">
            <v>复方石韦胶囊</v>
          </cell>
        </row>
        <row r="1416">
          <cell r="I1416" t="str">
            <v>0.35gx12粒x2板</v>
          </cell>
          <cell r="J1416" t="str">
            <v>盒</v>
          </cell>
          <cell r="K1416" t="str">
            <v>贵阳济仁堂药业有限公司</v>
          </cell>
        </row>
        <row r="1417">
          <cell r="F1417">
            <v>40793</v>
          </cell>
          <cell r="G1417" t="str">
            <v>薄荷通吸入剂</v>
          </cell>
        </row>
        <row r="1417">
          <cell r="I1417" t="str">
            <v>0.97g</v>
          </cell>
          <cell r="J1417" t="str">
            <v>支</v>
          </cell>
          <cell r="K1417" t="str">
            <v>广东泰恩康制药厂有限公司(原:汕头市五环制药厂)</v>
          </cell>
        </row>
        <row r="1418">
          <cell r="F1418">
            <v>40836</v>
          </cell>
          <cell r="G1418" t="str">
            <v>酮洛芬缓释胶囊</v>
          </cell>
          <cell r="H1418" t="str">
            <v/>
          </cell>
          <cell r="I1418" t="str">
            <v>75mgx10粒</v>
          </cell>
          <cell r="J1418" t="str">
            <v>盒</v>
          </cell>
          <cell r="K1418" t="str">
            <v>山东鲁抗医药股份有限公司</v>
          </cell>
        </row>
        <row r="1419">
          <cell r="F1419">
            <v>40879</v>
          </cell>
          <cell r="G1419" t="str">
            <v>盐酸氟西汀分散片</v>
          </cell>
        </row>
        <row r="1419">
          <cell r="I1419" t="str">
            <v>20mgx28片</v>
          </cell>
          <cell r="J1419" t="str">
            <v>盒</v>
          </cell>
          <cell r="K1419" t="str">
            <v>礼来苏州制药有限公司</v>
          </cell>
        </row>
        <row r="1420">
          <cell r="F1420">
            <v>40880</v>
          </cell>
          <cell r="G1420" t="str">
            <v>孟鲁司特钠片(顺尔宁)</v>
          </cell>
          <cell r="H1420" t="str">
            <v/>
          </cell>
          <cell r="I1420" t="str">
            <v>10mgx5片</v>
          </cell>
          <cell r="J1420" t="str">
            <v>盒</v>
          </cell>
          <cell r="K1420" t="str">
            <v>杭州默沙东制药有限公司</v>
          </cell>
        </row>
        <row r="1421">
          <cell r="F1421">
            <v>40881</v>
          </cell>
          <cell r="G1421" t="str">
            <v>蒲地蓝消炎片</v>
          </cell>
          <cell r="H1421" t="str">
            <v/>
          </cell>
          <cell r="I1421" t="str">
            <v>0.3gx24片x2板(糖衣)</v>
          </cell>
          <cell r="J1421" t="str">
            <v>盒</v>
          </cell>
          <cell r="K1421" t="str">
            <v>甘肃岷海制药有限责任公司</v>
          </cell>
        </row>
        <row r="1422">
          <cell r="F1422">
            <v>95043</v>
          </cell>
          <cell r="G1422" t="str">
            <v>藿香正气颗粒</v>
          </cell>
        </row>
        <row r="1422">
          <cell r="I1422" t="str">
            <v>10gx21袋</v>
          </cell>
          <cell r="J1422" t="str">
            <v>袋</v>
          </cell>
          <cell r="K1422" t="str">
            <v>太极集团四川南充制药有限公司</v>
          </cell>
        </row>
        <row r="1423">
          <cell r="F1423">
            <v>40927</v>
          </cell>
          <cell r="G1423" t="str">
            <v>来曲唑片(芙瑞)</v>
          </cell>
          <cell r="H1423" t="str">
            <v/>
          </cell>
          <cell r="I1423" t="str">
            <v>2.5mgx10片</v>
          </cell>
          <cell r="J1423" t="str">
            <v>盒</v>
          </cell>
          <cell r="K1423" t="str">
            <v>江苏恒瑞医药股份有限公司</v>
          </cell>
        </row>
        <row r="1424">
          <cell r="F1424">
            <v>40928</v>
          </cell>
          <cell r="G1424" t="str">
            <v>海昆肾喜胶囊</v>
          </cell>
          <cell r="H1424" t="str">
            <v/>
          </cell>
          <cell r="I1424" t="str">
            <v>0.22gx18粒</v>
          </cell>
          <cell r="J1424" t="str">
            <v>盒</v>
          </cell>
          <cell r="K1424" t="str">
            <v>吉林省辉南长龙生化药业股份有限公司</v>
          </cell>
        </row>
        <row r="1425">
          <cell r="F1425">
            <v>40929</v>
          </cell>
          <cell r="G1425" t="str">
            <v>氯沙坦钾片(科素亚)</v>
          </cell>
        </row>
        <row r="1425">
          <cell r="I1425" t="str">
            <v>100mgx7片</v>
          </cell>
          <cell r="J1425" t="str">
            <v>盒</v>
          </cell>
          <cell r="K1425" t="str">
            <v>杭州默沙东制药有限公司</v>
          </cell>
        </row>
        <row r="1426">
          <cell r="F1426">
            <v>106233</v>
          </cell>
          <cell r="G1426" t="str">
            <v>乳酸菌素片</v>
          </cell>
        </row>
        <row r="1426">
          <cell r="I1426" t="str">
            <v>0.4x12片x3板</v>
          </cell>
          <cell r="J1426" t="str">
            <v>盒</v>
          </cell>
          <cell r="K1426" t="str">
            <v>云南白药集团大理药业有限责任公司</v>
          </cell>
        </row>
        <row r="1427">
          <cell r="F1427">
            <v>40935</v>
          </cell>
          <cell r="G1427" t="str">
            <v>甲硝唑口颊片</v>
          </cell>
        </row>
        <row r="1427">
          <cell r="I1427" t="str">
            <v>10片x2板</v>
          </cell>
          <cell r="J1427" t="str">
            <v>盒</v>
          </cell>
          <cell r="K1427" t="str">
            <v>武汉远大制药集团销售有限公司</v>
          </cell>
        </row>
        <row r="1428">
          <cell r="F1428">
            <v>40975</v>
          </cell>
          <cell r="G1428" t="str">
            <v>五淋化石胶囊</v>
          </cell>
        </row>
        <row r="1428">
          <cell r="I1428" t="str">
            <v>0.3gx12粒x3板</v>
          </cell>
          <cell r="J1428" t="str">
            <v>盒</v>
          </cell>
          <cell r="K1428" t="str">
            <v>沈阳东新药业有限公司</v>
          </cell>
        </row>
        <row r="1429">
          <cell r="F1429">
            <v>40986</v>
          </cell>
          <cell r="G1429" t="str">
            <v>氢溴酸西酞普兰片(喜普妙)</v>
          </cell>
          <cell r="H1429" t="str">
            <v/>
          </cell>
          <cell r="I1429" t="str">
            <v>20mgx14片</v>
          </cell>
          <cell r="J1429" t="str">
            <v>盒</v>
          </cell>
          <cell r="K1429" t="str">
            <v>西安杨森制药有限公司</v>
          </cell>
        </row>
        <row r="1430">
          <cell r="F1430">
            <v>40987</v>
          </cell>
          <cell r="G1430" t="str">
            <v>酒石酸托特罗定片(舍尼亭)</v>
          </cell>
        </row>
        <row r="1430">
          <cell r="I1430" t="str">
            <v>2mgx14片</v>
          </cell>
          <cell r="J1430" t="str">
            <v>盒</v>
          </cell>
          <cell r="K1430" t="str">
            <v>南京美瑞制药有限公司</v>
          </cell>
        </row>
        <row r="1431">
          <cell r="F1431">
            <v>40989</v>
          </cell>
          <cell r="G1431" t="str">
            <v>阿托伐他汀钙片</v>
          </cell>
          <cell r="H1431" t="str">
            <v>立普妥</v>
          </cell>
          <cell r="I1431" t="str">
            <v>20mgx7片</v>
          </cell>
          <cell r="J1431" t="str">
            <v>盒</v>
          </cell>
          <cell r="K1431" t="str">
            <v>大连辉瑞制药有限公司</v>
          </cell>
        </row>
        <row r="1432">
          <cell r="F1432">
            <v>40990</v>
          </cell>
          <cell r="G1432" t="str">
            <v>西地碘含片(华素片)</v>
          </cell>
        </row>
        <row r="1432">
          <cell r="I1432" t="str">
            <v>1.5mgx15片x2板</v>
          </cell>
          <cell r="J1432" t="str">
            <v>盒</v>
          </cell>
          <cell r="K1432" t="str">
            <v>北京华素制药股份有限公司(原：北京四环医药)</v>
          </cell>
        </row>
        <row r="1433">
          <cell r="F1433">
            <v>40995</v>
          </cell>
          <cell r="G1433" t="str">
            <v>天然维生素C咀嚼片</v>
          </cell>
        </row>
        <row r="1433">
          <cell r="I1433" t="str">
            <v>76.5克（0.85gx90片）</v>
          </cell>
          <cell r="J1433" t="str">
            <v>瓶</v>
          </cell>
          <cell r="K1433" t="str">
            <v>养生堂药业有限公司</v>
          </cell>
        </row>
        <row r="1434">
          <cell r="F1434">
            <v>41011</v>
          </cell>
          <cell r="G1434" t="str">
            <v>抗感颗粒</v>
          </cell>
        </row>
        <row r="1434">
          <cell r="I1434" t="str">
            <v>10gx9袋</v>
          </cell>
          <cell r="J1434" t="str">
            <v>盒</v>
          </cell>
          <cell r="K1434" t="str">
            <v>贵州盛世龙方制药股份有限公司</v>
          </cell>
        </row>
        <row r="1435">
          <cell r="F1435">
            <v>41044</v>
          </cell>
          <cell r="G1435" t="str">
            <v>芪苈强心胶囊</v>
          </cell>
        </row>
        <row r="1435">
          <cell r="I1435" t="str">
            <v>0.3gx36粒</v>
          </cell>
          <cell r="J1435" t="str">
            <v>盒</v>
          </cell>
          <cell r="K1435" t="str">
            <v>石家庄以岭药业股份有限公司</v>
          </cell>
        </row>
        <row r="1436">
          <cell r="F1436">
            <v>41074</v>
          </cell>
          <cell r="G1436" t="str">
            <v>散痰宁糖浆</v>
          </cell>
        </row>
        <row r="1436">
          <cell r="I1436" t="str">
            <v>100ml</v>
          </cell>
          <cell r="J1436" t="str">
            <v>瓶</v>
          </cell>
          <cell r="K1436" t="str">
            <v>四川逢春制药有限公司</v>
          </cell>
        </row>
        <row r="1437">
          <cell r="F1437">
            <v>181866</v>
          </cell>
          <cell r="G1437" t="str">
            <v>赖氨葡锌颗粒</v>
          </cell>
        </row>
        <row r="1437">
          <cell r="I1437" t="str">
            <v>5gx12包</v>
          </cell>
          <cell r="J1437" t="str">
            <v>盒</v>
          </cell>
          <cell r="K1437" t="str">
            <v>沈阳明华制药有限公司</v>
          </cell>
        </row>
        <row r="1438">
          <cell r="F1438">
            <v>41217</v>
          </cell>
          <cell r="G1438" t="str">
            <v>颈椎牵引器</v>
          </cell>
        </row>
        <row r="1438">
          <cell r="I1438" t="str">
            <v>A型(韩式)</v>
          </cell>
          <cell r="J1438" t="str">
            <v>个</v>
          </cell>
          <cell r="K1438" t="str">
            <v>江苏鱼跃医疗设备股份有限公司</v>
          </cell>
        </row>
        <row r="1439">
          <cell r="F1439">
            <v>41366</v>
          </cell>
          <cell r="G1439" t="str">
            <v>复方阿嗪米特肠溶片(泌特)</v>
          </cell>
        </row>
        <row r="1439">
          <cell r="I1439" t="str">
            <v>20片</v>
          </cell>
          <cell r="J1439" t="str">
            <v>盒</v>
          </cell>
          <cell r="K1439" t="str">
            <v>扬州一洋制药有限公司</v>
          </cell>
        </row>
        <row r="1440">
          <cell r="F1440">
            <v>41368</v>
          </cell>
          <cell r="G1440" t="str">
            <v>维生素C泡腾片(力度伸)</v>
          </cell>
          <cell r="H1440" t="str">
            <v>力度伸</v>
          </cell>
          <cell r="I1440" t="str">
            <v>1gx15片x2支(橙味)</v>
          </cell>
          <cell r="J1440" t="str">
            <v>盒</v>
          </cell>
          <cell r="K1440" t="str">
            <v>拜耳医药保健有限公司</v>
          </cell>
        </row>
        <row r="1441">
          <cell r="F1441">
            <v>41409</v>
          </cell>
          <cell r="G1441" t="str">
            <v>叶酸片(斯利安)</v>
          </cell>
        </row>
        <row r="1441">
          <cell r="I1441" t="str">
            <v>0.4mgx31片</v>
          </cell>
          <cell r="J1441" t="str">
            <v>盒</v>
          </cell>
          <cell r="K1441" t="str">
            <v>北京斯利安药业有限公司(原:北京北大药业有限公司)</v>
          </cell>
        </row>
        <row r="1442">
          <cell r="F1442">
            <v>41433</v>
          </cell>
          <cell r="G1442" t="str">
            <v>酒石酸美托洛尔缓释片(托西尔康)</v>
          </cell>
        </row>
        <row r="1442">
          <cell r="I1442" t="str">
            <v>50mgx10片x2板</v>
          </cell>
          <cell r="J1442" t="str">
            <v>盒</v>
          </cell>
          <cell r="K1442" t="str">
            <v>西南药业股份有限公司</v>
          </cell>
        </row>
        <row r="1443">
          <cell r="F1443">
            <v>41479</v>
          </cell>
          <cell r="G1443" t="str">
            <v>九味芩香含漱液</v>
          </cell>
        </row>
        <row r="1443">
          <cell r="I1443" t="str">
            <v>150ml</v>
          </cell>
          <cell r="J1443" t="str">
            <v>瓶</v>
          </cell>
          <cell r="K1443" t="str">
            <v>杭州天诚药业有限公司</v>
          </cell>
        </row>
        <row r="1444">
          <cell r="F1444">
            <v>41483</v>
          </cell>
          <cell r="G1444" t="str">
            <v>门冬胰岛素30注射液</v>
          </cell>
          <cell r="H1444" t="str">
            <v>诺和锐30</v>
          </cell>
          <cell r="I1444" t="str">
            <v>3ml：300单位(特充)</v>
          </cell>
          <cell r="J1444" t="str">
            <v>支</v>
          </cell>
          <cell r="K1444" t="str">
            <v>诺和诺德(中国)制药有限公司</v>
          </cell>
        </row>
        <row r="1445">
          <cell r="F1445">
            <v>41531</v>
          </cell>
          <cell r="G1445" t="str">
            <v>川贝清肺糖浆</v>
          </cell>
        </row>
        <row r="1445">
          <cell r="I1445" t="str">
            <v>120ml</v>
          </cell>
          <cell r="J1445" t="str">
            <v>瓶</v>
          </cell>
          <cell r="K1445" t="str">
            <v>太极集团四川天诚制药有限公司</v>
          </cell>
        </row>
        <row r="1446">
          <cell r="F1446">
            <v>41576</v>
          </cell>
          <cell r="G1446" t="str">
            <v>银杏蜜环口服溶液</v>
          </cell>
        </row>
        <row r="1446">
          <cell r="I1446" t="str">
            <v>10mlx12支</v>
          </cell>
          <cell r="J1446" t="str">
            <v>盒</v>
          </cell>
          <cell r="K1446" t="str">
            <v>邛崃天银制药有限公司</v>
          </cell>
        </row>
        <row r="1447">
          <cell r="F1447">
            <v>41824</v>
          </cell>
          <cell r="G1447" t="str">
            <v>感咳双清胶囊</v>
          </cell>
        </row>
        <row r="1447">
          <cell r="I1447" t="str">
            <v>0.3gx24粒</v>
          </cell>
          <cell r="J1447" t="str">
            <v>盒</v>
          </cell>
          <cell r="K1447" t="str">
            <v>四川济生堂药业有限公司</v>
          </cell>
        </row>
        <row r="1448">
          <cell r="F1448">
            <v>135007</v>
          </cell>
          <cell r="G1448" t="str">
            <v>益气养血口服液</v>
          </cell>
        </row>
        <row r="1448">
          <cell r="I1448" t="str">
            <v>15mlx10支</v>
          </cell>
          <cell r="J1448" t="str">
            <v>盒</v>
          </cell>
          <cell r="K1448" t="str">
            <v>通化万通药业股份有限公司</v>
          </cell>
        </row>
        <row r="1449">
          <cell r="F1449">
            <v>49940</v>
          </cell>
          <cell r="G1449" t="str">
            <v>知柏地黄丸</v>
          </cell>
        </row>
        <row r="1449">
          <cell r="I1449" t="str">
            <v>6gx20袋</v>
          </cell>
          <cell r="J1449" t="str">
            <v>盒</v>
          </cell>
          <cell r="K1449" t="str">
            <v>太极集团重庆桐君阁药厂有限公司</v>
          </cell>
        </row>
        <row r="1450">
          <cell r="F1450">
            <v>42101</v>
          </cell>
          <cell r="G1450" t="str">
            <v>通宣理肺丸</v>
          </cell>
        </row>
        <row r="1450">
          <cell r="I1450" t="str">
            <v>7gx12袋(每100丸重10g水蜜丸）</v>
          </cell>
          <cell r="J1450" t="str">
            <v>盒</v>
          </cell>
          <cell r="K1450" t="str">
            <v>太极集团四川绵阳制药有限公司</v>
          </cell>
        </row>
        <row r="1451">
          <cell r="F1451">
            <v>42140</v>
          </cell>
          <cell r="G1451" t="str">
            <v>氢醌乳膏(千白)</v>
          </cell>
        </row>
        <row r="1451">
          <cell r="I1451" t="str">
            <v>10g:0.2g</v>
          </cell>
          <cell r="J1451" t="str">
            <v>支</v>
          </cell>
          <cell r="K1451" t="str">
            <v>广东人人康药业有限公司</v>
          </cell>
        </row>
        <row r="1452">
          <cell r="F1452">
            <v>42173</v>
          </cell>
          <cell r="G1452" t="str">
            <v>杜蕾斯人体润滑液</v>
          </cell>
        </row>
        <row r="1452">
          <cell r="I1452" t="str">
            <v>50ml(激情热感装)</v>
          </cell>
          <cell r="J1452" t="str">
            <v>支</v>
          </cell>
          <cell r="K1452" t="str">
            <v>青岛伦敦杜蕾斯有限公司</v>
          </cell>
        </row>
        <row r="1453">
          <cell r="F1453">
            <v>42174</v>
          </cell>
          <cell r="G1453" t="str">
            <v>人体润滑液Ⅰ型(杜蕾斯)</v>
          </cell>
        </row>
        <row r="1453">
          <cell r="I1453" t="str">
            <v>50ml(爽滑快感)</v>
          </cell>
          <cell r="J1453" t="str">
            <v>支</v>
          </cell>
          <cell r="K1453" t="str">
            <v>青岛伦敦杜蕾斯有限公司</v>
          </cell>
        </row>
        <row r="1454">
          <cell r="F1454">
            <v>42213</v>
          </cell>
          <cell r="G1454" t="str">
            <v>天然胶乳橡胶避孕套(杜蕾斯)</v>
          </cell>
        </row>
        <row r="1454">
          <cell r="I1454" t="str">
            <v>12只(热感超薄装)</v>
          </cell>
          <cell r="J1454" t="str">
            <v>盒</v>
          </cell>
          <cell r="K1454" t="str">
            <v>青岛伦敦杜蕾斯有限公司</v>
          </cell>
        </row>
        <row r="1455">
          <cell r="F1455">
            <v>42599</v>
          </cell>
          <cell r="G1455" t="str">
            <v>铝碳酸镁咀嚼片</v>
          </cell>
        </row>
        <row r="1455">
          <cell r="I1455" t="str">
            <v>0.5gx24片</v>
          </cell>
          <cell r="J1455" t="str">
            <v>盒</v>
          </cell>
          <cell r="K1455" t="str">
            <v>江苏万高药业有限公司</v>
          </cell>
        </row>
        <row r="1456">
          <cell r="F1456">
            <v>42603</v>
          </cell>
          <cell r="G1456" t="str">
            <v>头孢拉定胶囊</v>
          </cell>
        </row>
        <row r="1456">
          <cell r="I1456" t="str">
            <v>0.25gx24粒</v>
          </cell>
          <cell r="J1456" t="str">
            <v>盒</v>
          </cell>
          <cell r="K1456" t="str">
            <v>江苏亚邦强生药业有限公司</v>
          </cell>
        </row>
        <row r="1457">
          <cell r="F1457">
            <v>42606</v>
          </cell>
          <cell r="G1457" t="str">
            <v>银杏叶片</v>
          </cell>
        </row>
        <row r="1457">
          <cell r="I1457" t="str">
            <v>19.2mg:4.8mgx96片(薄膜衣)</v>
          </cell>
          <cell r="J1457" t="str">
            <v>盒</v>
          </cell>
          <cell r="K1457" t="str">
            <v>深圳海王药业有限公司</v>
          </cell>
        </row>
        <row r="1458">
          <cell r="F1458">
            <v>42642</v>
          </cell>
          <cell r="G1458" t="str">
            <v>美洛昔康分散片</v>
          </cell>
        </row>
        <row r="1458">
          <cell r="I1458" t="str">
            <v>7.5mgx12粒</v>
          </cell>
          <cell r="J1458" t="str">
            <v>盒</v>
          </cell>
          <cell r="K1458" t="str">
            <v>江苏亚邦爱普森药业有限公司</v>
          </cell>
        </row>
        <row r="1459">
          <cell r="F1459">
            <v>42691</v>
          </cell>
          <cell r="G1459" t="str">
            <v>乳酸左氧氟沙星片</v>
          </cell>
        </row>
        <row r="1459">
          <cell r="I1459" t="str">
            <v>0.1gx12片(薄膜衣)</v>
          </cell>
          <cell r="J1459" t="str">
            <v>盒</v>
          </cell>
          <cell r="K1459" t="str">
            <v>天津药业集团新郑股份有限公司</v>
          </cell>
        </row>
        <row r="1460">
          <cell r="F1460">
            <v>42726</v>
          </cell>
          <cell r="G1460" t="str">
            <v>阴晴女性平衡洗液</v>
          </cell>
        </row>
        <row r="1460">
          <cell r="I1460" t="str">
            <v>220ml(加强养护型)</v>
          </cell>
          <cell r="J1460" t="str">
            <v>瓶</v>
          </cell>
          <cell r="K1460" t="str">
            <v>重庆灵方生物技术有限公司</v>
          </cell>
        </row>
        <row r="1461">
          <cell r="F1461">
            <v>42730</v>
          </cell>
          <cell r="G1461" t="str">
            <v>盐酸阿罗洛尔片(阿尔马尔)</v>
          </cell>
        </row>
        <row r="1461">
          <cell r="I1461" t="str">
            <v>10mgx10片(糖衣)</v>
          </cell>
          <cell r="J1461" t="str">
            <v>盒</v>
          </cell>
          <cell r="K1461" t="str">
            <v>Dainippon Sumitomo PharmaCo,.Ltd(日本)</v>
          </cell>
        </row>
        <row r="1462">
          <cell r="F1462">
            <v>42752</v>
          </cell>
          <cell r="G1462" t="str">
            <v>丁二磺酸腺苷蛋氨酸肠溶片</v>
          </cell>
          <cell r="H1462" t="str">
            <v>思美泰</v>
          </cell>
          <cell r="I1462" t="str">
            <v>0.5gx10片</v>
          </cell>
          <cell r="J1462" t="str">
            <v>盒</v>
          </cell>
          <cell r="K1462" t="str">
            <v>ABBOTT S.R.L.</v>
          </cell>
        </row>
        <row r="1463">
          <cell r="F1463">
            <v>42767</v>
          </cell>
          <cell r="G1463" t="str">
            <v>猴头菌提取物颗粒</v>
          </cell>
        </row>
        <row r="1463">
          <cell r="I1463" t="str">
            <v>3gx12袋(无糖型)</v>
          </cell>
          <cell r="J1463" t="str">
            <v>盒</v>
          </cell>
          <cell r="K1463" t="str">
            <v>山西康欣药业有限公司</v>
          </cell>
        </row>
        <row r="1464">
          <cell r="F1464">
            <v>42769</v>
          </cell>
          <cell r="G1464" t="str">
            <v>消银颗粒</v>
          </cell>
        </row>
        <row r="1464">
          <cell r="I1464" t="str">
            <v>3.5gx10袋</v>
          </cell>
          <cell r="J1464" t="str">
            <v>盒</v>
          </cell>
          <cell r="K1464" t="str">
            <v>陕西康惠制药有限公司</v>
          </cell>
        </row>
        <row r="1465">
          <cell r="F1465">
            <v>42772</v>
          </cell>
          <cell r="G1465" t="str">
            <v>头孢呋辛酯片(达力新)</v>
          </cell>
        </row>
        <row r="1465">
          <cell r="I1465" t="str">
            <v>0.25gx6片(薄膜衣)</v>
          </cell>
          <cell r="J1465" t="str">
            <v>盒</v>
          </cell>
          <cell r="K1465" t="str">
            <v>深圳致君制药有限公司(原:深圳市制药厂)</v>
          </cell>
        </row>
        <row r="1466">
          <cell r="F1466">
            <v>42781</v>
          </cell>
          <cell r="G1466" t="str">
            <v>卤米松乳膏(澳能)</v>
          </cell>
        </row>
        <row r="1466">
          <cell r="I1466" t="str">
            <v>10g</v>
          </cell>
          <cell r="J1466" t="str">
            <v>支</v>
          </cell>
          <cell r="K1466" t="str">
            <v>澳美制药厂</v>
          </cell>
        </row>
        <row r="1467">
          <cell r="F1467">
            <v>42782</v>
          </cell>
          <cell r="G1467" t="str">
            <v>夫西地酸乳膏(奥络)</v>
          </cell>
        </row>
        <row r="1467">
          <cell r="I1467" t="str">
            <v>2%(10g:0.2g)</v>
          </cell>
          <cell r="J1467" t="str">
            <v>支</v>
          </cell>
          <cell r="K1467" t="str">
            <v>澳美制药厂</v>
          </cell>
        </row>
        <row r="1468">
          <cell r="F1468">
            <v>42866</v>
          </cell>
          <cell r="G1468" t="str">
            <v>盐酸乐卡地平片(再宁平)</v>
          </cell>
        </row>
        <row r="1468">
          <cell r="I1468" t="str">
            <v>10mgx7片</v>
          </cell>
          <cell r="J1468" t="str">
            <v>盒</v>
          </cell>
          <cell r="K1468" t="str">
            <v>意大利Recordati Industria Chinca e Farmaceutica S.</v>
          </cell>
        </row>
        <row r="1469">
          <cell r="F1469">
            <v>42908</v>
          </cell>
          <cell r="G1469" t="str">
            <v>酚酞片</v>
          </cell>
        </row>
        <row r="1469">
          <cell r="I1469" t="str">
            <v>50mgx100片</v>
          </cell>
          <cell r="J1469" t="str">
            <v>瓶</v>
          </cell>
          <cell r="K1469" t="str">
            <v>山西亨瑞达制药有限公司</v>
          </cell>
        </row>
        <row r="1470">
          <cell r="F1470">
            <v>42955</v>
          </cell>
          <cell r="G1470" t="str">
            <v>夏枯草膏</v>
          </cell>
        </row>
        <row r="1470">
          <cell r="I1470" t="str">
            <v>198g</v>
          </cell>
          <cell r="J1470" t="str">
            <v>瓶</v>
          </cell>
          <cell r="K1470" t="str">
            <v>黄石飞云制药有限公司</v>
          </cell>
        </row>
        <row r="1471">
          <cell r="F1471">
            <v>42956</v>
          </cell>
          <cell r="G1471" t="str">
            <v>风寒咳嗽颗粒</v>
          </cell>
        </row>
        <row r="1471">
          <cell r="I1471" t="str">
            <v>5gx10袋</v>
          </cell>
          <cell r="J1471" t="str">
            <v>盒</v>
          </cell>
          <cell r="K1471" t="str">
            <v>太极集团四川绵阳制药有限公司</v>
          </cell>
        </row>
        <row r="1472">
          <cell r="F1472">
            <v>42965</v>
          </cell>
          <cell r="G1472" t="str">
            <v>加味逍遥丸</v>
          </cell>
        </row>
        <row r="1472">
          <cell r="I1472" t="str">
            <v>6gx10袋</v>
          </cell>
          <cell r="J1472" t="str">
            <v>盒</v>
          </cell>
          <cell r="K1472" t="str">
            <v>株洲千金药业股份有限公司</v>
          </cell>
        </row>
        <row r="1473">
          <cell r="F1473">
            <v>42968</v>
          </cell>
          <cell r="G1473" t="str">
            <v>荨麻疹丸</v>
          </cell>
        </row>
        <row r="1473">
          <cell r="I1473" t="str">
            <v>10g×6袋(水丸)</v>
          </cell>
          <cell r="J1473" t="str">
            <v>盒</v>
          </cell>
          <cell r="K1473" t="str">
            <v>吉林龙泰制药股份有限公司(吉林省柳河辉发制药股份</v>
          </cell>
        </row>
        <row r="1474">
          <cell r="F1474">
            <v>43005</v>
          </cell>
          <cell r="G1474" t="str">
            <v>肾衰宁胶囊</v>
          </cell>
        </row>
        <row r="1474">
          <cell r="I1474" t="str">
            <v>0.35gx12粒x2板</v>
          </cell>
          <cell r="J1474" t="str">
            <v>盒</v>
          </cell>
          <cell r="K1474" t="str">
            <v>云南理想药业有限公司</v>
          </cell>
        </row>
        <row r="1475">
          <cell r="F1475">
            <v>43012</v>
          </cell>
          <cell r="G1475" t="str">
            <v>氯雷他定片(息斯敏)</v>
          </cell>
        </row>
        <row r="1475">
          <cell r="I1475" t="str">
            <v>10mgx6片</v>
          </cell>
          <cell r="J1475" t="str">
            <v>盒</v>
          </cell>
          <cell r="K1475" t="str">
            <v>西安杨森制药有限公司</v>
          </cell>
        </row>
        <row r="1476">
          <cell r="F1476">
            <v>43015</v>
          </cell>
          <cell r="G1476" t="str">
            <v>地奈德乳膏(力言卓)</v>
          </cell>
        </row>
        <row r="1476">
          <cell r="I1476" t="str">
            <v>15g(0.05%)</v>
          </cell>
          <cell r="J1476" t="str">
            <v>支</v>
          </cell>
          <cell r="K1476" t="str">
            <v>重庆华邦制药股份有限公司</v>
          </cell>
        </row>
        <row r="1477">
          <cell r="F1477">
            <v>43016</v>
          </cell>
          <cell r="G1477" t="str">
            <v>阿奇霉素片</v>
          </cell>
        </row>
        <row r="1477">
          <cell r="I1477" t="str">
            <v>0.25gx6片x2板</v>
          </cell>
          <cell r="J1477" t="str">
            <v>盒</v>
          </cell>
          <cell r="K1477" t="str">
            <v>西南药业股份有限公司</v>
          </cell>
        </row>
        <row r="1478">
          <cell r="F1478">
            <v>43067</v>
          </cell>
          <cell r="G1478" t="str">
            <v>理肤泉特安舒护滋养面霜</v>
          </cell>
        </row>
        <row r="1478">
          <cell r="I1478" t="str">
            <v>40ml</v>
          </cell>
          <cell r="J1478" t="str">
            <v>瓶</v>
          </cell>
          <cell r="K1478" t="str">
            <v>法国理肤泉</v>
          </cell>
        </row>
        <row r="1479">
          <cell r="F1479">
            <v>43068</v>
          </cell>
          <cell r="G1479" t="str">
            <v>理肤泉特安洁面泡沫</v>
          </cell>
        </row>
        <row r="1479">
          <cell r="I1479" t="str">
            <v>125ml</v>
          </cell>
          <cell r="J1479" t="str">
            <v>瓶</v>
          </cell>
          <cell r="K1479" t="str">
            <v>法国理肤泉</v>
          </cell>
        </row>
        <row r="1480">
          <cell r="F1480">
            <v>43102</v>
          </cell>
          <cell r="G1480" t="str">
            <v>苯扎贝特片(阿贝他)</v>
          </cell>
        </row>
        <row r="1480">
          <cell r="I1480" t="str">
            <v>200mgx20片</v>
          </cell>
          <cell r="J1480" t="str">
            <v>盒</v>
          </cell>
          <cell r="K1480" t="str">
            <v>江苏天士力帝益药业有限公司</v>
          </cell>
        </row>
        <row r="1481">
          <cell r="F1481">
            <v>43109</v>
          </cell>
          <cell r="G1481" t="str">
            <v>麻仁软胶囊</v>
          </cell>
        </row>
        <row r="1481">
          <cell r="I1481" t="str">
            <v>0.6gx10粒x2板</v>
          </cell>
          <cell r="J1481" t="str">
            <v>盒</v>
          </cell>
          <cell r="K1481" t="str">
            <v>天津市中央药业有限公司</v>
          </cell>
        </row>
        <row r="1482">
          <cell r="F1482">
            <v>43147</v>
          </cell>
          <cell r="G1482" t="str">
            <v>胰岛素注射笔针头</v>
          </cell>
        </row>
        <row r="1482">
          <cell r="I1482" t="str">
            <v>31Gx5mmx7枚(BD超细型) 320632</v>
          </cell>
          <cell r="J1482" t="str">
            <v>盒</v>
          </cell>
          <cell r="K1482" t="str">
            <v>美国 Becton Dickinson and Company</v>
          </cell>
        </row>
        <row r="1483">
          <cell r="F1483">
            <v>43160</v>
          </cell>
          <cell r="G1483" t="str">
            <v>阿咖酚散</v>
          </cell>
        </row>
        <row r="1483">
          <cell r="I1483" t="str">
            <v>100包(0.3g:0.3g:50mg)</v>
          </cell>
          <cell r="J1483" t="str">
            <v>盒</v>
          </cell>
          <cell r="K1483" t="str">
            <v>重庆申高生化制药有限公司(原：重庆荣高生化制药)</v>
          </cell>
        </row>
        <row r="1484">
          <cell r="F1484">
            <v>43207</v>
          </cell>
          <cell r="G1484" t="str">
            <v>格列齐特片(达尔得)</v>
          </cell>
        </row>
        <row r="1484">
          <cell r="I1484" t="str">
            <v>80mgx60片</v>
          </cell>
          <cell r="J1484" t="str">
            <v>盒</v>
          </cell>
          <cell r="K1484" t="str">
            <v>广州白云山光华制药股份有限公司(原广州光华药业)</v>
          </cell>
        </row>
        <row r="1485">
          <cell r="F1485">
            <v>39248</v>
          </cell>
          <cell r="G1485" t="str">
            <v>一粒止痛丸</v>
          </cell>
        </row>
        <row r="1485">
          <cell r="I1485" t="str">
            <v>3粒x2瓶</v>
          </cell>
          <cell r="J1485" t="str">
            <v>盒</v>
          </cell>
          <cell r="K1485" t="str">
            <v>太极集团重庆桐君阁药厂有限公司</v>
          </cell>
        </row>
        <row r="1486">
          <cell r="F1486">
            <v>43227</v>
          </cell>
          <cell r="G1486" t="str">
            <v>美沙拉嗪肠溶片</v>
          </cell>
        </row>
        <row r="1486">
          <cell r="I1486" t="str">
            <v>0.25gx24片</v>
          </cell>
          <cell r="J1486" t="str">
            <v>盒</v>
          </cell>
          <cell r="K1486" t="str">
            <v>佳木斯鹿灵制药有限责任公司</v>
          </cell>
        </row>
        <row r="1487">
          <cell r="F1487">
            <v>43393</v>
          </cell>
          <cell r="G1487" t="str">
            <v>脑白金胶囊、口服液</v>
          </cell>
        </row>
        <row r="1487">
          <cell r="I1487" t="str">
            <v>0.25gx30粒+250mlx3瓶</v>
          </cell>
          <cell r="J1487" t="str">
            <v>提</v>
          </cell>
          <cell r="K1487" t="str">
            <v>珠海康奇有限公司</v>
          </cell>
        </row>
        <row r="1488">
          <cell r="F1488">
            <v>43412</v>
          </cell>
          <cell r="G1488" t="str">
            <v>格列齐特缓释片</v>
          </cell>
        </row>
        <row r="1488">
          <cell r="I1488" t="str">
            <v>30mgx10片x3板</v>
          </cell>
          <cell r="J1488" t="str">
            <v>盒</v>
          </cell>
          <cell r="K1488" t="str">
            <v>成都恒瑞制药有限公司</v>
          </cell>
        </row>
        <row r="1489">
          <cell r="F1489">
            <v>43464</v>
          </cell>
          <cell r="G1489" t="str">
            <v>来氟米特片(爱诺华)</v>
          </cell>
        </row>
        <row r="1489">
          <cell r="I1489" t="str">
            <v>10mgx8片x2板</v>
          </cell>
          <cell r="J1489" t="str">
            <v>盒</v>
          </cell>
          <cell r="K1489" t="str">
            <v>苏州长征欣凯制药有限公司</v>
          </cell>
        </row>
        <row r="1490">
          <cell r="F1490">
            <v>43479</v>
          </cell>
          <cell r="G1490" t="str">
            <v>润燥止痒胶囊</v>
          </cell>
        </row>
        <row r="1490">
          <cell r="I1490" t="str">
            <v>0.5gx36粒</v>
          </cell>
          <cell r="J1490" t="str">
            <v>盒</v>
          </cell>
          <cell r="K1490" t="str">
            <v>贵州同济堂制药有限公司(原同济堂制药股份有限公司)</v>
          </cell>
        </row>
        <row r="1491">
          <cell r="F1491">
            <v>43520</v>
          </cell>
          <cell r="G1491" t="str">
            <v>骨肽片</v>
          </cell>
        </row>
        <row r="1491">
          <cell r="I1491" t="str">
            <v>0.3gx12粒x2板(薄膜衣)</v>
          </cell>
          <cell r="J1491" t="str">
            <v>盒</v>
          </cell>
          <cell r="K1491" t="str">
            <v>吉林华康药业股份有限公司</v>
          </cell>
        </row>
        <row r="1492">
          <cell r="F1492">
            <v>43552</v>
          </cell>
          <cell r="G1492" t="str">
            <v>维生素B2片</v>
          </cell>
        </row>
        <row r="1492">
          <cell r="I1492" t="str">
            <v>5mgx100片</v>
          </cell>
          <cell r="J1492" t="str">
            <v>瓶</v>
          </cell>
          <cell r="K1492" t="str">
            <v>西南药业股份有限公司</v>
          </cell>
        </row>
        <row r="1493">
          <cell r="F1493">
            <v>43618</v>
          </cell>
          <cell r="G1493" t="str">
            <v>冰王肤乐霜</v>
          </cell>
        </row>
        <row r="1493">
          <cell r="I1493" t="str">
            <v>20g</v>
          </cell>
          <cell r="J1493" t="str">
            <v>支</v>
          </cell>
          <cell r="K1493" t="str">
            <v>平舆冰王生物工程有限公司</v>
          </cell>
        </row>
        <row r="1494">
          <cell r="F1494">
            <v>43619</v>
          </cell>
          <cell r="G1494" t="str">
            <v>冰王薰衣草修痕护肤液（原冰王薰衣草疤痕修复液）</v>
          </cell>
        </row>
        <row r="1494">
          <cell r="I1494" t="str">
            <v>25ml</v>
          </cell>
          <cell r="J1494" t="str">
            <v>瓶</v>
          </cell>
          <cell r="K1494" t="str">
            <v>平舆冰王生物工程有限公司</v>
          </cell>
        </row>
        <row r="1495">
          <cell r="F1495">
            <v>43628</v>
          </cell>
          <cell r="G1495" t="str">
            <v>生脉饮</v>
          </cell>
        </row>
        <row r="1495">
          <cell r="I1495" t="str">
            <v>10mlx10支(人参方)</v>
          </cell>
          <cell r="J1495" t="str">
            <v>盒</v>
          </cell>
          <cell r="K1495" t="str">
            <v>太极集团四川天诚制药有限公司</v>
          </cell>
        </row>
        <row r="1496">
          <cell r="F1496">
            <v>43635</v>
          </cell>
          <cell r="G1496" t="str">
            <v>肥儿糖浆</v>
          </cell>
        </row>
        <row r="1496">
          <cell r="I1496" t="str">
            <v>100ml</v>
          </cell>
          <cell r="J1496" t="str">
            <v>瓶</v>
          </cell>
          <cell r="K1496" t="str">
            <v>太极集团四川天诚制药有限公司</v>
          </cell>
        </row>
        <row r="1497">
          <cell r="F1497">
            <v>43656</v>
          </cell>
          <cell r="G1497" t="str">
            <v>布洛芬缓释片(芬尼康)</v>
          </cell>
        </row>
        <row r="1497">
          <cell r="I1497" t="str">
            <v>0.3gx10片</v>
          </cell>
          <cell r="J1497" t="str">
            <v>盒</v>
          </cell>
          <cell r="K1497" t="str">
            <v>西南药业股份有限公司</v>
          </cell>
        </row>
        <row r="1498">
          <cell r="F1498">
            <v>43703</v>
          </cell>
          <cell r="G1498" t="str">
            <v>门冬胰岛素30注射液(诺和锐30)</v>
          </cell>
        </row>
        <row r="1498">
          <cell r="I1498" t="str">
            <v>100单位/ml:3ml(笔芯)</v>
          </cell>
          <cell r="J1498" t="str">
            <v>支</v>
          </cell>
          <cell r="K1498" t="str">
            <v>诺和诺德(中国)制药有限公司</v>
          </cell>
        </row>
        <row r="1499">
          <cell r="F1499">
            <v>43732</v>
          </cell>
          <cell r="G1499" t="str">
            <v>痔炎消片</v>
          </cell>
        </row>
        <row r="1499">
          <cell r="I1499" t="str">
            <v>0.53gx10片x3板(薄膜衣)</v>
          </cell>
          <cell r="J1499" t="str">
            <v>盒</v>
          </cell>
          <cell r="K1499" t="str">
            <v>马应龙药业集团股份有限公司</v>
          </cell>
        </row>
        <row r="1500">
          <cell r="F1500">
            <v>43764</v>
          </cell>
          <cell r="G1500" t="str">
            <v>妇血康颗粒</v>
          </cell>
        </row>
        <row r="1500">
          <cell r="I1500" t="str">
            <v>3gx12袋(无糖)</v>
          </cell>
          <cell r="J1500" t="str">
            <v>盒</v>
          </cell>
          <cell r="K1500" t="str">
            <v>广西桂西制药有限公司</v>
          </cell>
        </row>
        <row r="1501">
          <cell r="F1501">
            <v>43861</v>
          </cell>
          <cell r="G1501" t="str">
            <v>什果冰小小润唇膏</v>
          </cell>
        </row>
        <row r="1501">
          <cell r="I1501" t="str">
            <v>3.5g(草莓)</v>
          </cell>
          <cell r="J1501" t="str">
            <v>支</v>
          </cell>
          <cell r="K1501" t="str">
            <v>曼秀雷敦(中国)药业有限公司</v>
          </cell>
        </row>
        <row r="1502">
          <cell r="F1502">
            <v>43862</v>
          </cell>
          <cell r="G1502" t="str">
            <v>曼秀雷敦天然润唇膏</v>
          </cell>
        </row>
        <row r="1502">
          <cell r="I1502" t="str">
            <v>3g</v>
          </cell>
          <cell r="J1502" t="str">
            <v>支</v>
          </cell>
          <cell r="K1502" t="str">
            <v>曼秀雷敦(中国)药业有限公司</v>
          </cell>
        </row>
        <row r="1503">
          <cell r="F1503">
            <v>43864</v>
          </cell>
          <cell r="G1503" t="str">
            <v>男士润唇膏</v>
          </cell>
        </row>
        <row r="1503">
          <cell r="I1503" t="str">
            <v>3.5g(户外型)</v>
          </cell>
          <cell r="J1503" t="str">
            <v>支</v>
          </cell>
          <cell r="K1503" t="str">
            <v>曼秀雷敦(中国)药业有限公司</v>
          </cell>
        </row>
        <row r="1504">
          <cell r="F1504">
            <v>43917</v>
          </cell>
          <cell r="G1504" t="str">
            <v>琥珀酸美托洛尔缓释片(倍他乐克)</v>
          </cell>
        </row>
        <row r="1504">
          <cell r="I1504" t="str">
            <v>47.5mgx7片</v>
          </cell>
          <cell r="J1504" t="str">
            <v>盒</v>
          </cell>
          <cell r="K1504" t="str">
            <v>阿斯利康制药有限公司</v>
          </cell>
        </row>
        <row r="1505">
          <cell r="F1505">
            <v>43918</v>
          </cell>
          <cell r="G1505" t="str">
            <v>复方甘草口服溶液</v>
          </cell>
        </row>
        <row r="1505">
          <cell r="I1505" t="str">
            <v>180ml</v>
          </cell>
          <cell r="J1505" t="str">
            <v>瓶</v>
          </cell>
          <cell r="K1505" t="str">
            <v>西南药业股份有限公司</v>
          </cell>
        </row>
        <row r="1506">
          <cell r="F1506">
            <v>183304</v>
          </cell>
          <cell r="G1506" t="str">
            <v>天麻粉</v>
          </cell>
        </row>
        <row r="1506">
          <cell r="I1506" t="str">
            <v>3gx26袋（细粉）</v>
          </cell>
          <cell r="J1506" t="str">
            <v>罐</v>
          </cell>
          <cell r="K1506" t="str">
            <v>太极集团四川绵阳制药有限公司</v>
          </cell>
        </row>
        <row r="1507">
          <cell r="F1507">
            <v>43985</v>
          </cell>
          <cell r="G1507" t="str">
            <v>小儿智力糖浆</v>
          </cell>
        </row>
        <row r="1507">
          <cell r="I1507" t="str">
            <v>10mlx6支</v>
          </cell>
        </row>
        <row r="1507">
          <cell r="K1507" t="str">
            <v>太极集团重庆涪陵制药厂有限公司</v>
          </cell>
        </row>
        <row r="1508">
          <cell r="F1508">
            <v>44022</v>
          </cell>
          <cell r="G1508" t="str">
            <v>云南白药酊</v>
          </cell>
        </row>
        <row r="1508">
          <cell r="I1508" t="str">
            <v>90ml</v>
          </cell>
          <cell r="J1508" t="str">
            <v>瓶</v>
          </cell>
          <cell r="K1508" t="str">
            <v>云南白药集团股份有限公司</v>
          </cell>
        </row>
        <row r="1509">
          <cell r="F1509">
            <v>44189</v>
          </cell>
          <cell r="G1509" t="str">
            <v>盐酸苯海索片(安坦片)</v>
          </cell>
        </row>
        <row r="1509">
          <cell r="I1509" t="str">
            <v>2mgx100片</v>
          </cell>
          <cell r="J1509" t="str">
            <v>盒</v>
          </cell>
          <cell r="K1509" t="str">
            <v>江苏天士力帝益药业有限公司</v>
          </cell>
        </row>
        <row r="1510">
          <cell r="F1510">
            <v>44201</v>
          </cell>
          <cell r="G1510" t="str">
            <v>茵栀黄颗粒</v>
          </cell>
        </row>
        <row r="1510">
          <cell r="I1510" t="str">
            <v>3gx10袋</v>
          </cell>
          <cell r="J1510" t="str">
            <v>盒</v>
          </cell>
          <cell r="K1510" t="str">
            <v>鲁南厚普制药有限公司</v>
          </cell>
        </row>
        <row r="1511">
          <cell r="F1511">
            <v>44205</v>
          </cell>
          <cell r="G1511" t="str">
            <v>气滞胃痛颗粒</v>
          </cell>
        </row>
        <row r="1511">
          <cell r="I1511" t="str">
            <v>2.5gx6袋(无糖)</v>
          </cell>
          <cell r="J1511" t="str">
            <v>盒</v>
          </cell>
          <cell r="K1511" t="str">
            <v>辽宁本溪三药有限公司(原：辽宁华源本溪三药有限公司</v>
          </cell>
        </row>
        <row r="1512">
          <cell r="F1512">
            <v>44207</v>
          </cell>
          <cell r="G1512" t="str">
            <v>氟康唑胶囊</v>
          </cell>
        </row>
        <row r="1512">
          <cell r="I1512" t="str">
            <v>50mgx12粒</v>
          </cell>
          <cell r="J1512" t="str">
            <v>盒</v>
          </cell>
          <cell r="K1512" t="str">
            <v>湖南千金湘江药业股份有限公司</v>
          </cell>
        </row>
        <row r="1513">
          <cell r="F1513">
            <v>44238</v>
          </cell>
          <cell r="G1513" t="str">
            <v>达立通颗粒</v>
          </cell>
        </row>
        <row r="1513">
          <cell r="I1513" t="str">
            <v>6gx9袋</v>
          </cell>
          <cell r="J1513" t="str">
            <v>盒</v>
          </cell>
          <cell r="K1513" t="str">
            <v>南昌弘益药业有限公司</v>
          </cell>
        </row>
        <row r="1514">
          <cell r="F1514">
            <v>44261</v>
          </cell>
          <cell r="G1514" t="str">
            <v>健儿消食口服液</v>
          </cell>
        </row>
        <row r="1514">
          <cell r="I1514" t="str">
            <v>10mlx6支</v>
          </cell>
          <cell r="J1514" t="str">
            <v>盒</v>
          </cell>
          <cell r="K1514" t="str">
            <v>内蒙古通辽制药股份有限公司</v>
          </cell>
        </row>
        <row r="1515">
          <cell r="F1515">
            <v>44283</v>
          </cell>
          <cell r="G1515" t="str">
            <v>兰索拉唑肠溶片</v>
          </cell>
        </row>
        <row r="1515">
          <cell r="I1515" t="str">
            <v>15mgx14片</v>
          </cell>
          <cell r="J1515" t="str">
            <v>盒</v>
          </cell>
          <cell r="K1515" t="str">
            <v>扬子江药业集团四川海蓉药业有限公司</v>
          </cell>
        </row>
        <row r="1516">
          <cell r="F1516">
            <v>44321</v>
          </cell>
          <cell r="G1516" t="str">
            <v>阿苯达唑颗粒</v>
          </cell>
        </row>
        <row r="1516">
          <cell r="I1516" t="str">
            <v>1g：0.1gx10袋</v>
          </cell>
          <cell r="J1516" t="str">
            <v>盒</v>
          </cell>
          <cell r="K1516" t="str">
            <v>湖北盛通药业有限公司</v>
          </cell>
        </row>
        <row r="1517">
          <cell r="F1517">
            <v>44362</v>
          </cell>
          <cell r="G1517" t="str">
            <v>丹桂香颗粒</v>
          </cell>
        </row>
        <row r="1517">
          <cell r="I1517" t="str">
            <v>8gx6袋(低糖型)</v>
          </cell>
          <cell r="J1517" t="str">
            <v>盒</v>
          </cell>
          <cell r="K1517" t="str">
            <v>正大制药（青岛）有限公司（原青岛正大海尔制药有限公司）</v>
          </cell>
        </row>
        <row r="1518">
          <cell r="F1518">
            <v>49941</v>
          </cell>
          <cell r="G1518" t="str">
            <v>柏子养心丸</v>
          </cell>
        </row>
        <row r="1518">
          <cell r="I1518" t="str">
            <v>6gx10袋</v>
          </cell>
          <cell r="J1518" t="str">
            <v>盒</v>
          </cell>
          <cell r="K1518" t="str">
            <v>太极集团重庆桐君阁药厂有限公司</v>
          </cell>
        </row>
        <row r="1519">
          <cell r="F1519">
            <v>44460</v>
          </cell>
          <cell r="G1519" t="str">
            <v>艾司奥美拉唑镁肠溶片（耐信）（原埃索美拉唑镁肠溶片)</v>
          </cell>
        </row>
        <row r="1519">
          <cell r="I1519" t="str">
            <v>20mgx7片</v>
          </cell>
          <cell r="J1519" t="str">
            <v>盒</v>
          </cell>
          <cell r="K1519" t="str">
            <v>阿斯利康制药有限公司</v>
          </cell>
        </row>
        <row r="1520">
          <cell r="F1520">
            <v>44461</v>
          </cell>
          <cell r="G1520" t="str">
            <v>雷贝拉唑钠肠溶片(波利特)</v>
          </cell>
        </row>
        <row r="1520">
          <cell r="I1520" t="str">
            <v>10mgx7片</v>
          </cell>
          <cell r="J1520" t="str">
            <v>盒</v>
          </cell>
          <cell r="K1520" t="str">
            <v>卫材(中国)药业有限公司</v>
          </cell>
        </row>
        <row r="1521">
          <cell r="F1521">
            <v>44470</v>
          </cell>
          <cell r="G1521" t="str">
            <v>叶酸片(斯利安)</v>
          </cell>
        </row>
        <row r="1521">
          <cell r="I1521" t="str">
            <v>0.4mgx93片</v>
          </cell>
          <cell r="J1521" t="str">
            <v>盒</v>
          </cell>
          <cell r="K1521" t="str">
            <v>北京斯利安药业有限公司(原:北京北大药业有限公司)</v>
          </cell>
        </row>
        <row r="1522">
          <cell r="F1522">
            <v>44479</v>
          </cell>
          <cell r="G1522" t="str">
            <v>萘替芬酮康唑乳膏(必亮)</v>
          </cell>
        </row>
        <row r="1522">
          <cell r="I1522" t="str">
            <v>10g</v>
          </cell>
          <cell r="J1522" t="str">
            <v>支</v>
          </cell>
          <cell r="K1522" t="str">
            <v>重庆华邦制药股份有限公司</v>
          </cell>
        </row>
        <row r="1523">
          <cell r="F1523">
            <v>135704</v>
          </cell>
          <cell r="G1523" t="str">
            <v>肛泰</v>
          </cell>
        </row>
        <row r="1523">
          <cell r="I1523" t="str">
            <v>0.5g*6片</v>
          </cell>
          <cell r="J1523" t="str">
            <v>盒</v>
          </cell>
          <cell r="K1523" t="str">
            <v>烟台荣昌制药有限公司</v>
          </cell>
        </row>
        <row r="1524">
          <cell r="F1524">
            <v>44539</v>
          </cell>
          <cell r="G1524" t="str">
            <v>拨云锭</v>
          </cell>
        </row>
        <row r="1524">
          <cell r="I1524" t="str">
            <v>0.17gx2锭+8ml</v>
          </cell>
          <cell r="J1524" t="str">
            <v>盒</v>
          </cell>
          <cell r="K1524" t="str">
            <v>楚雄老拨云堂</v>
          </cell>
        </row>
        <row r="1525">
          <cell r="F1525">
            <v>44575</v>
          </cell>
          <cell r="G1525" t="str">
            <v>拉莫三嗪片</v>
          </cell>
        </row>
        <row r="1525">
          <cell r="I1525" t="str">
            <v>50mgx30片</v>
          </cell>
          <cell r="J1525" t="str">
            <v>盒</v>
          </cell>
          <cell r="K1525" t="str">
            <v>Glaxo Operations UK Limited(英国)</v>
          </cell>
        </row>
        <row r="1526">
          <cell r="F1526">
            <v>44609</v>
          </cell>
          <cell r="G1526" t="str">
            <v>阿莫西林分散片</v>
          </cell>
        </row>
        <row r="1526">
          <cell r="I1526" t="str">
            <v>0.25gx36片</v>
          </cell>
          <cell r="J1526" t="str">
            <v>盒</v>
          </cell>
          <cell r="K1526" t="str">
            <v>西南药业股份有限公司</v>
          </cell>
        </row>
        <row r="1527">
          <cell r="F1527">
            <v>183112</v>
          </cell>
          <cell r="G1527" t="str">
            <v>银黄颗粒</v>
          </cell>
        </row>
        <row r="1527">
          <cell r="I1527" t="str">
            <v>4gx9袋</v>
          </cell>
          <cell r="J1527" t="str">
            <v>盒</v>
          </cell>
          <cell r="K1527" t="str">
            <v>成都第一制药有限公司</v>
          </cell>
        </row>
        <row r="1528">
          <cell r="F1528">
            <v>44674</v>
          </cell>
          <cell r="G1528" t="str">
            <v>吲达帕胺缓释片</v>
          </cell>
        </row>
        <row r="1528">
          <cell r="I1528" t="str">
            <v>1.5mgx12片</v>
          </cell>
          <cell r="J1528" t="str">
            <v>盒</v>
          </cell>
          <cell r="K1528" t="str">
            <v>宁夏康亚药业有限公司</v>
          </cell>
        </row>
        <row r="1529">
          <cell r="F1529">
            <v>44702</v>
          </cell>
          <cell r="G1529" t="str">
            <v>复方氨酚烷胺片</v>
          </cell>
        </row>
        <row r="1529">
          <cell r="I1529" t="str">
            <v>12片(复方)</v>
          </cell>
          <cell r="J1529" t="str">
            <v>盒</v>
          </cell>
          <cell r="K1529" t="str">
            <v>哈药集团三精制药四厂有限公司</v>
          </cell>
        </row>
        <row r="1530">
          <cell r="F1530">
            <v>44883</v>
          </cell>
          <cell r="G1530" t="str">
            <v>头孢克肟分散片</v>
          </cell>
        </row>
        <row r="1530">
          <cell r="I1530" t="str">
            <v>100mgx6片</v>
          </cell>
          <cell r="J1530" t="str">
            <v>盒</v>
          </cell>
          <cell r="K1530" t="str">
            <v>成都倍特药业有限公司(原四川方向药业有限责任公司)</v>
          </cell>
        </row>
        <row r="1531">
          <cell r="F1531">
            <v>44884</v>
          </cell>
          <cell r="G1531" t="str">
            <v>盐酸头孢他美酯片(特普欣)</v>
          </cell>
        </row>
        <row r="1531">
          <cell r="I1531" t="str">
            <v>181.3mgx12片</v>
          </cell>
          <cell r="J1531" t="str">
            <v>盒</v>
          </cell>
          <cell r="K1531" t="str">
            <v>成都倍特药业有限公司(原四川方向药业有限责任公司)</v>
          </cell>
        </row>
        <row r="1532">
          <cell r="F1532">
            <v>44901</v>
          </cell>
          <cell r="G1532" t="str">
            <v>知柏地黄丸</v>
          </cell>
        </row>
        <row r="1532">
          <cell r="I1532" t="str">
            <v>60g(水蜜丸)</v>
          </cell>
          <cell r="J1532" t="str">
            <v>瓶</v>
          </cell>
          <cell r="K1532" t="str">
            <v>太极集团重庆中药二厂</v>
          </cell>
        </row>
        <row r="1533">
          <cell r="F1533">
            <v>44903</v>
          </cell>
          <cell r="G1533" t="str">
            <v>杞菊地黄丸</v>
          </cell>
        </row>
        <row r="1533">
          <cell r="I1533" t="str">
            <v>60g(水蜜丸)</v>
          </cell>
          <cell r="J1533" t="str">
            <v>瓶</v>
          </cell>
          <cell r="K1533" t="str">
            <v>太极集团重庆中药二厂</v>
          </cell>
        </row>
        <row r="1534">
          <cell r="F1534">
            <v>44942</v>
          </cell>
          <cell r="G1534" t="str">
            <v>吲达帕胺缓释片(纳催离)</v>
          </cell>
        </row>
        <row r="1534">
          <cell r="I1534" t="str">
            <v>1.5mgx30片</v>
          </cell>
          <cell r="J1534" t="str">
            <v>盒</v>
          </cell>
          <cell r="K1534" t="str">
            <v>施维雅(天津)制药有限公司</v>
          </cell>
        </row>
        <row r="1535">
          <cell r="F1535">
            <v>45012</v>
          </cell>
          <cell r="G1535" t="str">
            <v>麻杏止咳片</v>
          </cell>
        </row>
        <row r="1535">
          <cell r="I1535" t="str">
            <v>0.26gx15片x3板(薄膜衣)</v>
          </cell>
          <cell r="J1535" t="str">
            <v>盒</v>
          </cell>
          <cell r="K1535" t="str">
            <v>太极集团四川绵阳制药有限公司</v>
          </cell>
        </row>
        <row r="1536">
          <cell r="F1536">
            <v>45064</v>
          </cell>
          <cell r="G1536" t="str">
            <v>联苯双酯滴丸</v>
          </cell>
        </row>
        <row r="1536">
          <cell r="I1536" t="str">
            <v>1.5mgx250粒</v>
          </cell>
          <cell r="J1536" t="str">
            <v>瓶</v>
          </cell>
          <cell r="K1536" t="str">
            <v>万邦德制药集团股份有限公司</v>
          </cell>
        </row>
        <row r="1537">
          <cell r="F1537">
            <v>2329</v>
          </cell>
          <cell r="G1537" t="str">
            <v>槐角丸</v>
          </cell>
          <cell r="H1537" t="str">
            <v/>
          </cell>
          <cell r="I1537" t="str">
            <v>6gx5袋</v>
          </cell>
          <cell r="J1537" t="str">
            <v>盒</v>
          </cell>
          <cell r="K1537" t="str">
            <v>桐君阁药厂</v>
          </cell>
        </row>
        <row r="1538">
          <cell r="F1538">
            <v>45137</v>
          </cell>
          <cell r="G1538" t="str">
            <v>上清片</v>
          </cell>
        </row>
        <row r="1538">
          <cell r="I1538" t="str">
            <v>0.3gx15片x2板(糖衣)</v>
          </cell>
          <cell r="J1538" t="str">
            <v>盒</v>
          </cell>
          <cell r="K1538" t="str">
            <v>太极集团四川绵阳制药有限公司</v>
          </cell>
        </row>
        <row r="1539">
          <cell r="F1539">
            <v>45169</v>
          </cell>
          <cell r="G1539" t="str">
            <v>小儿感冒颗粒</v>
          </cell>
        </row>
        <row r="1539">
          <cell r="I1539" t="str">
            <v>6gx10袋</v>
          </cell>
          <cell r="J1539" t="str">
            <v>盒</v>
          </cell>
          <cell r="K1539" t="str">
            <v>山东三九药业有限公司</v>
          </cell>
        </row>
        <row r="1540">
          <cell r="F1540">
            <v>45173</v>
          </cell>
          <cell r="G1540" t="str">
            <v>羚羊清肺颗粒</v>
          </cell>
        </row>
        <row r="1540">
          <cell r="I1540" t="str">
            <v>6gx12袋</v>
          </cell>
          <cell r="J1540" t="str">
            <v>盒</v>
          </cell>
          <cell r="K1540" t="str">
            <v>江西保利制药有限公司</v>
          </cell>
        </row>
        <row r="1541">
          <cell r="F1541">
            <v>45180</v>
          </cell>
          <cell r="G1541" t="str">
            <v>盐酸洛美沙星滴眼液</v>
          </cell>
        </row>
        <row r="1541">
          <cell r="I1541" t="str">
            <v>8ml（0.3%）</v>
          </cell>
          <cell r="J1541" t="str">
            <v>盒</v>
          </cell>
          <cell r="K1541" t="str">
            <v>江苏汉晨药业有限公司</v>
          </cell>
        </row>
        <row r="1542">
          <cell r="F1542">
            <v>45185</v>
          </cell>
          <cell r="G1542" t="str">
            <v>愈酚伪麻口服溶液(艾舒)</v>
          </cell>
        </row>
        <row r="1542">
          <cell r="I1542" t="str">
            <v>100ml</v>
          </cell>
          <cell r="J1542" t="str">
            <v>瓶</v>
          </cell>
          <cell r="K1542" t="str">
            <v>上海强生制药有限公司</v>
          </cell>
        </row>
        <row r="1543">
          <cell r="F1543">
            <v>45252</v>
          </cell>
          <cell r="G1543" t="str">
            <v>辛芩颗粒</v>
          </cell>
        </row>
        <row r="1543">
          <cell r="I1543" t="str">
            <v>20gx10袋</v>
          </cell>
          <cell r="J1543" t="str">
            <v>盒</v>
          </cell>
          <cell r="K1543" t="str">
            <v>四川同人泰药业有限公司</v>
          </cell>
        </row>
        <row r="1544">
          <cell r="F1544">
            <v>45259</v>
          </cell>
          <cell r="G1544" t="str">
            <v>克拉霉素片</v>
          </cell>
        </row>
        <row r="1544">
          <cell r="I1544" t="str">
            <v>0.25gx6片(薄膜衣)</v>
          </cell>
          <cell r="J1544" t="str">
            <v>盒</v>
          </cell>
          <cell r="K1544" t="str">
            <v>浙江震元制药有限公司</v>
          </cell>
        </row>
        <row r="1545">
          <cell r="F1545">
            <v>39247</v>
          </cell>
          <cell r="G1545" t="str">
            <v>六味地黄丸</v>
          </cell>
        </row>
        <row r="1545">
          <cell r="I1545" t="str">
            <v>6gx20袋</v>
          </cell>
          <cell r="J1545" t="str">
            <v>盒</v>
          </cell>
          <cell r="K1545" t="str">
            <v>太极集团重庆桐君阁药厂有限公司</v>
          </cell>
        </row>
        <row r="1546">
          <cell r="F1546">
            <v>45311</v>
          </cell>
          <cell r="G1546" t="str">
            <v>清热解毒口服液</v>
          </cell>
        </row>
        <row r="1546">
          <cell r="I1546" t="str">
            <v>10mlx10支</v>
          </cell>
          <cell r="J1546" t="str">
            <v>盒</v>
          </cell>
          <cell r="K1546" t="str">
            <v>湖北东信药业有限公司</v>
          </cell>
        </row>
        <row r="1547">
          <cell r="F1547">
            <v>45375</v>
          </cell>
          <cell r="G1547" t="str">
            <v>赖氨酸磷酸氢钙片</v>
          </cell>
        </row>
        <row r="1547">
          <cell r="I1547" t="str">
            <v>12片x5板</v>
          </cell>
          <cell r="J1547" t="str">
            <v>盒</v>
          </cell>
          <cell r="K1547" t="str">
            <v>广西嘉进药业有限公司</v>
          </cell>
        </row>
        <row r="1548">
          <cell r="F1548">
            <v>163501</v>
          </cell>
          <cell r="G1548" t="str">
            <v>胃得安胶囊</v>
          </cell>
        </row>
        <row r="1548">
          <cell r="I1548" t="str">
            <v>0.275gx36粒</v>
          </cell>
          <cell r="J1548" t="str">
            <v>盒</v>
          </cell>
          <cell r="K1548" t="str">
            <v>金陵药业股份有限公司浙江天峰制药厂</v>
          </cell>
        </row>
        <row r="1549">
          <cell r="F1549">
            <v>45464</v>
          </cell>
          <cell r="G1549" t="str">
            <v>格列美脲片</v>
          </cell>
        </row>
        <row r="1549">
          <cell r="I1549" t="str">
            <v>2mgx10片</v>
          </cell>
          <cell r="J1549" t="str">
            <v>盒</v>
          </cell>
          <cell r="K1549" t="str">
            <v>上海天赐福生物工程有限公司</v>
          </cell>
        </row>
        <row r="1550">
          <cell r="F1550">
            <v>45478</v>
          </cell>
          <cell r="G1550" t="str">
            <v>石淋通颗粒</v>
          </cell>
        </row>
        <row r="1550">
          <cell r="I1550" t="str">
            <v>15gx10袋</v>
          </cell>
          <cell r="J1550" t="str">
            <v>盒</v>
          </cell>
          <cell r="K1550" t="str">
            <v>太极集团四川绵阳制药有限公司</v>
          </cell>
        </row>
        <row r="1551">
          <cell r="F1551">
            <v>45500</v>
          </cell>
          <cell r="G1551" t="str">
            <v>利胆排石片</v>
          </cell>
        </row>
        <row r="1551">
          <cell r="I1551" t="str">
            <v>12片x3板(糖衣)</v>
          </cell>
          <cell r="J1551" t="str">
            <v>盒</v>
          </cell>
          <cell r="K1551" t="str">
            <v>太极集团四川绵阳制药有限公司</v>
          </cell>
        </row>
        <row r="1552">
          <cell r="F1552">
            <v>45501</v>
          </cell>
          <cell r="G1552" t="str">
            <v>逍遥颗粒</v>
          </cell>
        </row>
        <row r="1552">
          <cell r="I1552" t="str">
            <v>15gx10袋</v>
          </cell>
          <cell r="J1552" t="str">
            <v>盒</v>
          </cell>
          <cell r="K1552" t="str">
            <v>太极集团四川绵阳制药有限公司</v>
          </cell>
        </row>
        <row r="1553">
          <cell r="F1553">
            <v>45512</v>
          </cell>
          <cell r="G1553" t="str">
            <v>奥美拉唑镁肠溶片(洛赛克)</v>
          </cell>
        </row>
        <row r="1553">
          <cell r="I1553" t="str">
            <v>20mgx7片x2板</v>
          </cell>
          <cell r="J1553" t="str">
            <v>盒</v>
          </cell>
          <cell r="K1553" t="str">
            <v>阿斯利康制药有限公司</v>
          </cell>
        </row>
        <row r="1554">
          <cell r="F1554">
            <v>45545</v>
          </cell>
          <cell r="G1554" t="str">
            <v>橘红颗粒</v>
          </cell>
        </row>
        <row r="1554">
          <cell r="I1554" t="str">
            <v>11gx10袋</v>
          </cell>
          <cell r="J1554" t="str">
            <v>盒</v>
          </cell>
          <cell r="K1554" t="str">
            <v>太极集团四川绵阳制药有限公司</v>
          </cell>
        </row>
        <row r="1555">
          <cell r="F1555">
            <v>45558</v>
          </cell>
          <cell r="G1555" t="str">
            <v>柴黄颗粒</v>
          </cell>
        </row>
        <row r="1555">
          <cell r="I1555" t="str">
            <v>3gx10袋</v>
          </cell>
          <cell r="J1555" t="str">
            <v>盒</v>
          </cell>
          <cell r="K1555" t="str">
            <v>四川百利药业有限责任公司</v>
          </cell>
        </row>
        <row r="1556">
          <cell r="F1556">
            <v>45615</v>
          </cell>
          <cell r="G1556" t="str">
            <v>咪喹莫特乳膏(联邦忧必青)</v>
          </cell>
        </row>
        <row r="1556">
          <cell r="I1556" t="str">
            <v>2g:0.1g(复合铝管)</v>
          </cell>
          <cell r="J1556" t="str">
            <v>盒</v>
          </cell>
          <cell r="K1556" t="str">
            <v>珠海联邦制药股份有限公司中山分公司</v>
          </cell>
        </row>
        <row r="1557">
          <cell r="F1557">
            <v>45637</v>
          </cell>
          <cell r="G1557" t="str">
            <v>灵方脚臭净喷剂(原脚气净)</v>
          </cell>
        </row>
        <row r="1557">
          <cell r="I1557" t="str">
            <v>30ml</v>
          </cell>
          <cell r="J1557" t="str">
            <v>瓶</v>
          </cell>
          <cell r="K1557" t="str">
            <v>重庆灵方生物技术有限公司</v>
          </cell>
        </row>
        <row r="1558">
          <cell r="F1558">
            <v>45675</v>
          </cell>
          <cell r="G1558" t="str">
            <v>颈痛片</v>
          </cell>
        </row>
        <row r="1558">
          <cell r="I1558" t="str">
            <v>0.67gx12片x2板</v>
          </cell>
          <cell r="J1558" t="str">
            <v>盒</v>
          </cell>
          <cell r="K1558" t="str">
            <v>山东明仁福瑞达制药有限公司(原：山东大正药业)</v>
          </cell>
        </row>
        <row r="1559">
          <cell r="F1559">
            <v>45681</v>
          </cell>
          <cell r="G1559" t="str">
            <v>厄贝沙坦片</v>
          </cell>
        </row>
        <row r="1559">
          <cell r="I1559" t="str">
            <v>0.15gx7片</v>
          </cell>
          <cell r="J1559" t="str">
            <v>盒</v>
          </cell>
          <cell r="K1559" t="str">
            <v>江苏恒瑞医药股份有限公司</v>
          </cell>
        </row>
        <row r="1560">
          <cell r="F1560">
            <v>45713</v>
          </cell>
          <cell r="G1560" t="str">
            <v>龙生蛭胶囊</v>
          </cell>
        </row>
        <row r="1560">
          <cell r="I1560" t="str">
            <v>0.4gx45粒</v>
          </cell>
          <cell r="J1560" t="str">
            <v>盒</v>
          </cell>
          <cell r="K1560" t="str">
            <v>陕西步长制药有限公司(原:咸阳步长制药有限公司)</v>
          </cell>
        </row>
        <row r="1561">
          <cell r="F1561">
            <v>45748</v>
          </cell>
          <cell r="G1561" t="str">
            <v>枯草杆菌二联活菌肠溶胶囊(美常安)</v>
          </cell>
        </row>
        <row r="1561">
          <cell r="I1561" t="str">
            <v>250mgx10粒</v>
          </cell>
          <cell r="J1561" t="str">
            <v>盒</v>
          </cell>
          <cell r="K1561" t="str">
            <v>北京韩美药品有限公司</v>
          </cell>
        </row>
        <row r="1562">
          <cell r="F1562">
            <v>45749</v>
          </cell>
          <cell r="G1562" t="str">
            <v>清热解毒胶囊</v>
          </cell>
        </row>
        <row r="1562">
          <cell r="I1562" t="str">
            <v>0.3gx18粒x2板</v>
          </cell>
          <cell r="J1562" t="str">
            <v>盒</v>
          </cell>
          <cell r="K1562" t="str">
            <v>陕西步长制药有限公司(原:咸阳步长制药有限公司)</v>
          </cell>
        </row>
        <row r="1563">
          <cell r="F1563">
            <v>45754</v>
          </cell>
          <cell r="G1563" t="str">
            <v>奥美拉唑肠溶胶囊</v>
          </cell>
        </row>
        <row r="1563">
          <cell r="I1563" t="str">
            <v>20mgx14粒</v>
          </cell>
          <cell r="J1563" t="str">
            <v>瓶</v>
          </cell>
          <cell r="K1563" t="str">
            <v>石药集团欧意药业有限公司(原:石家庄欧意药业公司)</v>
          </cell>
        </row>
        <row r="1564">
          <cell r="F1564">
            <v>46277</v>
          </cell>
          <cell r="G1564" t="str">
            <v>第6感天然胶乳橡胶避孕套</v>
          </cell>
        </row>
        <row r="1564">
          <cell r="I1564" t="str">
            <v>12只(螺纹)</v>
          </cell>
          <cell r="J1564" t="str">
            <v>盒</v>
          </cell>
          <cell r="K1564" t="str">
            <v>PLEASURE LATEX PRODUCTS SDN(马来西亚)</v>
          </cell>
        </row>
        <row r="1565">
          <cell r="F1565">
            <v>46358</v>
          </cell>
          <cell r="G1565" t="str">
            <v>乳癖散结胶囊</v>
          </cell>
        </row>
        <row r="1565">
          <cell r="I1565" t="str">
            <v>60粒</v>
          </cell>
          <cell r="J1565" t="str">
            <v>瓶</v>
          </cell>
          <cell r="K1565" t="str">
            <v>陕西白鹿制药股份有限公司</v>
          </cell>
        </row>
        <row r="1566">
          <cell r="F1566">
            <v>2182</v>
          </cell>
          <cell r="G1566" t="str">
            <v>清眩片</v>
          </cell>
          <cell r="H1566" t="str">
            <v/>
          </cell>
          <cell r="I1566" t="str">
            <v>0.48gx50片</v>
          </cell>
          <cell r="J1566" t="str">
            <v>瓶</v>
          </cell>
          <cell r="K1566" t="str">
            <v>桐君阁药厂</v>
          </cell>
        </row>
        <row r="1567">
          <cell r="F1567">
            <v>6406</v>
          </cell>
          <cell r="G1567" t="str">
            <v>益心酮片</v>
          </cell>
        </row>
        <row r="1567">
          <cell r="I1567" t="str">
            <v>32mgx24片</v>
          </cell>
          <cell r="J1567" t="str">
            <v>盒</v>
          </cell>
          <cell r="K1567" t="str">
            <v>浙江东方</v>
          </cell>
        </row>
        <row r="1568">
          <cell r="F1568">
            <v>184572</v>
          </cell>
          <cell r="G1568" t="str">
            <v>蚕蛾公补合剂</v>
          </cell>
        </row>
        <row r="1568">
          <cell r="I1568" t="str">
            <v>10mlx10瓶</v>
          </cell>
          <cell r="J1568" t="str">
            <v>盒</v>
          </cell>
          <cell r="K1568" t="str">
            <v>太极集团四川南充制药有限公司</v>
          </cell>
        </row>
        <row r="1569">
          <cell r="F1569">
            <v>46442</v>
          </cell>
          <cell r="G1569" t="str">
            <v>过氧化氢消毒液</v>
          </cell>
        </row>
        <row r="1569">
          <cell r="I1569" t="str">
            <v>100ml</v>
          </cell>
          <cell r="J1569" t="str">
            <v>瓶</v>
          </cell>
          <cell r="K1569" t="str">
            <v>四川省伊洁士医疗科技有限公司(原：成都市伊洁士)</v>
          </cell>
        </row>
        <row r="1570">
          <cell r="F1570">
            <v>46488</v>
          </cell>
          <cell r="G1570" t="str">
            <v>晕车贴(舒迪)</v>
          </cell>
        </row>
        <row r="1570">
          <cell r="I1570" t="str">
            <v>φ2.2cmx1贴x4袋</v>
          </cell>
          <cell r="J1570" t="str">
            <v>盒</v>
          </cell>
          <cell r="K1570" t="str">
            <v>四川省乐至贵均卫生材料有限公司</v>
          </cell>
        </row>
        <row r="1571">
          <cell r="F1571">
            <v>46512</v>
          </cell>
          <cell r="G1571" t="str">
            <v>藤黄健骨丸</v>
          </cell>
        </row>
        <row r="1571">
          <cell r="I1571" t="str">
            <v>3.5gx20丸</v>
          </cell>
          <cell r="J1571" t="str">
            <v>盒</v>
          </cell>
          <cell r="K1571" t="str">
            <v>吉林省正辉煌药业有限公司</v>
          </cell>
        </row>
        <row r="1572">
          <cell r="F1572">
            <v>46519</v>
          </cell>
          <cell r="G1572" t="str">
            <v>复方醋酸地塞米松凝胶</v>
          </cell>
        </row>
        <row r="1572">
          <cell r="I1572" t="str">
            <v>20g</v>
          </cell>
          <cell r="J1572" t="str">
            <v>支</v>
          </cell>
          <cell r="K1572" t="str">
            <v>厦门金日制药有限公司</v>
          </cell>
        </row>
        <row r="1573">
          <cell r="F1573">
            <v>46557</v>
          </cell>
          <cell r="G1573" t="str">
            <v>七制香附丸</v>
          </cell>
        </row>
        <row r="1573">
          <cell r="I1573" t="str">
            <v>6gx10袋(水丸)</v>
          </cell>
          <cell r="J1573" t="str">
            <v>盒</v>
          </cell>
          <cell r="K1573" t="str">
            <v>仲景宛西制药股份有限公司（原河南省宛西制药股份有限公司）</v>
          </cell>
        </row>
        <row r="1574">
          <cell r="F1574">
            <v>46601</v>
          </cell>
          <cell r="G1574" t="str">
            <v>病人移动辅助设备</v>
          </cell>
        </row>
        <row r="1574">
          <cell r="I1574" t="str">
            <v>YU821手杖型</v>
          </cell>
          <cell r="J1574" t="str">
            <v>个</v>
          </cell>
          <cell r="K1574" t="str">
            <v>江苏鱼跃医疗设备股份有限公司</v>
          </cell>
        </row>
        <row r="1575">
          <cell r="F1575">
            <v>46602</v>
          </cell>
          <cell r="G1575" t="str">
            <v>复方黄松洗液</v>
          </cell>
        </row>
        <row r="1575">
          <cell r="I1575" t="str">
            <v>160ml</v>
          </cell>
          <cell r="J1575" t="str">
            <v>瓶</v>
          </cell>
          <cell r="K1575" t="str">
            <v>广西源安堂药业有限公司</v>
          </cell>
        </row>
        <row r="1576">
          <cell r="F1576">
            <v>46642</v>
          </cell>
          <cell r="G1576" t="str">
            <v>皮肤消毒液</v>
          </cell>
        </row>
        <row r="1576">
          <cell r="I1576" t="str">
            <v>100ml(喷雾型)</v>
          </cell>
          <cell r="J1576" t="str">
            <v>瓶</v>
          </cell>
          <cell r="K1576" t="str">
            <v>四川省伊洁士医疗科技有限公司(原：成都市伊洁士)</v>
          </cell>
        </row>
        <row r="1577">
          <cell r="F1577">
            <v>46683</v>
          </cell>
          <cell r="G1577" t="str">
            <v>消糜阴道泡腾片</v>
          </cell>
        </row>
        <row r="1577">
          <cell r="I1577" t="str">
            <v>2.3gx5片</v>
          </cell>
          <cell r="J1577" t="str">
            <v>盒</v>
          </cell>
          <cell r="K1577" t="str">
            <v>烟台大洋制药有限公司</v>
          </cell>
        </row>
        <row r="1578">
          <cell r="F1578">
            <v>46760</v>
          </cell>
          <cell r="G1578" t="str">
            <v>复方氨酚烷胺胶囊</v>
          </cell>
        </row>
        <row r="1578">
          <cell r="I1578" t="str">
            <v>12粒</v>
          </cell>
          <cell r="J1578" t="str">
            <v>盒</v>
          </cell>
          <cell r="K1578" t="str">
            <v>太极集团重庆涪陵制药厂有限公司</v>
          </cell>
        </row>
        <row r="1579">
          <cell r="F1579">
            <v>46770</v>
          </cell>
          <cell r="G1579" t="str">
            <v>小儿柴桂退热颗粒</v>
          </cell>
        </row>
        <row r="1579">
          <cell r="I1579" t="str">
            <v>4gx12袋</v>
          </cell>
          <cell r="J1579" t="str">
            <v>盒</v>
          </cell>
          <cell r="K1579" t="str">
            <v>贵州百灵企业集团制药股份有限公司</v>
          </cell>
        </row>
        <row r="1580">
          <cell r="F1580">
            <v>46771</v>
          </cell>
          <cell r="G1580" t="str">
            <v>泻停封胶囊</v>
          </cell>
        </row>
        <row r="1580">
          <cell r="I1580" t="str">
            <v>12粒x2板</v>
          </cell>
          <cell r="J1580" t="str">
            <v>盒</v>
          </cell>
          <cell r="K1580" t="str">
            <v>贵州百灵企业集团制药股份有限公司</v>
          </cell>
        </row>
        <row r="1581">
          <cell r="F1581">
            <v>46809</v>
          </cell>
          <cell r="G1581" t="str">
            <v>冰王靓肤脱毛膏</v>
          </cell>
        </row>
        <row r="1581">
          <cell r="I1581" t="str">
            <v>40g</v>
          </cell>
          <cell r="J1581" t="str">
            <v>盒</v>
          </cell>
          <cell r="K1581" t="str">
            <v>平舆冰王生物工程有限公司</v>
          </cell>
        </row>
        <row r="1582">
          <cell r="F1582">
            <v>46810</v>
          </cell>
          <cell r="G1582" t="str">
            <v>安络痛片</v>
          </cell>
        </row>
        <row r="1582">
          <cell r="I1582" t="str">
            <v>12片x2板</v>
          </cell>
          <cell r="J1582" t="str">
            <v>盒</v>
          </cell>
          <cell r="K1582" t="str">
            <v>湖北美宝药业有限公司(荆门美宝药业有限公司)</v>
          </cell>
        </row>
        <row r="1583">
          <cell r="F1583">
            <v>106195</v>
          </cell>
          <cell r="G1583" t="str">
            <v>香砂平胃颗粒</v>
          </cell>
        </row>
        <row r="1583">
          <cell r="I1583" t="str">
            <v>10gx6袋</v>
          </cell>
          <cell r="J1583" t="str">
            <v>盒</v>
          </cell>
          <cell r="K1583" t="str">
            <v>云南白药集团股份有限公司</v>
          </cell>
        </row>
        <row r="1584">
          <cell r="F1584">
            <v>153099</v>
          </cell>
          <cell r="G1584" t="str">
            <v>芩翘口服液</v>
          </cell>
        </row>
        <row r="1584">
          <cell r="I1584" t="str">
            <v>10mlx6支</v>
          </cell>
          <cell r="J1584" t="str">
            <v>盒</v>
          </cell>
          <cell r="K1584" t="str">
            <v>沈阳飞龙药业有限公司</v>
          </cell>
        </row>
        <row r="1585">
          <cell r="F1585">
            <v>44526</v>
          </cell>
          <cell r="G1585" t="str">
            <v>止咳橘红胶囊</v>
          </cell>
        </row>
        <row r="1585">
          <cell r="I1585" t="str">
            <v>0.4gx24粒</v>
          </cell>
          <cell r="J1585" t="str">
            <v>盒</v>
          </cell>
          <cell r="K1585" t="str">
            <v>西安恒生堂制药有限公司</v>
          </cell>
        </row>
        <row r="1586">
          <cell r="F1586">
            <v>75419</v>
          </cell>
          <cell r="G1586" t="str">
            <v>补肾益脑胶囊</v>
          </cell>
        </row>
        <row r="1586">
          <cell r="I1586" t="str">
            <v>0.27gx12粒x6板</v>
          </cell>
          <cell r="J1586" t="str">
            <v>盒</v>
          </cell>
          <cell r="K1586" t="str">
            <v>太极集团浙江东方制药有限公司</v>
          </cell>
        </row>
        <row r="1587">
          <cell r="F1587">
            <v>46844</v>
          </cell>
          <cell r="G1587" t="str">
            <v>健儿消食口服液</v>
          </cell>
        </row>
        <row r="1587">
          <cell r="I1587" t="str">
            <v>10mlx6支</v>
          </cell>
          <cell r="J1587" t="str">
            <v>盒</v>
          </cell>
          <cell r="K1587" t="str">
            <v>葵花药业集团(重庆)有限公司</v>
          </cell>
        </row>
        <row r="1588">
          <cell r="F1588">
            <v>46903</v>
          </cell>
          <cell r="G1588" t="str">
            <v>茯苓西洋参氨基酸口服液(苓参氨基酸口服液)</v>
          </cell>
        </row>
        <row r="1588">
          <cell r="I1588" t="str">
            <v>10mlx12支</v>
          </cell>
          <cell r="J1588" t="str">
            <v>盒</v>
          </cell>
          <cell r="K1588" t="str">
            <v>江西国仁堂医药生物技术有限公司</v>
          </cell>
        </row>
        <row r="1589">
          <cell r="F1589">
            <v>46912</v>
          </cell>
          <cell r="G1589" t="str">
            <v>口腔溃疡含片</v>
          </cell>
        </row>
        <row r="1589">
          <cell r="I1589" t="str">
            <v>0.3gx6片x2板</v>
          </cell>
          <cell r="J1589" t="str">
            <v>盒</v>
          </cell>
          <cell r="K1589" t="str">
            <v>西安迪赛生物药业有限责任公司</v>
          </cell>
        </row>
        <row r="1590">
          <cell r="F1590">
            <v>24831</v>
          </cell>
          <cell r="G1590" t="str">
            <v>复方百部止咳糖浆</v>
          </cell>
          <cell r="H1590" t="str">
            <v/>
          </cell>
          <cell r="I1590" t="str">
            <v>120ml</v>
          </cell>
          <cell r="J1590" t="str">
            <v>盒</v>
          </cell>
          <cell r="K1590" t="str">
            <v>太极集团重庆桐君阁药厂有限公司</v>
          </cell>
        </row>
        <row r="1591">
          <cell r="F1591">
            <v>47011</v>
          </cell>
          <cell r="G1591" t="str">
            <v>格列齐特片(Ⅱ)</v>
          </cell>
        </row>
        <row r="1591">
          <cell r="I1591" t="str">
            <v>80mgx10片x3板</v>
          </cell>
          <cell r="J1591" t="str">
            <v>盒</v>
          </cell>
          <cell r="K1591" t="str">
            <v>石家庄以岭药业股份有限公司</v>
          </cell>
        </row>
        <row r="1592">
          <cell r="F1592">
            <v>47118</v>
          </cell>
          <cell r="G1592" t="str">
            <v>盐酸哌唑嗪片</v>
          </cell>
        </row>
        <row r="1592">
          <cell r="I1592" t="str">
            <v>1mg：100片</v>
          </cell>
          <cell r="J1592" t="str">
            <v>瓶</v>
          </cell>
          <cell r="K1592" t="str">
            <v>常州制药厂有限公司</v>
          </cell>
        </row>
        <row r="1593">
          <cell r="F1593">
            <v>47121</v>
          </cell>
          <cell r="G1593" t="str">
            <v>复方氢溴酸东莨菪碱贴膏</v>
          </cell>
        </row>
        <row r="1593">
          <cell r="I1593" t="str">
            <v>2cmx2cmx2片x2袋</v>
          </cell>
          <cell r="J1593" t="str">
            <v>盒</v>
          </cell>
          <cell r="K1593" t="str">
            <v>南通百益制药有限公司</v>
          </cell>
        </row>
        <row r="1594">
          <cell r="F1594">
            <v>47122</v>
          </cell>
          <cell r="G1594" t="str">
            <v>赖氨肌醇维B12口服液</v>
          </cell>
        </row>
        <row r="1594">
          <cell r="I1594" t="str">
            <v>100ml</v>
          </cell>
          <cell r="J1594" t="str">
            <v>瓶</v>
          </cell>
          <cell r="K1594" t="str">
            <v>贝克诺顿（浙江）制药有限公司</v>
          </cell>
        </row>
        <row r="1595">
          <cell r="F1595">
            <v>47132</v>
          </cell>
          <cell r="G1595" t="str">
            <v>安稳血糖试条</v>
          </cell>
        </row>
        <row r="1595">
          <cell r="I1595" t="str">
            <v>50支(独立装)</v>
          </cell>
          <cell r="J1595" t="str">
            <v>盒</v>
          </cell>
          <cell r="K1595" t="str">
            <v>长沙三诺生物传感技术有限公司</v>
          </cell>
        </row>
        <row r="1596">
          <cell r="F1596">
            <v>47141</v>
          </cell>
          <cell r="G1596" t="str">
            <v>稳豪倍易型血糖仪</v>
          </cell>
        </row>
        <row r="1596">
          <cell r="I1596" t="str">
            <v>稳豪倍易型</v>
          </cell>
          <cell r="J1596" t="str">
            <v>台</v>
          </cell>
          <cell r="K1596" t="str">
            <v>强生（中国）医疗器材有限公司</v>
          </cell>
        </row>
        <row r="1597">
          <cell r="F1597">
            <v>47163</v>
          </cell>
          <cell r="G1597" t="str">
            <v>双氯芬酸钾片(毕斯福)</v>
          </cell>
        </row>
        <row r="1597">
          <cell r="I1597" t="str">
            <v>25mgx24片(薄膜衣)</v>
          </cell>
          <cell r="J1597" t="str">
            <v>盒</v>
          </cell>
          <cell r="K1597" t="str">
            <v>太极集团四川绵阳制药有限公司</v>
          </cell>
        </row>
        <row r="1598">
          <cell r="F1598">
            <v>47180</v>
          </cell>
          <cell r="G1598" t="str">
            <v>阿德福韦酯胶囊</v>
          </cell>
        </row>
        <row r="1598">
          <cell r="I1598" t="str">
            <v>10mgx10粒</v>
          </cell>
          <cell r="J1598" t="str">
            <v>盒</v>
          </cell>
          <cell r="K1598" t="str">
            <v>珠海联邦制药股份有限公司中山分公司</v>
          </cell>
        </row>
        <row r="1599">
          <cell r="F1599">
            <v>47222</v>
          </cell>
          <cell r="G1599" t="str">
            <v>清热散结片</v>
          </cell>
        </row>
        <row r="1599">
          <cell r="I1599" t="str">
            <v>50片</v>
          </cell>
          <cell r="J1599" t="str">
            <v>瓶</v>
          </cell>
          <cell r="K1599" t="str">
            <v>广州巨虹药业有限公司</v>
          </cell>
        </row>
        <row r="1600">
          <cell r="F1600">
            <v>47237</v>
          </cell>
          <cell r="G1600" t="str">
            <v>吲哚美辛凝胶(万特力)</v>
          </cell>
        </row>
        <row r="1600">
          <cell r="I1600" t="str">
            <v>35g</v>
          </cell>
          <cell r="J1600" t="str">
            <v>瓶</v>
          </cell>
          <cell r="K1600" t="str">
            <v>日本兴和株式会社</v>
          </cell>
        </row>
        <row r="1601">
          <cell r="F1601">
            <v>47238</v>
          </cell>
          <cell r="G1601" t="str">
            <v>吲哚美辛搽剂(万特力)</v>
          </cell>
        </row>
        <row r="1601">
          <cell r="I1601" t="str">
            <v>45g</v>
          </cell>
          <cell r="J1601" t="str">
            <v>瓶</v>
          </cell>
          <cell r="K1601" t="str">
            <v>日本兴和株式会社</v>
          </cell>
        </row>
        <row r="1602">
          <cell r="F1602">
            <v>47245</v>
          </cell>
          <cell r="G1602" t="str">
            <v>稳心颗粒</v>
          </cell>
        </row>
        <row r="1602">
          <cell r="I1602" t="str">
            <v>5gx9袋(无糖型)</v>
          </cell>
          <cell r="J1602" t="str">
            <v>盒</v>
          </cell>
          <cell r="K1602" t="str">
            <v>山东步长制药有限公司</v>
          </cell>
        </row>
        <row r="1603">
          <cell r="F1603">
            <v>47246</v>
          </cell>
          <cell r="G1603" t="str">
            <v>酮康唑洗剂(采乐)</v>
          </cell>
        </row>
        <row r="1603">
          <cell r="I1603" t="str">
            <v>1%：50ml</v>
          </cell>
          <cell r="J1603" t="str">
            <v>瓶</v>
          </cell>
          <cell r="K1603" t="str">
            <v>西安杨森制药有限公司</v>
          </cell>
        </row>
        <row r="1604">
          <cell r="F1604">
            <v>47252</v>
          </cell>
          <cell r="G1604" t="str">
            <v>破壁灵芝孢子胶囊(川大金钟)</v>
          </cell>
        </row>
        <row r="1604">
          <cell r="I1604" t="str">
            <v>30g(250mgx60粒x2瓶)</v>
          </cell>
          <cell r="J1604" t="str">
            <v>盒</v>
          </cell>
          <cell r="K1604" t="str">
            <v>成都川大金钟科技有限公司</v>
          </cell>
        </row>
        <row r="1605">
          <cell r="F1605">
            <v>47394</v>
          </cell>
          <cell r="G1605" t="str">
            <v>四味珍层冰硼滴眼液</v>
          </cell>
        </row>
        <row r="1605">
          <cell r="I1605" t="str">
            <v>13ml(粉色)</v>
          </cell>
          <cell r="J1605" t="str">
            <v>支</v>
          </cell>
          <cell r="K1605" t="str">
            <v>江西珍视明药业有限公司</v>
          </cell>
        </row>
        <row r="1606">
          <cell r="F1606">
            <v>47459</v>
          </cell>
          <cell r="G1606" t="str">
            <v>妮维雅防晒隔离润肤露SPF30</v>
          </cell>
        </row>
        <row r="1606">
          <cell r="I1606" t="str">
            <v>75ml</v>
          </cell>
          <cell r="J1606" t="str">
            <v>支</v>
          </cell>
          <cell r="K1606" t="str">
            <v>妮维雅(上海)有限公司</v>
          </cell>
        </row>
        <row r="1607">
          <cell r="F1607">
            <v>47481</v>
          </cell>
          <cell r="G1607" t="str">
            <v>海洋酷爽爽身走珠液((妮维雅)</v>
          </cell>
        </row>
        <row r="1607">
          <cell r="I1607" t="str">
            <v>50ml(男士专用)</v>
          </cell>
          <cell r="J1607" t="str">
            <v>支</v>
          </cell>
          <cell r="K1607" t="str">
            <v>上海妮维雅</v>
          </cell>
        </row>
        <row r="1608">
          <cell r="F1608">
            <v>47482</v>
          </cell>
          <cell r="G1608" t="str">
            <v>活力清新爽身走珠液</v>
          </cell>
        </row>
        <row r="1608">
          <cell r="I1608" t="str">
            <v>50ml</v>
          </cell>
          <cell r="J1608" t="str">
            <v>支</v>
          </cell>
          <cell r="K1608" t="str">
            <v>妮维雅(上海)有限公司</v>
          </cell>
        </row>
        <row r="1609">
          <cell r="F1609">
            <v>47495</v>
          </cell>
          <cell r="G1609" t="str">
            <v>阿法骨化醇片(萌格旺)</v>
          </cell>
        </row>
        <row r="1609">
          <cell r="I1609" t="str">
            <v>0.25ugx10片</v>
          </cell>
          <cell r="J1609" t="str">
            <v>盒</v>
          </cell>
          <cell r="K1609" t="str">
            <v>日本帝人制药株式会社医药岩国制造所</v>
          </cell>
        </row>
        <row r="1610">
          <cell r="F1610">
            <v>47499</v>
          </cell>
          <cell r="G1610" t="str">
            <v>赖脯胰岛素注射液(优泌乐)</v>
          </cell>
        </row>
        <row r="1610">
          <cell r="I1610" t="str">
            <v>300iu：3ml</v>
          </cell>
          <cell r="J1610" t="str">
            <v>支</v>
          </cell>
          <cell r="K1610" t="str">
            <v>礼来苏州制药有限公司</v>
          </cell>
        </row>
        <row r="1611">
          <cell r="F1611">
            <v>47501</v>
          </cell>
          <cell r="G1611" t="str">
            <v>铝碳酸镁片(威地美)</v>
          </cell>
        </row>
        <row r="1611">
          <cell r="I1611" t="str">
            <v>0.5gx12片x2板</v>
          </cell>
          <cell r="J1611" t="str">
            <v>盒</v>
          </cell>
          <cell r="K1611" t="str">
            <v>重庆华森制药有限公司</v>
          </cell>
        </row>
        <row r="1612">
          <cell r="F1612">
            <v>47555</v>
          </cell>
          <cell r="G1612" t="str">
            <v>复方酮康唑发用洗剂</v>
          </cell>
        </row>
        <row r="1612">
          <cell r="I1612" t="str">
            <v>80ml:15mg:0.25mg</v>
          </cell>
          <cell r="J1612" t="str">
            <v>瓶</v>
          </cell>
          <cell r="K1612" t="str">
            <v>江苏晨牌邦德药业有限公司</v>
          </cell>
        </row>
        <row r="1613">
          <cell r="F1613">
            <v>47627</v>
          </cell>
          <cell r="G1613" t="str">
            <v>骨化三醇软胶囊(盖三淳)</v>
          </cell>
        </row>
        <row r="1613">
          <cell r="I1613" t="str">
            <v>0.25ugx10粒</v>
          </cell>
          <cell r="J1613" t="str">
            <v>盒</v>
          </cell>
          <cell r="K1613" t="str">
            <v>正大制药（青岛）有限公司（原青岛正大海尔制药有限公司）</v>
          </cell>
        </row>
        <row r="1614">
          <cell r="F1614">
            <v>47683</v>
          </cell>
          <cell r="G1614" t="str">
            <v>藿香正气口服液</v>
          </cell>
        </row>
        <row r="1614">
          <cell r="I1614" t="str">
            <v>10mlx10支</v>
          </cell>
          <cell r="J1614" t="str">
            <v>盒</v>
          </cell>
          <cell r="K1614" t="str">
            <v>太极集团重庆涪陵制药厂有限公司</v>
          </cell>
        </row>
        <row r="1615">
          <cell r="F1615">
            <v>47728</v>
          </cell>
          <cell r="G1615" t="str">
            <v>塞来昔布胶囊</v>
          </cell>
          <cell r="H1615" t="str">
            <v>西乐葆</v>
          </cell>
          <cell r="I1615" t="str">
            <v>0.2gx6粒</v>
          </cell>
          <cell r="J1615" t="str">
            <v>盒</v>
          </cell>
          <cell r="K1615" t="str">
            <v>大连辉瑞制药有限公司</v>
          </cell>
        </row>
        <row r="1616">
          <cell r="F1616">
            <v>47732</v>
          </cell>
          <cell r="G1616" t="str">
            <v>阿仑膦酸钠片(福善美)</v>
          </cell>
        </row>
        <row r="1616">
          <cell r="I1616" t="str">
            <v>70mgx1片</v>
          </cell>
          <cell r="J1616" t="str">
            <v>盒</v>
          </cell>
          <cell r="K1616" t="str">
            <v>杭州默沙东制药有限公司</v>
          </cell>
        </row>
        <row r="1617">
          <cell r="F1617">
            <v>47797</v>
          </cell>
          <cell r="G1617" t="str">
            <v>复方草珊瑚含片</v>
          </cell>
        </row>
        <row r="1617">
          <cell r="I1617" t="str">
            <v>1gx6片x4板(大片)</v>
          </cell>
          <cell r="J1617" t="str">
            <v>盒</v>
          </cell>
          <cell r="K1617" t="str">
            <v>江中药业股份有限公司</v>
          </cell>
        </row>
        <row r="1618">
          <cell r="F1618">
            <v>47830</v>
          </cell>
          <cell r="G1618" t="str">
            <v>藿香正气颗粒</v>
          </cell>
        </row>
        <row r="1618">
          <cell r="I1618" t="str">
            <v>10gx20袋</v>
          </cell>
          <cell r="J1618" t="str">
            <v>袋</v>
          </cell>
          <cell r="K1618" t="str">
            <v>太极集团四川绵阳制药有限公司</v>
          </cell>
        </row>
        <row r="1619">
          <cell r="F1619">
            <v>47866</v>
          </cell>
          <cell r="G1619" t="str">
            <v>西瓜霜喉口宝含片</v>
          </cell>
        </row>
        <row r="1619">
          <cell r="I1619" t="str">
            <v>14.4g(1.8gx8粒)(薄荷味)</v>
          </cell>
          <cell r="J1619" t="str">
            <v>盒</v>
          </cell>
          <cell r="K1619" t="str">
            <v>桂林三金大健康产业有限公司（原桂林金可保健品有限公司）</v>
          </cell>
        </row>
        <row r="1620">
          <cell r="F1620">
            <v>47881</v>
          </cell>
          <cell r="G1620" t="str">
            <v>乙酰螺旋霉素片</v>
          </cell>
        </row>
        <row r="1620">
          <cell r="I1620" t="str">
            <v>0.1gx12片x2板(薄膜衣)</v>
          </cell>
          <cell r="J1620" t="str">
            <v>盒</v>
          </cell>
          <cell r="K1620" t="str">
            <v>西南药业股份有限公司</v>
          </cell>
        </row>
        <row r="1621">
          <cell r="F1621">
            <v>47918</v>
          </cell>
          <cell r="G1621" t="str">
            <v>川贝止咳露(川贝枇杷露)</v>
          </cell>
        </row>
        <row r="1621">
          <cell r="I1621" t="str">
            <v>120ml</v>
          </cell>
          <cell r="J1621" t="str">
            <v>瓶</v>
          </cell>
          <cell r="K1621" t="str">
            <v>太极集团四川天诚制药有限公司</v>
          </cell>
        </row>
        <row r="1622">
          <cell r="F1622">
            <v>48008</v>
          </cell>
          <cell r="G1622" t="str">
            <v>硝酸咪康唑阴道软胶囊(达克宁胶囊)</v>
          </cell>
        </row>
        <row r="1622">
          <cell r="I1622" t="str">
            <v>1.2gx1粒</v>
          </cell>
          <cell r="J1622" t="str">
            <v>盒</v>
          </cell>
          <cell r="K1622" t="str">
            <v>西安杨森制药有限公司</v>
          </cell>
        </row>
        <row r="1623">
          <cell r="F1623">
            <v>48020</v>
          </cell>
          <cell r="G1623" t="str">
            <v>氯雷他定颗粒</v>
          </cell>
        </row>
        <row r="1623">
          <cell r="I1623" t="str">
            <v>5mgx12袋</v>
          </cell>
          <cell r="J1623" t="str">
            <v>盒</v>
          </cell>
          <cell r="K1623" t="str">
            <v>海南新世通制药有限公司</v>
          </cell>
        </row>
        <row r="1624">
          <cell r="F1624">
            <v>48043</v>
          </cell>
          <cell r="G1624" t="str">
            <v>金匮肾气丸</v>
          </cell>
        </row>
        <row r="1624">
          <cell r="I1624" t="str">
            <v>200丸</v>
          </cell>
          <cell r="J1624" t="str">
            <v>盒</v>
          </cell>
          <cell r="K1624" t="str">
            <v>黑龙江葵花药业股份有限公司</v>
          </cell>
        </row>
        <row r="1625">
          <cell r="F1625">
            <v>48048</v>
          </cell>
          <cell r="G1625" t="str">
            <v>汗脚除臭浴足盐</v>
          </cell>
        </row>
        <row r="1625">
          <cell r="I1625" t="str">
            <v>30gx5袋</v>
          </cell>
          <cell r="J1625" t="str">
            <v>盒</v>
          </cell>
          <cell r="K1625" t="str">
            <v>南阳市森源生物技术开发有限责任公司</v>
          </cell>
        </row>
        <row r="1626">
          <cell r="F1626">
            <v>48061</v>
          </cell>
          <cell r="G1626" t="str">
            <v>皮肤消毒喷雾剂(破立妥)</v>
          </cell>
        </row>
        <row r="1626">
          <cell r="I1626" t="str">
            <v>30ml</v>
          </cell>
          <cell r="J1626" t="str">
            <v>盒</v>
          </cell>
          <cell r="K1626" t="str">
            <v>重庆灵方生物技术有限公司</v>
          </cell>
        </row>
        <row r="1627">
          <cell r="F1627">
            <v>48187</v>
          </cell>
          <cell r="G1627" t="str">
            <v>诺氟沙星胶囊</v>
          </cell>
        </row>
        <row r="1627">
          <cell r="I1627" t="str">
            <v>0.1gx10粒x3板</v>
          </cell>
          <cell r="J1627" t="str">
            <v>盒</v>
          </cell>
          <cell r="K1627" t="str">
            <v>西南药业股份有限公司</v>
          </cell>
        </row>
        <row r="1628">
          <cell r="F1628">
            <v>48199</v>
          </cell>
          <cell r="G1628" t="str">
            <v>泮托拉唑钠肠溶片(开济)</v>
          </cell>
        </row>
        <row r="1628">
          <cell r="I1628" t="str">
            <v>40mgx7片</v>
          </cell>
          <cell r="J1628" t="str">
            <v>盒</v>
          </cell>
          <cell r="K1628" t="str">
            <v>山东罗欣药业股份有限公司</v>
          </cell>
        </row>
        <row r="1629">
          <cell r="F1629">
            <v>48224</v>
          </cell>
          <cell r="G1629" t="str">
            <v>硝苯地平控释片</v>
          </cell>
        </row>
        <row r="1629">
          <cell r="I1629" t="str">
            <v>30mgx6片x2板</v>
          </cell>
          <cell r="J1629" t="str">
            <v>盒</v>
          </cell>
          <cell r="K1629" t="str">
            <v>上海现代制药股份有限公司(上海现代浦东药厂有限公司</v>
          </cell>
        </row>
        <row r="1630">
          <cell r="F1630">
            <v>48232</v>
          </cell>
          <cell r="G1630" t="str">
            <v>倍他米松新霉素乳膏</v>
          </cell>
        </row>
        <row r="1630">
          <cell r="I1630" t="str">
            <v>15g</v>
          </cell>
          <cell r="J1630" t="str">
            <v>支</v>
          </cell>
          <cell r="K1630" t="str">
            <v>珠海联邦制药股份有限公司中山分公司</v>
          </cell>
        </row>
        <row r="1631">
          <cell r="F1631">
            <v>48307</v>
          </cell>
          <cell r="G1631" t="str">
            <v>缬沙坦分散片</v>
          </cell>
        </row>
        <row r="1631">
          <cell r="I1631" t="str">
            <v>80mgx7片</v>
          </cell>
          <cell r="J1631" t="str">
            <v>盒</v>
          </cell>
          <cell r="K1631" t="str">
            <v>海南皇隆制药厂有限公司</v>
          </cell>
        </row>
        <row r="1632">
          <cell r="F1632">
            <v>48311</v>
          </cell>
          <cell r="G1632" t="str">
            <v>心宁片</v>
          </cell>
        </row>
        <row r="1632">
          <cell r="I1632" t="str">
            <v>15片x3板(糖衣)</v>
          </cell>
          <cell r="J1632" t="str">
            <v>盒</v>
          </cell>
          <cell r="K1632" t="str">
            <v>太极集团四川绵阳制药有限公司</v>
          </cell>
        </row>
        <row r="1633">
          <cell r="F1633">
            <v>48479</v>
          </cell>
          <cell r="G1633" t="str">
            <v>盐酸二甲双胍缓释片</v>
          </cell>
        </row>
        <row r="1633">
          <cell r="I1633" t="str">
            <v>0.5gx10片x2板(薄膜衣)</v>
          </cell>
          <cell r="J1633" t="str">
            <v>盒</v>
          </cell>
          <cell r="K1633" t="str">
            <v>成都恒瑞制药有限公司</v>
          </cell>
        </row>
        <row r="1634">
          <cell r="F1634">
            <v>48482</v>
          </cell>
          <cell r="G1634" t="str">
            <v>马来酸氨氯地平片</v>
          </cell>
        </row>
        <row r="1634">
          <cell r="I1634" t="str">
            <v>5mgx7片x2板</v>
          </cell>
          <cell r="J1634" t="str">
            <v>盒</v>
          </cell>
          <cell r="K1634" t="str">
            <v>四川巴中普瑞制药有限公司</v>
          </cell>
        </row>
        <row r="1635">
          <cell r="F1635">
            <v>48640</v>
          </cell>
          <cell r="G1635" t="str">
            <v>盐酸苯环壬酯片(飞赛乐)</v>
          </cell>
        </row>
        <row r="1635">
          <cell r="I1635" t="str">
            <v>2mgx2片</v>
          </cell>
          <cell r="J1635" t="str">
            <v>盒</v>
          </cell>
          <cell r="K1635" t="str">
            <v>北京华素制药股份有限公司(原：北京四环医药)</v>
          </cell>
        </row>
        <row r="1636">
          <cell r="F1636">
            <v>48677</v>
          </cell>
          <cell r="G1636" t="str">
            <v>欧姆龙智能电子血压计</v>
          </cell>
        </row>
        <row r="1636">
          <cell r="I1636" t="str">
            <v>HEM-7300(上臂式)</v>
          </cell>
          <cell r="J1636" t="str">
            <v>台</v>
          </cell>
          <cell r="K1636" t="str">
            <v>欧姆龙(大连)有限公司</v>
          </cell>
        </row>
        <row r="1637">
          <cell r="F1637">
            <v>48724</v>
          </cell>
          <cell r="G1637" t="str">
            <v>尿素维E乳膏</v>
          </cell>
        </row>
        <row r="1637">
          <cell r="I1637" t="str">
            <v>20g</v>
          </cell>
          <cell r="J1637" t="str">
            <v>盒</v>
          </cell>
          <cell r="K1637" t="str">
            <v>滇虹药业集团股份有限公司</v>
          </cell>
        </row>
        <row r="1638">
          <cell r="F1638">
            <v>48831</v>
          </cell>
          <cell r="G1638" t="str">
            <v>复方对乙酰氨基酚片Ⅱ(散列通)</v>
          </cell>
        </row>
        <row r="1638">
          <cell r="I1638" t="str">
            <v>20片</v>
          </cell>
          <cell r="J1638" t="str">
            <v>盒</v>
          </cell>
          <cell r="K1638" t="str">
            <v>西南药业股份有限公司</v>
          </cell>
        </row>
        <row r="1639">
          <cell r="F1639">
            <v>48851</v>
          </cell>
          <cell r="G1639" t="str">
            <v>当归片</v>
          </cell>
        </row>
        <row r="1639">
          <cell r="I1639" t="str">
            <v>12片x3板(糖衣)</v>
          </cell>
          <cell r="J1639" t="str">
            <v>盒</v>
          </cell>
          <cell r="K1639" t="str">
            <v>太极集团四川绵阳制药有限公司</v>
          </cell>
        </row>
        <row r="1640">
          <cell r="F1640">
            <v>48949</v>
          </cell>
          <cell r="G1640" t="str">
            <v>维胺酯胶囊(三蕊)</v>
          </cell>
        </row>
        <row r="1640">
          <cell r="I1640" t="str">
            <v>25mgx12粒x2板</v>
          </cell>
          <cell r="J1640" t="str">
            <v>盒</v>
          </cell>
          <cell r="K1640" t="str">
            <v>重庆华邦制药股份有限公司</v>
          </cell>
        </row>
        <row r="1641">
          <cell r="F1641">
            <v>48966</v>
          </cell>
          <cell r="G1641" t="str">
            <v>湿疡气雾剂</v>
          </cell>
        </row>
        <row r="1641">
          <cell r="I1641" t="str">
            <v>14g</v>
          </cell>
          <cell r="J1641" t="str">
            <v>瓶</v>
          </cell>
          <cell r="K1641" t="str">
            <v>北京海德润制药有限公司</v>
          </cell>
        </row>
        <row r="1642">
          <cell r="F1642">
            <v>49013</v>
          </cell>
          <cell r="G1642" t="str">
            <v>滴通鼻炎水</v>
          </cell>
        </row>
        <row r="1642">
          <cell r="I1642" t="str">
            <v>16ml</v>
          </cell>
          <cell r="J1642" t="str">
            <v>支</v>
          </cell>
          <cell r="K1642" t="str">
            <v>成都迪康药业有限公司</v>
          </cell>
        </row>
        <row r="1643">
          <cell r="F1643">
            <v>49016</v>
          </cell>
          <cell r="G1643" t="str">
            <v>喉舒宁片</v>
          </cell>
        </row>
        <row r="1643">
          <cell r="I1643" t="str">
            <v>24片(糖衣)</v>
          </cell>
          <cell r="J1643" t="str">
            <v>盒</v>
          </cell>
          <cell r="K1643" t="str">
            <v>广东省罗浮山白鹤制药厂</v>
          </cell>
        </row>
        <row r="1644">
          <cell r="F1644">
            <v>49088</v>
          </cell>
          <cell r="G1644" t="str">
            <v>金斯利安多维片</v>
          </cell>
        </row>
        <row r="1644">
          <cell r="I1644" t="str">
            <v>1.17gx30片</v>
          </cell>
          <cell r="J1644" t="str">
            <v>盒</v>
          </cell>
          <cell r="K1644" t="str">
            <v>北京斯利安药业有限公司(原:北京北大药业有限公司)</v>
          </cell>
        </row>
        <row r="1645">
          <cell r="F1645">
            <v>49089</v>
          </cell>
          <cell r="G1645" t="str">
            <v>青霉素V钾片</v>
          </cell>
        </row>
        <row r="1645">
          <cell r="I1645" t="str">
            <v>0.236gx12片x3板</v>
          </cell>
          <cell r="J1645" t="str">
            <v>盒</v>
          </cell>
          <cell r="K1645" t="str">
            <v>西南药业股份有限公司</v>
          </cell>
        </row>
        <row r="1646">
          <cell r="F1646">
            <v>49118</v>
          </cell>
          <cell r="G1646" t="str">
            <v>清胃黄连丸</v>
          </cell>
        </row>
        <row r="1646">
          <cell r="I1646" t="str">
            <v>9gx6袋</v>
          </cell>
          <cell r="J1646" t="str">
            <v>盒</v>
          </cell>
          <cell r="K1646" t="str">
            <v>山西华康药业股份有限公司</v>
          </cell>
        </row>
        <row r="1647">
          <cell r="F1647">
            <v>49119</v>
          </cell>
          <cell r="G1647" t="str">
            <v>独活寄生丸</v>
          </cell>
        </row>
        <row r="1647">
          <cell r="I1647" t="str">
            <v>6gx6袋</v>
          </cell>
          <cell r="J1647" t="str">
            <v>盒</v>
          </cell>
          <cell r="K1647" t="str">
            <v>山西华康药业股份有限公司</v>
          </cell>
        </row>
        <row r="1648">
          <cell r="F1648">
            <v>49185</v>
          </cell>
          <cell r="G1648" t="str">
            <v>马来酸依那普利片</v>
          </cell>
        </row>
        <row r="1648">
          <cell r="I1648" t="str">
            <v>10mgx20片</v>
          </cell>
          <cell r="J1648" t="str">
            <v>盒</v>
          </cell>
          <cell r="K1648" t="str">
            <v>辰欣药业股份有限公司（原山东鲁抗辰欣药业有限公司）</v>
          </cell>
        </row>
        <row r="1649">
          <cell r="F1649">
            <v>49186</v>
          </cell>
          <cell r="G1649" t="str">
            <v>格列美脲片(亚莫利)</v>
          </cell>
        </row>
        <row r="1649">
          <cell r="I1649" t="str">
            <v>2mgx15片</v>
          </cell>
          <cell r="J1649" t="str">
            <v>盒</v>
          </cell>
          <cell r="K1649" t="str">
            <v>赛诺菲安万特(北京)制药有限公司</v>
          </cell>
        </row>
        <row r="1650">
          <cell r="F1650">
            <v>49342</v>
          </cell>
          <cell r="G1650" t="str">
            <v>盐酸文拉法辛缓释胶囊</v>
          </cell>
        </row>
        <row r="1650">
          <cell r="I1650" t="str">
            <v>75mgx14粒</v>
          </cell>
          <cell r="J1650" t="str">
            <v>盒</v>
          </cell>
          <cell r="K1650" t="str">
            <v>惠氏制药有限公司</v>
          </cell>
        </row>
        <row r="1651">
          <cell r="F1651">
            <v>49371</v>
          </cell>
          <cell r="G1651" t="str">
            <v>注射用胸腺法新（曾用名：注射用胸腺肽α1）</v>
          </cell>
        </row>
        <row r="1651">
          <cell r="I1651" t="str">
            <v>1.6mg</v>
          </cell>
          <cell r="J1651" t="str">
            <v>支</v>
          </cell>
          <cell r="K1651" t="str">
            <v>成都地奥九泓制药厂</v>
          </cell>
        </row>
        <row r="1652">
          <cell r="F1652">
            <v>49473</v>
          </cell>
          <cell r="G1652" t="str">
            <v>阿莫西林胶囊</v>
          </cell>
        </row>
        <row r="1652">
          <cell r="I1652" t="str">
            <v>0.25gx36粒</v>
          </cell>
          <cell r="J1652" t="str">
            <v>盒</v>
          </cell>
          <cell r="K1652" t="str">
            <v>西南药业股份有限公司</v>
          </cell>
        </row>
        <row r="1653">
          <cell r="F1653">
            <v>49482</v>
          </cell>
          <cell r="G1653" t="str">
            <v>美愈伪麻口服溶液</v>
          </cell>
        </row>
        <row r="1653">
          <cell r="I1653" t="str">
            <v>100ml(复方)</v>
          </cell>
          <cell r="J1653" t="str">
            <v>瓶</v>
          </cell>
          <cell r="K1653" t="str">
            <v>西南药业股份有限公司</v>
          </cell>
        </row>
        <row r="1654">
          <cell r="F1654">
            <v>49639</v>
          </cell>
          <cell r="G1654" t="str">
            <v>铝镁加混悬液(安达)</v>
          </cell>
        </row>
        <row r="1654">
          <cell r="I1654" t="str">
            <v>15ml：1.5gx12袋</v>
          </cell>
          <cell r="J1654" t="str">
            <v>盒</v>
          </cell>
          <cell r="K1654" t="str">
            <v>扬州一洋制药有限公司</v>
          </cell>
        </row>
        <row r="1655">
          <cell r="F1655">
            <v>49705</v>
          </cell>
          <cell r="G1655" t="str">
            <v>门冬胰岛素注射液</v>
          </cell>
        </row>
        <row r="1655">
          <cell r="I1655" t="str">
            <v>3ml：300单位(笔芯)</v>
          </cell>
          <cell r="J1655" t="str">
            <v>支</v>
          </cell>
          <cell r="K1655" t="str">
            <v>诺和诺德(中国)制药有限公司</v>
          </cell>
        </row>
        <row r="1656">
          <cell r="F1656">
            <v>49706</v>
          </cell>
          <cell r="G1656" t="str">
            <v>沙美特罗替卡松粉吸入剂(舒利迭)</v>
          </cell>
        </row>
        <row r="1656">
          <cell r="I1656" t="str">
            <v>50ug:500ugx60喷(含准纳器)</v>
          </cell>
          <cell r="J1656" t="str">
            <v>盒</v>
          </cell>
          <cell r="K1656" t="str">
            <v>Glaxo Wellcome Production(法国)</v>
          </cell>
        </row>
        <row r="1657">
          <cell r="F1657">
            <v>49707</v>
          </cell>
          <cell r="G1657" t="str">
            <v>振源胶囊</v>
          </cell>
        </row>
        <row r="1657">
          <cell r="I1657" t="str">
            <v>0.25gx10粒x2板</v>
          </cell>
          <cell r="J1657" t="str">
            <v>盒</v>
          </cell>
          <cell r="K1657" t="str">
            <v>吉林省集安益盛药业股份有限公司</v>
          </cell>
        </row>
        <row r="1658">
          <cell r="F1658">
            <v>49734</v>
          </cell>
          <cell r="G1658" t="str">
            <v>甲硝唑阴道泡腾片</v>
          </cell>
        </row>
        <row r="1658">
          <cell r="I1658" t="str">
            <v>0.2gx14片</v>
          </cell>
          <cell r="J1658" t="str">
            <v>盒</v>
          </cell>
          <cell r="K1658" t="str">
            <v>湖北东信药业有限公司</v>
          </cell>
        </row>
        <row r="1659">
          <cell r="F1659">
            <v>49826</v>
          </cell>
          <cell r="G1659" t="str">
            <v>水杨酸复合洗剂(康角丫)</v>
          </cell>
        </row>
        <row r="1659">
          <cell r="I1659" t="str">
            <v>15gx2包+6gx2包</v>
          </cell>
          <cell r="J1659" t="str">
            <v>盒</v>
          </cell>
          <cell r="K1659" t="str">
            <v>哈尔滨快好（原乐泰）</v>
          </cell>
        </row>
        <row r="1660">
          <cell r="F1660">
            <v>49850</v>
          </cell>
          <cell r="G1660" t="str">
            <v>参松养心胶囊</v>
          </cell>
        </row>
        <row r="1660">
          <cell r="I1660" t="str">
            <v>0.4gx36粒</v>
          </cell>
          <cell r="J1660" t="str">
            <v>盒</v>
          </cell>
          <cell r="K1660" t="str">
            <v>北京以岭药业有限公司</v>
          </cell>
        </row>
        <row r="1661">
          <cell r="F1661">
            <v>49864</v>
          </cell>
          <cell r="G1661" t="str">
            <v>炎可宁片</v>
          </cell>
        </row>
        <row r="1661">
          <cell r="I1661" t="str">
            <v>0.3gx24片(薄膜衣)</v>
          </cell>
          <cell r="J1661" t="str">
            <v>盒</v>
          </cell>
          <cell r="K1661" t="str">
            <v>重庆陪都药业股份有限公司</v>
          </cell>
        </row>
        <row r="1662">
          <cell r="F1662">
            <v>49868</v>
          </cell>
          <cell r="G1662" t="str">
            <v>复方福尔可定口服溶液(澳特斯)</v>
          </cell>
        </row>
        <row r="1662">
          <cell r="I1662" t="str">
            <v>100ml</v>
          </cell>
          <cell r="J1662" t="str">
            <v>瓶</v>
          </cell>
          <cell r="K1662" t="str">
            <v>澳美制药厂</v>
          </cell>
        </row>
        <row r="1663">
          <cell r="F1663">
            <v>49889</v>
          </cell>
          <cell r="G1663" t="str">
            <v>肾炎康复片</v>
          </cell>
        </row>
        <row r="1663">
          <cell r="I1663" t="str">
            <v>0.48gx45片(薄膜衣)</v>
          </cell>
          <cell r="J1663" t="str">
            <v>瓶</v>
          </cell>
          <cell r="K1663" t="str">
            <v>天津同仁堂集团股份有限公司</v>
          </cell>
        </row>
        <row r="1664">
          <cell r="F1664">
            <v>37627</v>
          </cell>
          <cell r="G1664" t="str">
            <v>二丁颗粒</v>
          </cell>
        </row>
        <row r="1664">
          <cell r="I1664" t="str">
            <v>20gx10袋</v>
          </cell>
          <cell r="J1664" t="str">
            <v>盒</v>
          </cell>
          <cell r="K1664" t="str">
            <v>修正药业集团长春高新制药有限公司</v>
          </cell>
        </row>
        <row r="1665">
          <cell r="F1665">
            <v>46834</v>
          </cell>
          <cell r="G1665" t="str">
            <v>消炎镇痛膏</v>
          </cell>
        </row>
        <row r="1665">
          <cell r="I1665" t="str">
            <v>7cmx10cmx2贴x3袋</v>
          </cell>
          <cell r="J1665" t="str">
            <v>盒</v>
          </cell>
          <cell r="K1665" t="str">
            <v>黄石卫生材料药业有限公司</v>
          </cell>
        </row>
        <row r="1666">
          <cell r="F1666">
            <v>158211</v>
          </cell>
          <cell r="G1666" t="str">
            <v>橘红丸</v>
          </cell>
        </row>
        <row r="1666">
          <cell r="I1666" t="str">
            <v>3gx8袋(浓缩丸)</v>
          </cell>
          <cell r="J1666" t="str">
            <v>盒</v>
          </cell>
          <cell r="K1666" t="str">
            <v>太极集团重庆中药二厂</v>
          </cell>
        </row>
        <row r="1667">
          <cell r="F1667">
            <v>40933</v>
          </cell>
          <cell r="G1667" t="str">
            <v>小儿止咳糖浆</v>
          </cell>
        </row>
        <row r="1667">
          <cell r="I1667" t="str">
            <v>150ml</v>
          </cell>
          <cell r="J1667" t="str">
            <v>瓶</v>
          </cell>
          <cell r="K1667" t="str">
            <v>太极集团四川南充制药有限公司</v>
          </cell>
        </row>
        <row r="1668">
          <cell r="F1668">
            <v>67893</v>
          </cell>
          <cell r="G1668" t="str">
            <v>桂附地黄丸</v>
          </cell>
        </row>
        <row r="1668">
          <cell r="I1668" t="str">
            <v>6gx20袋</v>
          </cell>
          <cell r="J1668" t="str">
            <v>盒</v>
          </cell>
          <cell r="K1668" t="str">
            <v>太极集团重庆桐君阁药厂有限公司</v>
          </cell>
        </row>
        <row r="1669">
          <cell r="F1669">
            <v>64752</v>
          </cell>
          <cell r="G1669" t="str">
            <v>楂曲平胃合剂</v>
          </cell>
        </row>
        <row r="1669">
          <cell r="I1669" t="str">
            <v>100ml</v>
          </cell>
          <cell r="J1669" t="str">
            <v>瓶</v>
          </cell>
          <cell r="K1669" t="str">
            <v>太极集团重庆桐君阁药厂有限公司</v>
          </cell>
        </row>
        <row r="1670">
          <cell r="F1670">
            <v>180670</v>
          </cell>
          <cell r="G1670" t="str">
            <v>洛索洛芬钠胶囊</v>
          </cell>
        </row>
        <row r="1670">
          <cell r="I1670" t="str">
            <v>60mg*10粒</v>
          </cell>
          <cell r="J1670" t="str">
            <v>盒</v>
          </cell>
          <cell r="K1670" t="str">
            <v>珠海金鸿药业有限公司</v>
          </cell>
        </row>
        <row r="1671">
          <cell r="F1671">
            <v>20507</v>
          </cell>
          <cell r="G1671" t="str">
            <v>复方吲哚美辛酊(舒肤特酊)</v>
          </cell>
        </row>
        <row r="1671">
          <cell r="I1671" t="str">
            <v>50ml</v>
          </cell>
          <cell r="J1671" t="str">
            <v>瓶</v>
          </cell>
          <cell r="K1671" t="str">
            <v>贵州宏奇药业有限公司</v>
          </cell>
        </row>
        <row r="1672">
          <cell r="F1672">
            <v>131146</v>
          </cell>
          <cell r="G1672" t="str">
            <v>金花消痤丸</v>
          </cell>
        </row>
        <row r="1672">
          <cell r="I1672" t="str">
            <v>4gx12袋</v>
          </cell>
          <cell r="J1672" t="str">
            <v>盒</v>
          </cell>
          <cell r="K1672" t="str">
            <v>昆明中药厂有限公司</v>
          </cell>
        </row>
        <row r="1673">
          <cell r="F1673">
            <v>49947</v>
          </cell>
          <cell r="G1673" t="str">
            <v>腰痛片</v>
          </cell>
        </row>
        <row r="1673">
          <cell r="I1673" t="str">
            <v>0.28gx12片x4板(糖衣)</v>
          </cell>
          <cell r="J1673" t="str">
            <v>盒</v>
          </cell>
          <cell r="K1673" t="str">
            <v>太极集团重庆桐君阁药厂有限公司</v>
          </cell>
        </row>
        <row r="1674">
          <cell r="F1674">
            <v>163325</v>
          </cell>
          <cell r="G1674" t="str">
            <v>小儿肺热咳喘颗粒</v>
          </cell>
        </row>
        <row r="1674">
          <cell r="I1674" t="str">
            <v>3gx12袋</v>
          </cell>
          <cell r="J1674" t="str">
            <v>盒</v>
          </cell>
          <cell r="K1674" t="str">
            <v>青岛国风药业股份有限公司</v>
          </cell>
        </row>
        <row r="1675">
          <cell r="F1675">
            <v>66571</v>
          </cell>
          <cell r="G1675" t="str">
            <v>锌钙特软胶囊</v>
          </cell>
        </row>
        <row r="1675">
          <cell r="I1675" t="str">
            <v>1.2gx60粒</v>
          </cell>
          <cell r="J1675" t="str">
            <v>盒</v>
          </cell>
          <cell r="K1675" t="str">
            <v>澳诺（青岛）制药有限公司</v>
          </cell>
        </row>
        <row r="1676">
          <cell r="F1676">
            <v>75452</v>
          </cell>
          <cell r="G1676" t="str">
            <v>安神补心片</v>
          </cell>
        </row>
        <row r="1676">
          <cell r="I1676" t="str">
            <v>0.32gx12片x5板(薄膜衣)</v>
          </cell>
          <cell r="J1676" t="str">
            <v>盒</v>
          </cell>
          <cell r="K1676" t="str">
            <v>太极集团浙江东方制药有限公司</v>
          </cell>
        </row>
        <row r="1677">
          <cell r="F1677">
            <v>49992</v>
          </cell>
          <cell r="G1677" t="str">
            <v>妇炎康片</v>
          </cell>
        </row>
        <row r="1677">
          <cell r="I1677" t="str">
            <v>0.25gx18片x4板(糖衣)</v>
          </cell>
          <cell r="J1677" t="str">
            <v>盒</v>
          </cell>
          <cell r="K1677" t="str">
            <v>广东德鑫制药有限公司(原:江门德鑫制药有限公司)</v>
          </cell>
        </row>
        <row r="1678">
          <cell r="F1678">
            <v>50112</v>
          </cell>
          <cell r="G1678" t="str">
            <v>麝香痔疮栓</v>
          </cell>
        </row>
        <row r="1678">
          <cell r="I1678" t="str">
            <v>1.5g(原0.33g)x12粒</v>
          </cell>
          <cell r="J1678" t="str">
            <v>盒</v>
          </cell>
          <cell r="K1678" t="str">
            <v>马应龙药业集团股份有限公司</v>
          </cell>
        </row>
        <row r="1679">
          <cell r="F1679">
            <v>50160</v>
          </cell>
          <cell r="G1679" t="str">
            <v>复方南星止痛膏</v>
          </cell>
        </row>
        <row r="1679">
          <cell r="I1679" t="str">
            <v>10cm×13cm×2贴×2袋</v>
          </cell>
          <cell r="J1679" t="str">
            <v>盒</v>
          </cell>
          <cell r="K1679" t="str">
            <v>江苏康缘阳光药业有限公司（原江苏南星药业有限责任公司）</v>
          </cell>
        </row>
        <row r="1680">
          <cell r="F1680">
            <v>50161</v>
          </cell>
          <cell r="G1680" t="str">
            <v>替比夫定片</v>
          </cell>
        </row>
        <row r="1680">
          <cell r="I1680" t="str">
            <v>600mg x 7片</v>
          </cell>
          <cell r="J1680" t="str">
            <v>盒</v>
          </cell>
          <cell r="K1680" t="str">
            <v>北京诺华制药有限公司</v>
          </cell>
        </row>
        <row r="1681">
          <cell r="F1681">
            <v>50162</v>
          </cell>
          <cell r="G1681" t="str">
            <v>羟糖甘滴眼液(新泪然)</v>
          </cell>
        </row>
        <row r="1681">
          <cell r="I1681" t="str">
            <v>5ml</v>
          </cell>
          <cell r="J1681" t="str">
            <v>支</v>
          </cell>
          <cell r="K1681" t="str">
            <v>Alcon Laboratories,Inc.</v>
          </cell>
        </row>
        <row r="1682">
          <cell r="F1682">
            <v>50163</v>
          </cell>
          <cell r="G1682" t="str">
            <v>噻托溴铵粉吸入剂(思力华)</v>
          </cell>
        </row>
        <row r="1682">
          <cell r="I1682" t="str">
            <v>18ugx10粒</v>
          </cell>
          <cell r="J1682" t="str">
            <v>盒</v>
          </cell>
          <cell r="K1682" t="str">
            <v>德国Boehringer Ingelheim Pharma GmbH＆Co.KG</v>
          </cell>
        </row>
        <row r="1683">
          <cell r="F1683">
            <v>50164</v>
          </cell>
          <cell r="G1683" t="str">
            <v>盐酸普拉克索片(森福罗)</v>
          </cell>
        </row>
        <row r="1683">
          <cell r="I1683" t="str">
            <v>1mg×30片</v>
          </cell>
          <cell r="J1683" t="str">
            <v>盒</v>
          </cell>
          <cell r="K1683" t="str">
            <v>德国Boehringer Ingelheim Pharma GmbH＆Co.KG</v>
          </cell>
        </row>
        <row r="1684">
          <cell r="F1684">
            <v>50165</v>
          </cell>
          <cell r="G1684" t="str">
            <v>匹维溴铵片(得舒特)</v>
          </cell>
        </row>
        <row r="1684">
          <cell r="I1684" t="str">
            <v>50mg×15片</v>
          </cell>
          <cell r="J1684" t="str">
            <v>盒</v>
          </cell>
          <cell r="K1684" t="str">
            <v>法国Solvay Pharmacec</v>
          </cell>
        </row>
        <row r="1685">
          <cell r="F1685">
            <v>114970</v>
          </cell>
          <cell r="G1685" t="str">
            <v>当归调经颗粒</v>
          </cell>
        </row>
        <row r="1685">
          <cell r="I1685" t="str">
            <v>10gx10袋</v>
          </cell>
          <cell r="J1685" t="str">
            <v>盒</v>
          </cell>
          <cell r="K1685" t="str">
            <v>太极集团浙江东方制药有限公司</v>
          </cell>
        </row>
        <row r="1686">
          <cell r="F1686">
            <v>5607</v>
          </cell>
          <cell r="G1686" t="str">
            <v>五味子糖浆</v>
          </cell>
          <cell r="H1686" t="str">
            <v/>
          </cell>
          <cell r="I1686" t="str">
            <v>150ml</v>
          </cell>
          <cell r="J1686" t="str">
            <v>瓶</v>
          </cell>
          <cell r="K1686" t="str">
            <v>四川南充制药</v>
          </cell>
        </row>
        <row r="1687">
          <cell r="F1687">
            <v>44621</v>
          </cell>
          <cell r="G1687" t="str">
            <v>四季感冒片</v>
          </cell>
        </row>
        <row r="1687">
          <cell r="I1687" t="str">
            <v>0.35gx24片</v>
          </cell>
          <cell r="J1687" t="str">
            <v>盒</v>
          </cell>
          <cell r="K1687" t="str">
            <v>陕西步长制药有限公司(原:咸阳步长制药有限公司)</v>
          </cell>
        </row>
        <row r="1688">
          <cell r="F1688">
            <v>50212</v>
          </cell>
          <cell r="G1688" t="str">
            <v>头孢丙烯颗粒</v>
          </cell>
        </row>
        <row r="1688">
          <cell r="I1688" t="str">
            <v>0.125gx6袋</v>
          </cell>
          <cell r="J1688" t="str">
            <v>盒</v>
          </cell>
          <cell r="K1688" t="str">
            <v>齐鲁制药有限公司</v>
          </cell>
        </row>
        <row r="1689">
          <cell r="F1689">
            <v>50218</v>
          </cell>
          <cell r="G1689" t="str">
            <v>疝气带（疝敷托）</v>
          </cell>
        </row>
        <row r="1689">
          <cell r="I1689" t="str">
            <v>DFR/SFT-ⅠM(成人)</v>
          </cell>
          <cell r="J1689" t="str">
            <v>盒</v>
          </cell>
          <cell r="K1689" t="str">
            <v>成都东方人健康产业有限责任公司</v>
          </cell>
        </row>
        <row r="1690">
          <cell r="F1690">
            <v>50219</v>
          </cell>
          <cell r="G1690" t="str">
            <v>疝气带（疝敷托）</v>
          </cell>
        </row>
        <row r="1690">
          <cell r="I1690" t="str">
            <v>DFR/SFT-ⅠL(成人)</v>
          </cell>
          <cell r="J1690" t="str">
            <v>盒</v>
          </cell>
          <cell r="K1690" t="str">
            <v>成都东方人健康产业有限责任公司</v>
          </cell>
        </row>
        <row r="1691">
          <cell r="F1691">
            <v>50220</v>
          </cell>
          <cell r="G1691" t="str">
            <v>疝气带（疝敷托）</v>
          </cell>
        </row>
        <row r="1691">
          <cell r="I1691" t="str">
            <v>DFR/SFT-ⅠXL(成人)</v>
          </cell>
          <cell r="J1691" t="str">
            <v>盒</v>
          </cell>
          <cell r="K1691" t="str">
            <v>成都东方人健康产业有限责任公司</v>
          </cell>
        </row>
        <row r="1692">
          <cell r="F1692">
            <v>50231</v>
          </cell>
          <cell r="G1692" t="str">
            <v>精蛋白锌重组赖脯胰岛素混合注射液(50R)</v>
          </cell>
          <cell r="H1692" t="str">
            <v>(优泌乐50)</v>
          </cell>
          <cell r="I1692" t="str">
            <v>3ml：300单位(笔芯)</v>
          </cell>
          <cell r="J1692" t="str">
            <v>支</v>
          </cell>
          <cell r="K1692" t="str">
            <v>礼来苏州制药有限公司</v>
          </cell>
        </row>
        <row r="1693">
          <cell r="F1693">
            <v>50250</v>
          </cell>
          <cell r="G1693" t="str">
            <v>感冒解毒颗粒</v>
          </cell>
        </row>
        <row r="1693">
          <cell r="I1693" t="str">
            <v>5gx9袋</v>
          </cell>
          <cell r="J1693" t="str">
            <v>盒</v>
          </cell>
          <cell r="K1693" t="str">
            <v>黑龙江中医研究院制药</v>
          </cell>
        </row>
        <row r="1694">
          <cell r="F1694">
            <v>162624</v>
          </cell>
          <cell r="G1694" t="str">
            <v>豆笔祛痘印凝胶</v>
          </cell>
        </row>
        <row r="1694">
          <cell r="I1694" t="str">
            <v>20g</v>
          </cell>
          <cell r="J1694" t="str">
            <v>盒</v>
          </cell>
          <cell r="K1694" t="str">
            <v>成都中青美业科技有限责任公司</v>
          </cell>
        </row>
        <row r="1695">
          <cell r="F1695">
            <v>50295</v>
          </cell>
          <cell r="G1695" t="str">
            <v>氢溴酸右美沙芬片</v>
          </cell>
        </row>
        <row r="1695">
          <cell r="I1695" t="str">
            <v>15mgx12片x2板</v>
          </cell>
          <cell r="J1695" t="str">
            <v>盒</v>
          </cell>
          <cell r="K1695" t="str">
            <v>石家庄以岭药业股份有限公司</v>
          </cell>
        </row>
        <row r="1696">
          <cell r="F1696">
            <v>183303</v>
          </cell>
          <cell r="G1696" t="str">
            <v>三七粉</v>
          </cell>
        </row>
        <row r="1696">
          <cell r="I1696" t="str">
            <v>3gx26袋（细粉）</v>
          </cell>
          <cell r="J1696" t="str">
            <v>罐</v>
          </cell>
          <cell r="K1696" t="str">
            <v>太极集团四川绵阳制药有限公司</v>
          </cell>
        </row>
        <row r="1697">
          <cell r="F1697">
            <v>140426</v>
          </cell>
          <cell r="G1697" t="str">
            <v>舒筋活血片</v>
          </cell>
        </row>
        <row r="1697">
          <cell r="I1697" t="str">
            <v>0.3gx12片x4板</v>
          </cell>
          <cell r="J1697" t="str">
            <v>盒</v>
          </cell>
          <cell r="K1697" t="str">
            <v>太极集团重庆桐君阁药厂有限公司</v>
          </cell>
        </row>
        <row r="1698">
          <cell r="F1698">
            <v>50399</v>
          </cell>
          <cell r="G1698" t="str">
            <v>普拉洛芬滴眼液</v>
          </cell>
        </row>
        <row r="1698">
          <cell r="I1698" t="str">
            <v>5ml：5mg</v>
          </cell>
          <cell r="J1698" t="str">
            <v>支</v>
          </cell>
          <cell r="K1698" t="str">
            <v>Senju Pharmaceutical Co.,Ltd.Fukusaki Plant(日本)</v>
          </cell>
        </row>
        <row r="1699">
          <cell r="F1699">
            <v>50431</v>
          </cell>
          <cell r="G1699" t="str">
            <v>甲钴胺片(怡神保)</v>
          </cell>
        </row>
        <row r="1699">
          <cell r="I1699" t="str">
            <v>0.5mgx10片x2板(糖衣片)</v>
          </cell>
          <cell r="J1699" t="str">
            <v>盒</v>
          </cell>
          <cell r="K1699" t="str">
            <v>华北制药股份有限公司</v>
          </cell>
        </row>
        <row r="1700">
          <cell r="F1700">
            <v>50432</v>
          </cell>
          <cell r="G1700" t="str">
            <v>复方甲氧那明胶囊(阿斯美)</v>
          </cell>
        </row>
        <row r="1700">
          <cell r="I1700" t="str">
            <v>60粒</v>
          </cell>
          <cell r="J1700" t="str">
            <v>瓶</v>
          </cell>
          <cell r="K1700" t="str">
            <v>第一三共制药(上海)有限公司</v>
          </cell>
        </row>
        <row r="1701">
          <cell r="F1701">
            <v>50494</v>
          </cell>
          <cell r="G1701" t="str">
            <v>三黄片</v>
          </cell>
        </row>
        <row r="1701">
          <cell r="I1701" t="str">
            <v>18片x10袋</v>
          </cell>
          <cell r="J1701" t="str">
            <v>5和</v>
          </cell>
          <cell r="K1701" t="str">
            <v>河南省百泉制药有限公司</v>
          </cell>
        </row>
        <row r="1702">
          <cell r="F1702">
            <v>50498</v>
          </cell>
          <cell r="G1702" t="str">
            <v>辣椒风湿膏</v>
          </cell>
        </row>
        <row r="1702">
          <cell r="I1702" t="str">
            <v>7cmx10cmx2贴x10袋</v>
          </cell>
          <cell r="J1702" t="str">
            <v>盒</v>
          </cell>
          <cell r="K1702" t="str">
            <v>河南羚锐制药股份有限公司</v>
          </cell>
        </row>
        <row r="1703">
          <cell r="F1703">
            <v>50499</v>
          </cell>
          <cell r="G1703" t="str">
            <v>伤湿止痛膏</v>
          </cell>
        </row>
        <row r="1703">
          <cell r="I1703" t="str">
            <v>5cmx7cmx8贴x40袋</v>
          </cell>
          <cell r="J1703" t="str">
            <v>盒</v>
          </cell>
          <cell r="K1703" t="str">
            <v>河南羚锐制药股份有限公司</v>
          </cell>
        </row>
        <row r="1704">
          <cell r="F1704">
            <v>50537</v>
          </cell>
          <cell r="G1704" t="str">
            <v>皮肤病血毒丸</v>
          </cell>
        </row>
        <row r="1704">
          <cell r="I1704" t="str">
            <v>200粒(30g)薄膜包衣水丸</v>
          </cell>
          <cell r="J1704" t="str">
            <v>瓶</v>
          </cell>
          <cell r="K1704" t="str">
            <v>北京同仁堂制药有限公司</v>
          </cell>
        </row>
        <row r="1705">
          <cell r="F1705">
            <v>50539</v>
          </cell>
          <cell r="G1705" t="str">
            <v>清凉油</v>
          </cell>
        </row>
        <row r="1705">
          <cell r="I1705" t="str">
            <v>10g×24小盒</v>
          </cell>
          <cell r="J1705" t="str">
            <v>中盒</v>
          </cell>
          <cell r="K1705" t="str">
            <v>南通薄荷厂有限公司</v>
          </cell>
        </row>
        <row r="1706">
          <cell r="F1706">
            <v>50546</v>
          </cell>
          <cell r="G1706" t="str">
            <v>气管炎丸</v>
          </cell>
        </row>
        <row r="1706">
          <cell r="I1706" t="str">
            <v>300粒</v>
          </cell>
          <cell r="J1706" t="str">
            <v>瓶</v>
          </cell>
          <cell r="K1706" t="str">
            <v>北京同仁堂股份有限公司同仁堂制药厂</v>
          </cell>
        </row>
        <row r="1707">
          <cell r="F1707">
            <v>50603</v>
          </cell>
          <cell r="G1707" t="str">
            <v>片仔癀</v>
          </cell>
        </row>
        <row r="1707">
          <cell r="I1707" t="str">
            <v>3gx1粒</v>
          </cell>
          <cell r="J1707" t="str">
            <v>粒</v>
          </cell>
          <cell r="K1707" t="str">
            <v>漳州片仔癀药业股份有限公司</v>
          </cell>
        </row>
        <row r="1708">
          <cell r="F1708">
            <v>50655</v>
          </cell>
          <cell r="G1708" t="str">
            <v>清咽片</v>
          </cell>
        </row>
        <row r="1708">
          <cell r="I1708" t="str">
            <v>0.25gx40片</v>
          </cell>
          <cell r="J1708" t="str">
            <v>小盒</v>
          </cell>
          <cell r="K1708" t="str">
            <v>天津同仁堂集团股份有限公司</v>
          </cell>
        </row>
        <row r="1709">
          <cell r="F1709">
            <v>50921</v>
          </cell>
          <cell r="G1709" t="str">
            <v>阿莫西林胶囊</v>
          </cell>
        </row>
        <row r="1709">
          <cell r="I1709" t="str">
            <v>0.25gx50粒</v>
          </cell>
          <cell r="J1709" t="str">
            <v>盒</v>
          </cell>
          <cell r="K1709" t="str">
            <v>西南药业股份有限公司</v>
          </cell>
        </row>
        <row r="1710">
          <cell r="F1710">
            <v>50994</v>
          </cell>
          <cell r="G1710" t="str">
            <v>复方硫酸亚铁叶酸片</v>
          </cell>
        </row>
        <row r="1710">
          <cell r="I1710" t="str">
            <v>50mgx24片(薄膜衣)</v>
          </cell>
          <cell r="J1710" t="str">
            <v>盒</v>
          </cell>
          <cell r="K1710" t="str">
            <v>吉林省西点药业科技发展股份有限公司</v>
          </cell>
        </row>
        <row r="1711">
          <cell r="F1711">
            <v>51007</v>
          </cell>
          <cell r="G1711" t="str">
            <v>阿司匹林肠溶片</v>
          </cell>
        </row>
        <row r="1711">
          <cell r="I1711" t="str">
            <v>0.1gx30片</v>
          </cell>
          <cell r="J1711" t="str">
            <v>盒</v>
          </cell>
          <cell r="K1711" t="str">
            <v>拜耳医药保健有限公司</v>
          </cell>
        </row>
        <row r="1712">
          <cell r="F1712">
            <v>51335</v>
          </cell>
          <cell r="G1712" t="str">
            <v>利巴韦林喷雾剂</v>
          </cell>
        </row>
        <row r="1712">
          <cell r="I1712" t="str">
            <v>400mg</v>
          </cell>
          <cell r="J1712" t="str">
            <v>瓶</v>
          </cell>
          <cell r="K1712" t="str">
            <v>蓬莱诺康药业有限公司</v>
          </cell>
        </row>
        <row r="1713">
          <cell r="F1713">
            <v>51376</v>
          </cell>
          <cell r="G1713" t="str">
            <v>左炔诺孕酮炔雌醇(三相)片(卡丽瑞)</v>
          </cell>
        </row>
        <row r="1713">
          <cell r="I1713" t="str">
            <v>21片</v>
          </cell>
          <cell r="J1713" t="str">
            <v>盒</v>
          </cell>
          <cell r="K1713" t="str">
            <v>四川川大华西药业股份有限公司</v>
          </cell>
        </row>
        <row r="1714">
          <cell r="F1714">
            <v>51530</v>
          </cell>
          <cell r="G1714" t="str">
            <v>聚甲酚磺醛栓</v>
          </cell>
        </row>
        <row r="1714">
          <cell r="I1714" t="str">
            <v>90mgx6枚</v>
          </cell>
          <cell r="J1714" t="str">
            <v>盒</v>
          </cell>
          <cell r="K1714" t="str">
            <v>华北制药河北华诺</v>
          </cell>
        </row>
        <row r="1715">
          <cell r="F1715">
            <v>51566</v>
          </cell>
          <cell r="G1715" t="str">
            <v>消咳喘胶囊</v>
          </cell>
        </row>
        <row r="1715">
          <cell r="I1715" t="str">
            <v>0.35g×36片</v>
          </cell>
          <cell r="J1715" t="str">
            <v>盒</v>
          </cell>
          <cell r="K1715" t="str">
            <v>成都永康制药有限公司</v>
          </cell>
        </row>
        <row r="1716">
          <cell r="F1716">
            <v>49944</v>
          </cell>
          <cell r="G1716" t="str">
            <v>乌鸡白凤丸</v>
          </cell>
        </row>
        <row r="1716">
          <cell r="I1716" t="str">
            <v>6gx10袋</v>
          </cell>
          <cell r="J1716" t="str">
            <v>盒</v>
          </cell>
          <cell r="K1716" t="str">
            <v>太极集团重庆桐君阁药厂有限公司</v>
          </cell>
        </row>
        <row r="1717">
          <cell r="F1717">
            <v>51670</v>
          </cell>
          <cell r="G1717" t="str">
            <v>尪痹片</v>
          </cell>
        </row>
        <row r="1717">
          <cell r="I1717" t="str">
            <v>0.5gx48片(薄膜衣)</v>
          </cell>
          <cell r="J1717" t="str">
            <v>盒</v>
          </cell>
          <cell r="K1717" t="str">
            <v>辽宁上药好护士药业(集团)有限公司</v>
          </cell>
        </row>
        <row r="1718">
          <cell r="F1718">
            <v>52008</v>
          </cell>
          <cell r="G1718" t="str">
            <v>万通筋骨片</v>
          </cell>
        </row>
        <row r="1718">
          <cell r="I1718" t="str">
            <v>0.28gx36片</v>
          </cell>
          <cell r="J1718" t="str">
            <v>盒</v>
          </cell>
          <cell r="K1718" t="str">
            <v>通化万通药业股份有限公司</v>
          </cell>
        </row>
        <row r="1719">
          <cell r="F1719">
            <v>52369</v>
          </cell>
          <cell r="G1719" t="str">
            <v>谷维素片</v>
          </cell>
        </row>
        <row r="1719">
          <cell r="I1719" t="str">
            <v>10mgx100片</v>
          </cell>
          <cell r="J1719" t="str">
            <v>瓶</v>
          </cell>
          <cell r="K1719" t="str">
            <v>上海玉瑞生物科技(安阳)药业有限公司</v>
          </cell>
        </row>
        <row r="1720">
          <cell r="F1720">
            <v>52429</v>
          </cell>
          <cell r="G1720" t="str">
            <v>汤臣倍健角鲨烯软胶囊</v>
          </cell>
        </row>
        <row r="1720">
          <cell r="I1720" t="str">
            <v>500mgx100粒</v>
          </cell>
          <cell r="J1720" t="str">
            <v>瓶</v>
          </cell>
          <cell r="K1720" t="str">
            <v>广州市佰健生物工程有限公司</v>
          </cell>
        </row>
        <row r="1721">
          <cell r="F1721">
            <v>52439</v>
          </cell>
          <cell r="G1721" t="str">
            <v>鱼油软胶囊(汤臣倍健)</v>
          </cell>
        </row>
        <row r="1721">
          <cell r="I1721" t="str">
            <v>200g(1000mgx200粒)</v>
          </cell>
          <cell r="J1721" t="str">
            <v>瓶</v>
          </cell>
          <cell r="K1721" t="str">
            <v>汤臣倍健股份有限公司</v>
          </cell>
        </row>
        <row r="1722">
          <cell r="F1722">
            <v>52440</v>
          </cell>
          <cell r="G1722" t="str">
            <v>大豆磷脂软胶囊(汤臣倍健)</v>
          </cell>
        </row>
        <row r="1722">
          <cell r="I1722" t="str">
            <v>1000mgx200粒</v>
          </cell>
          <cell r="J1722" t="str">
            <v>瓶</v>
          </cell>
          <cell r="K1722" t="str">
            <v>广州市佰健生物工程有限公司</v>
          </cell>
        </row>
        <row r="1723">
          <cell r="F1723">
            <v>52444</v>
          </cell>
          <cell r="G1723" t="str">
            <v>天然β-胡萝卜素软胶囊</v>
          </cell>
        </row>
        <row r="1723">
          <cell r="I1723" t="str">
            <v>50g(0.5gx100粒)</v>
          </cell>
          <cell r="J1723" t="str">
            <v>瓶</v>
          </cell>
          <cell r="K1723" t="str">
            <v>汤臣倍健股份有限公司</v>
          </cell>
        </row>
        <row r="1724">
          <cell r="F1724">
            <v>52446</v>
          </cell>
          <cell r="G1724" t="str">
            <v>婷好青春胶囊(汤臣倍健)</v>
          </cell>
        </row>
        <row r="1724">
          <cell r="I1724" t="str">
            <v>12g(0.2gx60粒)</v>
          </cell>
          <cell r="J1724" t="str">
            <v>瓶</v>
          </cell>
          <cell r="K1724" t="str">
            <v>广州市佰健生物工程有限公司</v>
          </cell>
        </row>
        <row r="1725">
          <cell r="F1725">
            <v>52531</v>
          </cell>
          <cell r="G1725" t="str">
            <v>大豆磷脂软胶囊(汤臣倍健)</v>
          </cell>
        </row>
        <row r="1725">
          <cell r="I1725" t="str">
            <v>100g(1000mgx100粒)</v>
          </cell>
          <cell r="J1725" t="str">
            <v>瓶</v>
          </cell>
          <cell r="K1725" t="str">
            <v>广州市佰健生物工程有限公司</v>
          </cell>
        </row>
        <row r="1726">
          <cell r="F1726">
            <v>52532</v>
          </cell>
          <cell r="G1726" t="str">
            <v>汤臣倍健鱼油软胶囊</v>
          </cell>
        </row>
        <row r="1726">
          <cell r="I1726" t="str">
            <v>1000mgx100粒</v>
          </cell>
          <cell r="J1726" t="str">
            <v>瓶</v>
          </cell>
          <cell r="K1726" t="str">
            <v>广州市佰健生物工程有限公司</v>
          </cell>
        </row>
        <row r="1727">
          <cell r="F1727">
            <v>52533</v>
          </cell>
          <cell r="G1727" t="str">
            <v>维生素C片(汤臣倍健)</v>
          </cell>
        </row>
        <row r="1727">
          <cell r="I1727" t="str">
            <v>60g(600mgx100片)</v>
          </cell>
          <cell r="J1727" t="str">
            <v>瓶</v>
          </cell>
          <cell r="K1727" t="str">
            <v>汤臣倍健股份有限公司</v>
          </cell>
        </row>
        <row r="1728">
          <cell r="F1728">
            <v>52535</v>
          </cell>
          <cell r="G1728" t="str">
            <v>家庭保健药箱</v>
          </cell>
        </row>
        <row r="1728">
          <cell r="I1728" t="str">
            <v>B型</v>
          </cell>
          <cell r="J1728" t="str">
            <v>个</v>
          </cell>
          <cell r="K1728" t="str">
            <v>江苏鱼跃医疗设备股份有限公司</v>
          </cell>
        </row>
        <row r="1729">
          <cell r="F1729">
            <v>52540</v>
          </cell>
          <cell r="G1729" t="str">
            <v>左炔诺孕酮肠溶片</v>
          </cell>
        </row>
        <row r="1729">
          <cell r="I1729" t="str">
            <v>1.5mgx1片</v>
          </cell>
          <cell r="J1729" t="str">
            <v>盒</v>
          </cell>
          <cell r="K1729" t="str">
            <v>广州朗圣药业有限公司</v>
          </cell>
        </row>
        <row r="1730">
          <cell r="F1730">
            <v>52887</v>
          </cell>
          <cell r="G1730" t="str">
            <v>厄贝沙坦片(科苏)</v>
          </cell>
        </row>
        <row r="1730">
          <cell r="I1730" t="str">
            <v>75mgx12片</v>
          </cell>
          <cell r="J1730" t="str">
            <v>盒</v>
          </cell>
          <cell r="K1730" t="str">
            <v>扬子江药业集团北京海燕药业有限公司</v>
          </cell>
        </row>
        <row r="1731">
          <cell r="F1731">
            <v>53211</v>
          </cell>
          <cell r="G1731" t="str">
            <v>出诊箱</v>
          </cell>
        </row>
        <row r="1731">
          <cell r="I1731" t="str">
            <v>13寸</v>
          </cell>
          <cell r="J1731" t="str">
            <v>个</v>
          </cell>
          <cell r="K1731" t="str">
            <v>丹阳市凤美医用器械有限公司</v>
          </cell>
        </row>
        <row r="1732">
          <cell r="F1732">
            <v>53584</v>
          </cell>
          <cell r="G1732" t="str">
            <v>牛初乳粉(汤臣倍健)</v>
          </cell>
        </row>
        <row r="1732">
          <cell r="I1732" t="str">
            <v>30g(500mgx60袋)</v>
          </cell>
          <cell r="J1732" t="str">
            <v>瓶</v>
          </cell>
          <cell r="K1732" t="str">
            <v>汤臣倍健股份有限公司</v>
          </cell>
        </row>
        <row r="1733">
          <cell r="F1733">
            <v>53639</v>
          </cell>
          <cell r="G1733" t="str">
            <v>儿泻康贴膜</v>
          </cell>
        </row>
        <row r="1733">
          <cell r="I1733" t="str">
            <v>0.23gx3贴</v>
          </cell>
          <cell r="J1733" t="str">
            <v>盒</v>
          </cell>
          <cell r="K1733" t="str">
            <v>山西晋新双鹤药业有限责任公司</v>
          </cell>
        </row>
        <row r="1734">
          <cell r="F1734">
            <v>53680</v>
          </cell>
          <cell r="G1734" t="str">
            <v>手动轮椅车</v>
          </cell>
        </row>
        <row r="1734">
          <cell r="I1734" t="str">
            <v>H030C</v>
          </cell>
          <cell r="J1734" t="str">
            <v>台</v>
          </cell>
          <cell r="K1734" t="str">
            <v>江苏鱼跃医疗设备股份有限公司</v>
          </cell>
        </row>
        <row r="1735">
          <cell r="F1735">
            <v>53695</v>
          </cell>
          <cell r="G1735" t="str">
            <v>西门子盒式助听器</v>
          </cell>
        </row>
        <row r="1735">
          <cell r="I1735" t="str">
            <v>VITA118</v>
          </cell>
          <cell r="J1735" t="str">
            <v>台</v>
          </cell>
          <cell r="K1735" t="str">
            <v>西门子听力仪器苏州有限公司</v>
          </cell>
        </row>
        <row r="1736">
          <cell r="F1736">
            <v>53708</v>
          </cell>
          <cell r="G1736" t="str">
            <v>TDP治疗器</v>
          </cell>
        </row>
        <row r="1736">
          <cell r="I1736" t="str">
            <v>TDP-T-I-1</v>
          </cell>
          <cell r="J1736" t="str">
            <v>台</v>
          </cell>
          <cell r="K1736" t="str">
            <v>重庆市国人医疗器械公司</v>
          </cell>
        </row>
        <row r="1737">
          <cell r="F1737">
            <v>53709</v>
          </cell>
          <cell r="G1737" t="str">
            <v>TDP治疗器</v>
          </cell>
        </row>
        <row r="1737">
          <cell r="I1737" t="str">
            <v>TDP-L-I-6A</v>
          </cell>
          <cell r="J1737" t="str">
            <v>台</v>
          </cell>
          <cell r="K1737" t="str">
            <v>重庆市国人医疗器械公司</v>
          </cell>
        </row>
        <row r="1738">
          <cell r="F1738">
            <v>53710</v>
          </cell>
          <cell r="G1738" t="str">
            <v>特定电磁波治疗器</v>
          </cell>
        </row>
        <row r="1738">
          <cell r="I1738" t="str">
            <v>TDP-L-I-3</v>
          </cell>
          <cell r="J1738" t="str">
            <v>台</v>
          </cell>
          <cell r="K1738" t="str">
            <v>重庆市国人医疗器械公司</v>
          </cell>
        </row>
        <row r="1739">
          <cell r="F1739">
            <v>53770</v>
          </cell>
          <cell r="G1739" t="str">
            <v>福辛普利钠片</v>
          </cell>
        </row>
        <row r="1739">
          <cell r="I1739" t="str">
            <v>10mgx7片x2板</v>
          </cell>
          <cell r="J1739" t="str">
            <v>盒</v>
          </cell>
          <cell r="K1739" t="str">
            <v>浙江华海药业股份有限公司</v>
          </cell>
        </row>
        <row r="1740">
          <cell r="F1740">
            <v>53771</v>
          </cell>
          <cell r="G1740" t="str">
            <v>奥卡西平片(曲莱)</v>
          </cell>
        </row>
        <row r="1740">
          <cell r="I1740" t="str">
            <v>0.3g×50片</v>
          </cell>
          <cell r="J1740" t="str">
            <v>盒</v>
          </cell>
          <cell r="K1740" t="str">
            <v>Novartis Farma S.p.A</v>
          </cell>
        </row>
        <row r="1741">
          <cell r="F1741">
            <v>53772</v>
          </cell>
          <cell r="G1741" t="str">
            <v>参一胶囊</v>
          </cell>
        </row>
        <row r="1741">
          <cell r="I1741" t="str">
            <v>10mg×16粒</v>
          </cell>
          <cell r="J1741" t="str">
            <v>盒</v>
          </cell>
          <cell r="K1741" t="str">
            <v>吉林亚泰制药股份有限公司</v>
          </cell>
        </row>
        <row r="1742">
          <cell r="F1742">
            <v>53773</v>
          </cell>
          <cell r="G1742" t="str">
            <v>加巴喷丁胶囊</v>
          </cell>
        </row>
        <row r="1742">
          <cell r="I1742" t="str">
            <v>0.1gx12粒x4板</v>
          </cell>
          <cell r="J1742" t="str">
            <v>盒</v>
          </cell>
          <cell r="K1742" t="str">
            <v>江苏恩华药业股份有限公司</v>
          </cell>
        </row>
        <row r="1743">
          <cell r="F1743">
            <v>53776</v>
          </cell>
          <cell r="G1743" t="str">
            <v>盐酸依匹斯汀胶囊</v>
          </cell>
        </row>
        <row r="1743">
          <cell r="I1743" t="str">
            <v>10mgx6粒</v>
          </cell>
          <cell r="J1743" t="str">
            <v>盒</v>
          </cell>
          <cell r="K1743" t="str">
            <v>重庆药友制药有限责任公司</v>
          </cell>
        </row>
        <row r="1744">
          <cell r="F1744">
            <v>53777</v>
          </cell>
          <cell r="G1744" t="str">
            <v>氨酚羟考酮片(泰勒宁)</v>
          </cell>
        </row>
        <row r="1744">
          <cell r="I1744" t="str">
            <v>5mg+325mgx10片</v>
          </cell>
          <cell r="J1744" t="str">
            <v>盒</v>
          </cell>
          <cell r="K1744" t="str">
            <v>国药集团工业股份有限公司</v>
          </cell>
        </row>
        <row r="1745">
          <cell r="F1745">
            <v>53780</v>
          </cell>
          <cell r="G1745" t="str">
            <v>布林佐胺滴眼液</v>
          </cell>
        </row>
        <row r="1745">
          <cell r="I1745" t="str">
            <v>5ml：50mg</v>
          </cell>
          <cell r="J1745" t="str">
            <v>瓶</v>
          </cell>
          <cell r="K1745" t="str">
            <v>(比利时)S.a.ALCON-COUVREURn.v</v>
          </cell>
        </row>
        <row r="1746">
          <cell r="F1746">
            <v>53781</v>
          </cell>
          <cell r="G1746" t="str">
            <v>马来酸曲美布汀片(舒丽启能)</v>
          </cell>
        </row>
        <row r="1746">
          <cell r="I1746" t="str">
            <v>0.1g×20片</v>
          </cell>
          <cell r="J1746" t="str">
            <v>盒</v>
          </cell>
          <cell r="K1746" t="str">
            <v>天津田边制药有限公司</v>
          </cell>
        </row>
        <row r="1747">
          <cell r="F1747">
            <v>53782</v>
          </cell>
          <cell r="G1747" t="str">
            <v>盐酸卡替洛尔滴眼液</v>
          </cell>
        </row>
        <row r="1747">
          <cell r="I1747" t="str">
            <v>5ml：100mg</v>
          </cell>
          <cell r="J1747" t="str">
            <v>瓶</v>
          </cell>
          <cell r="K1747" t="str">
            <v>中国大冢制药有限公司</v>
          </cell>
        </row>
        <row r="1748">
          <cell r="F1748">
            <v>53784</v>
          </cell>
          <cell r="G1748" t="str">
            <v>阿达帕林凝胶</v>
          </cell>
        </row>
        <row r="1748">
          <cell r="I1748" t="str">
            <v>0.1%×30g</v>
          </cell>
          <cell r="J1748" t="str">
            <v>支</v>
          </cell>
          <cell r="K1748" t="str">
            <v>Laboratoires Galderma(法国)</v>
          </cell>
        </row>
        <row r="1749">
          <cell r="F1749">
            <v>53785</v>
          </cell>
          <cell r="G1749" t="str">
            <v>醋酸去氨加压素片(弥凝)</v>
          </cell>
        </row>
        <row r="1749">
          <cell r="I1749" t="str">
            <v>0.1mg×30片</v>
          </cell>
          <cell r="J1749" t="str">
            <v>瓶</v>
          </cell>
          <cell r="K1749" t="str">
            <v>瑞典</v>
          </cell>
        </row>
        <row r="1750">
          <cell r="F1750">
            <v>53786</v>
          </cell>
          <cell r="G1750" t="str">
            <v>丁苯酞软胶囊(恩必普)</v>
          </cell>
        </row>
        <row r="1750">
          <cell r="I1750" t="str">
            <v>0.1gx24粒</v>
          </cell>
          <cell r="J1750" t="str">
            <v>瓶</v>
          </cell>
          <cell r="K1750" t="str">
            <v>石药集团恩必普药业有限公司</v>
          </cell>
        </row>
        <row r="1751">
          <cell r="F1751">
            <v>53805</v>
          </cell>
          <cell r="G1751" t="str">
            <v>甘草酸二铵肠溶胶囊</v>
          </cell>
        </row>
        <row r="1751">
          <cell r="I1751" t="str">
            <v>50mg×12粒×2板</v>
          </cell>
          <cell r="J1751" t="str">
            <v>盒</v>
          </cell>
          <cell r="K1751" t="str">
            <v>正大天晴药业集团股份有限公司</v>
          </cell>
        </row>
        <row r="1752">
          <cell r="F1752">
            <v>53806</v>
          </cell>
          <cell r="G1752" t="str">
            <v>盐酸非索非那定片(莱多菲)</v>
          </cell>
        </row>
        <row r="1752">
          <cell r="I1752" t="str">
            <v>30mg×14片×2板</v>
          </cell>
          <cell r="J1752" t="str">
            <v>盒</v>
          </cell>
          <cell r="K1752" t="str">
            <v>浙江万马药业有限公司</v>
          </cell>
        </row>
        <row r="1753">
          <cell r="F1753">
            <v>53807</v>
          </cell>
          <cell r="G1753" t="str">
            <v>卡左双多巴缓释片</v>
          </cell>
          <cell r="H1753" t="str">
            <v>息宁</v>
          </cell>
          <cell r="I1753" t="str">
            <v>50mg/200mgx30片</v>
          </cell>
          <cell r="J1753" t="str">
            <v>盒</v>
          </cell>
          <cell r="K1753" t="str">
            <v>杭州默沙东制药有限公司</v>
          </cell>
        </row>
        <row r="1754">
          <cell r="F1754">
            <v>53830</v>
          </cell>
          <cell r="G1754" t="str">
            <v>消旋山莨菪碱滴眼液</v>
          </cell>
        </row>
        <row r="1754">
          <cell r="I1754" t="str">
            <v>5ml:2.5mg</v>
          </cell>
          <cell r="J1754" t="str">
            <v>盒</v>
          </cell>
          <cell r="K1754" t="str">
            <v>南京天郎制药有限公司</v>
          </cell>
        </row>
        <row r="1755">
          <cell r="F1755">
            <v>53834</v>
          </cell>
          <cell r="G1755" t="str">
            <v>氨咖黄敏片</v>
          </cell>
        </row>
        <row r="1755">
          <cell r="I1755" t="str">
            <v>20片</v>
          </cell>
          <cell r="J1755" t="str">
            <v>盒</v>
          </cell>
          <cell r="K1755" t="str">
            <v>西南药业股份有限公司</v>
          </cell>
        </row>
        <row r="1756">
          <cell r="F1756">
            <v>53851</v>
          </cell>
          <cell r="G1756" t="str">
            <v>血栓心脉宁片</v>
          </cell>
        </row>
        <row r="1756">
          <cell r="I1756" t="str">
            <v>0.4gx12片x2板(薄膜衣)</v>
          </cell>
          <cell r="J1756" t="str">
            <v>盒</v>
          </cell>
          <cell r="K1756" t="str">
            <v>吉林华康药业股份有限公司</v>
          </cell>
        </row>
        <row r="1757">
          <cell r="F1757">
            <v>50287</v>
          </cell>
          <cell r="G1757" t="str">
            <v>小儿咳喘灵颗粒</v>
          </cell>
        </row>
        <row r="1757">
          <cell r="I1757" t="str">
            <v>2gx10袋</v>
          </cell>
          <cell r="J1757" t="str">
            <v>盒</v>
          </cell>
          <cell r="K1757" t="str">
            <v>太极集团四川南充制药有限公司</v>
          </cell>
        </row>
        <row r="1758">
          <cell r="F1758">
            <v>53884</v>
          </cell>
          <cell r="G1758" t="str">
            <v>糠酸莫米松鼻喷雾剂(内舒拿)</v>
          </cell>
        </row>
        <row r="1758">
          <cell r="I1758" t="str">
            <v>60揿(50μg)(0.05%)</v>
          </cell>
          <cell r="J1758" t="str">
            <v>支</v>
          </cell>
          <cell r="K1758" t="str">
            <v>先灵葆雅</v>
          </cell>
        </row>
        <row r="1759">
          <cell r="F1759">
            <v>53945</v>
          </cell>
          <cell r="G1759" t="str">
            <v>胞磷胆碱钠片(欣可来)</v>
          </cell>
        </row>
        <row r="1759">
          <cell r="I1759" t="str">
            <v>0.2gx6片x2板</v>
          </cell>
          <cell r="J1759" t="str">
            <v>盒</v>
          </cell>
          <cell r="K1759" t="str">
            <v>四川梓橦宫药业有限公司</v>
          </cell>
        </row>
        <row r="1760">
          <cell r="F1760">
            <v>53946</v>
          </cell>
          <cell r="G1760" t="str">
            <v>草酸艾司西酞普兰片(来士普)</v>
          </cell>
        </row>
        <row r="1760">
          <cell r="I1760" t="str">
            <v>10mgx7片</v>
          </cell>
          <cell r="J1760" t="str">
            <v>盒</v>
          </cell>
          <cell r="K1760" t="str">
            <v>西安杨森制药有限公司</v>
          </cell>
        </row>
        <row r="1761">
          <cell r="F1761">
            <v>53948</v>
          </cell>
          <cell r="G1761" t="str">
            <v>硫酸羟氯喹片</v>
          </cell>
        </row>
        <row r="1761">
          <cell r="I1761" t="str">
            <v>0.1gx14片</v>
          </cell>
          <cell r="J1761" t="str">
            <v>盒</v>
          </cell>
          <cell r="K1761" t="str">
            <v>上海中西制药有限公司</v>
          </cell>
        </row>
        <row r="1762">
          <cell r="F1762">
            <v>53950</v>
          </cell>
          <cell r="G1762" t="str">
            <v>双醋瑞因胶囊(安必丁)</v>
          </cell>
        </row>
        <row r="1762">
          <cell r="I1762" t="str">
            <v>50mgx10粒</v>
          </cell>
          <cell r="J1762" t="str">
            <v>盒</v>
          </cell>
          <cell r="K1762" t="str">
            <v>昆明积大制药有限公司</v>
          </cell>
        </row>
        <row r="1763">
          <cell r="F1763">
            <v>53952</v>
          </cell>
          <cell r="G1763" t="str">
            <v>黄氏响声丸</v>
          </cell>
        </row>
        <row r="1763">
          <cell r="I1763" t="str">
            <v>0.133克×36丸×2板(炭衣丸)</v>
          </cell>
          <cell r="J1763" t="str">
            <v>盒</v>
          </cell>
          <cell r="K1763" t="str">
            <v>无锡济民可信山禾制药有限公司</v>
          </cell>
        </row>
        <row r="1764">
          <cell r="F1764">
            <v>53953</v>
          </cell>
          <cell r="G1764" t="str">
            <v>醋甲唑胺片(尼目克司)</v>
          </cell>
        </row>
        <row r="1764">
          <cell r="I1764" t="str">
            <v>25mgx10片</v>
          </cell>
          <cell r="J1764" t="str">
            <v>盒</v>
          </cell>
          <cell r="K1764" t="str">
            <v>杭州澳医保灵药业有限公司</v>
          </cell>
        </row>
        <row r="1765">
          <cell r="F1765">
            <v>53956</v>
          </cell>
          <cell r="G1765" t="str">
            <v>来氟米特(妥抒)</v>
          </cell>
        </row>
        <row r="1765">
          <cell r="I1765" t="str">
            <v>10mg×10片×1板</v>
          </cell>
          <cell r="J1765" t="str">
            <v>盒</v>
          </cell>
          <cell r="K1765" t="str">
            <v>福建汇天生物药业有限公司</v>
          </cell>
        </row>
        <row r="1766">
          <cell r="F1766">
            <v>54062</v>
          </cell>
          <cell r="G1766" t="str">
            <v>银杏叶提取物片</v>
          </cell>
        </row>
        <row r="1766">
          <cell r="I1766" t="str">
            <v>40mg×20片</v>
          </cell>
          <cell r="J1766" t="str">
            <v>盒</v>
          </cell>
          <cell r="K1766" t="str">
            <v>德国威玛舒培博士总厂</v>
          </cell>
        </row>
        <row r="1767">
          <cell r="F1767">
            <v>54126</v>
          </cell>
          <cell r="G1767" t="str">
            <v>百咳静糖浆</v>
          </cell>
        </row>
        <row r="1767">
          <cell r="I1767" t="str">
            <v>120ml(低糖型)(儿童型)</v>
          </cell>
          <cell r="J1767" t="str">
            <v>瓶</v>
          </cell>
          <cell r="K1767" t="str">
            <v>太极集团四川天诚制药有限公司</v>
          </cell>
        </row>
        <row r="1768">
          <cell r="F1768">
            <v>54176</v>
          </cell>
          <cell r="G1768" t="str">
            <v>清火胶囊</v>
          </cell>
        </row>
        <row r="1768">
          <cell r="I1768" t="str">
            <v>0.5gx12粒x2板</v>
          </cell>
        </row>
        <row r="1768">
          <cell r="K1768" t="str">
            <v>江西药都仁和制药有限公司</v>
          </cell>
        </row>
        <row r="1769">
          <cell r="F1769">
            <v>54191</v>
          </cell>
          <cell r="G1769" t="str">
            <v>84消毒液</v>
          </cell>
        </row>
        <row r="1769">
          <cell r="I1769" t="str">
            <v>450ml</v>
          </cell>
          <cell r="J1769" t="str">
            <v>瓶</v>
          </cell>
          <cell r="K1769" t="str">
            <v>四川省伊洁士医疗科技有限公司(原：成都市伊洁士)</v>
          </cell>
        </row>
        <row r="1770">
          <cell r="F1770">
            <v>54209</v>
          </cell>
          <cell r="G1770" t="str">
            <v>溴吡斯的明片</v>
          </cell>
        </row>
        <row r="1770">
          <cell r="I1770" t="str">
            <v>60mgx60片</v>
          </cell>
          <cell r="J1770" t="str">
            <v>瓶</v>
          </cell>
          <cell r="K1770" t="str">
            <v>上海中西三维药业有限公司</v>
          </cell>
        </row>
        <row r="1771">
          <cell r="F1771">
            <v>54211</v>
          </cell>
          <cell r="G1771" t="str">
            <v>盐酸曲美他嗪片(根克通)</v>
          </cell>
        </row>
        <row r="1771">
          <cell r="I1771" t="str">
            <v>20mgx15片x2板</v>
          </cell>
          <cell r="J1771" t="str">
            <v>盒</v>
          </cell>
          <cell r="K1771" t="str">
            <v>瑞阳制药有限公司</v>
          </cell>
        </row>
        <row r="1772">
          <cell r="F1772">
            <v>54212</v>
          </cell>
          <cell r="G1772" t="str">
            <v>布地奈德福莫特罗粉吸入剂(信必可都保)</v>
          </cell>
        </row>
        <row r="1772">
          <cell r="I1772" t="str">
            <v>160微克/4.5微克/60吸/支</v>
          </cell>
          <cell r="J1772" t="str">
            <v>瓶</v>
          </cell>
          <cell r="K1772" t="str">
            <v>瑞典AstraZeneca AB s-15185,sodertalje</v>
          </cell>
        </row>
        <row r="1773">
          <cell r="F1773">
            <v>54351</v>
          </cell>
          <cell r="G1773" t="str">
            <v>更昔洛韦眼用凝胶（丽科明）</v>
          </cell>
        </row>
        <row r="1773">
          <cell r="I1773" t="str">
            <v>5g:7.5mg/支</v>
          </cell>
          <cell r="J1773" t="str">
            <v>支</v>
          </cell>
          <cell r="K1773" t="str">
            <v>湖北科益药业股份有限公司</v>
          </cell>
        </row>
        <row r="1774">
          <cell r="F1774">
            <v>54352</v>
          </cell>
          <cell r="G1774" t="str">
            <v>醋氯芬酸片（贝速清片）</v>
          </cell>
        </row>
        <row r="1774">
          <cell r="I1774" t="str">
            <v>50mgx24片</v>
          </cell>
          <cell r="J1774" t="str">
            <v>盒</v>
          </cell>
          <cell r="K1774" t="str">
            <v>陕西恒诚制药有限公司（东盛科技股份有限公司西安制药厂）</v>
          </cell>
        </row>
        <row r="1775">
          <cell r="F1775">
            <v>54353</v>
          </cell>
          <cell r="G1775" t="str">
            <v>依巴斯汀片（开思亭）</v>
          </cell>
        </row>
        <row r="1775">
          <cell r="I1775" t="str">
            <v>10mgx10片</v>
          </cell>
          <cell r="J1775" t="str">
            <v>盒</v>
          </cell>
          <cell r="K1775" t="str">
            <v>INDUSTRIAS FARMACEUTICAS ALMIRALL PRODESFARM西班牙</v>
          </cell>
        </row>
        <row r="1776">
          <cell r="F1776">
            <v>54355</v>
          </cell>
          <cell r="G1776" t="str">
            <v>重组人干扰素α2b滴眼液（安达芬）</v>
          </cell>
        </row>
        <row r="1776">
          <cell r="I1776" t="str">
            <v>100万IU/5ml/支</v>
          </cell>
          <cell r="J1776" t="str">
            <v>支</v>
          </cell>
          <cell r="K1776" t="str">
            <v>安徽安科生物工程（集团）股份有限公司</v>
          </cell>
        </row>
        <row r="1777">
          <cell r="F1777">
            <v>54357</v>
          </cell>
          <cell r="G1777" t="str">
            <v>头孢地尼胶囊（世扶尼）</v>
          </cell>
        </row>
        <row r="1777">
          <cell r="I1777" t="str">
            <v>0.1gx6片</v>
          </cell>
          <cell r="J1777" t="str">
            <v>盒</v>
          </cell>
          <cell r="K1777" t="str">
            <v>天津市津康制药有限公司</v>
          </cell>
        </row>
        <row r="1778">
          <cell r="F1778">
            <v>54359</v>
          </cell>
          <cell r="G1778" t="str">
            <v>比拜克胶囊</v>
          </cell>
        </row>
        <row r="1778">
          <cell r="I1778" t="str">
            <v>0.36gx14粒x2板</v>
          </cell>
          <cell r="J1778" t="str">
            <v>盒</v>
          </cell>
          <cell r="K1778" t="str">
            <v>四川金辉药业有限公司</v>
          </cell>
        </row>
        <row r="1779">
          <cell r="F1779">
            <v>54403</v>
          </cell>
          <cell r="G1779" t="str">
            <v>云南白药痔疮膏</v>
          </cell>
        </row>
        <row r="1779">
          <cell r="I1779" t="str">
            <v>1.5gx6支</v>
          </cell>
          <cell r="J1779" t="str">
            <v>盒</v>
          </cell>
          <cell r="K1779" t="str">
            <v>云南白药集团股份有限公司</v>
          </cell>
        </row>
        <row r="1780">
          <cell r="F1780">
            <v>54404</v>
          </cell>
          <cell r="G1780" t="str">
            <v>甲泼尼龙片</v>
          </cell>
          <cell r="H1780" t="str">
            <v>美卓乐</v>
          </cell>
          <cell r="I1780" t="str">
            <v>4mgx30片</v>
          </cell>
          <cell r="J1780" t="str">
            <v>盒</v>
          </cell>
          <cell r="K1780" t="str">
            <v>意大利Pfizer Italia Srl</v>
          </cell>
        </row>
        <row r="1781">
          <cell r="F1781">
            <v>54407</v>
          </cell>
          <cell r="G1781" t="str">
            <v>肝胃气痛片</v>
          </cell>
        </row>
        <row r="1781">
          <cell r="I1781" t="str">
            <v>0.6gx12片x2板</v>
          </cell>
          <cell r="J1781" t="str">
            <v>盒</v>
          </cell>
          <cell r="K1781" t="str">
            <v>沈阳康达制药集团有限公司</v>
          </cell>
        </row>
        <row r="1782">
          <cell r="F1782">
            <v>54408</v>
          </cell>
          <cell r="G1782" t="str">
            <v>当飞利肝宁胶囊</v>
          </cell>
        </row>
        <row r="1782">
          <cell r="I1782" t="str">
            <v>0.25gx12粒x3板</v>
          </cell>
          <cell r="J1782" t="str">
            <v>盒</v>
          </cell>
          <cell r="K1782" t="str">
            <v>四川美大康药业股份有限公司</v>
          </cell>
        </row>
        <row r="1783">
          <cell r="F1783">
            <v>54409</v>
          </cell>
          <cell r="G1783" t="str">
            <v>盐酸乙哌立松片(妙纳)</v>
          </cell>
        </row>
        <row r="1783">
          <cell r="I1783" t="str">
            <v>50mgx20片</v>
          </cell>
          <cell r="J1783" t="str">
            <v>盒</v>
          </cell>
          <cell r="K1783" t="str">
            <v>卫材(中国)药业有限公司</v>
          </cell>
        </row>
        <row r="1784">
          <cell r="F1784">
            <v>54434</v>
          </cell>
          <cell r="G1784" t="str">
            <v>百癣夏塔热片</v>
          </cell>
        </row>
        <row r="1784">
          <cell r="I1784" t="str">
            <v>0.3gx45片</v>
          </cell>
          <cell r="J1784" t="str">
            <v>盒</v>
          </cell>
          <cell r="K1784" t="str">
            <v>陕西君碧莎制药有限公司</v>
          </cell>
        </row>
        <row r="1785">
          <cell r="F1785">
            <v>53857</v>
          </cell>
          <cell r="G1785" t="str">
            <v>小儿氨酚黄那敏颗粒</v>
          </cell>
        </row>
        <row r="1785">
          <cell r="I1785" t="str">
            <v>3gx10袋</v>
          </cell>
          <cell r="J1785" t="str">
            <v>盒</v>
          </cell>
          <cell r="K1785" t="str">
            <v>葵花药业集团(重庆)有限公司</v>
          </cell>
        </row>
        <row r="1786">
          <cell r="F1786">
            <v>54484</v>
          </cell>
          <cell r="G1786" t="str">
            <v>白花油</v>
          </cell>
        </row>
        <row r="1786">
          <cell r="I1786" t="str">
            <v>5ml</v>
          </cell>
          <cell r="J1786" t="str">
            <v>瓶</v>
          </cell>
          <cell r="K1786" t="str">
            <v>福建太平洋</v>
          </cell>
        </row>
        <row r="1787">
          <cell r="F1787">
            <v>54485</v>
          </cell>
          <cell r="G1787" t="str">
            <v>清凉油（龙虎）</v>
          </cell>
        </row>
        <row r="1787">
          <cell r="I1787" t="str">
            <v>3g</v>
          </cell>
          <cell r="J1787" t="str">
            <v>盒</v>
          </cell>
          <cell r="K1787" t="str">
            <v>上海中华药业有限公司</v>
          </cell>
        </row>
        <row r="1788">
          <cell r="F1788">
            <v>54692</v>
          </cell>
          <cell r="G1788" t="str">
            <v>果维康维生素C含片</v>
          </cell>
        </row>
        <row r="1788">
          <cell r="I1788" t="str">
            <v>0.79gx60粒(青苹味)</v>
          </cell>
          <cell r="J1788" t="str">
            <v>盒</v>
          </cell>
          <cell r="K1788" t="str">
            <v>石药集团中诺药业(石家庄)有限公司</v>
          </cell>
        </row>
        <row r="1789">
          <cell r="F1789">
            <v>54696</v>
          </cell>
          <cell r="G1789" t="str">
            <v>果维康维生素C含片</v>
          </cell>
        </row>
        <row r="1789">
          <cell r="I1789" t="str">
            <v>0.79gx60粒(蓝莓味)</v>
          </cell>
          <cell r="J1789" t="str">
            <v>盒</v>
          </cell>
          <cell r="K1789" t="str">
            <v>石药集团中诺药业(石家庄)有限公司</v>
          </cell>
        </row>
        <row r="1790">
          <cell r="F1790">
            <v>54838</v>
          </cell>
          <cell r="G1790" t="str">
            <v>头孢地尼分散片（希福尼）</v>
          </cell>
        </row>
        <row r="1790">
          <cell r="I1790" t="str">
            <v>50mgx6片（素片）</v>
          </cell>
          <cell r="J1790" t="str">
            <v>盒</v>
          </cell>
          <cell r="K1790" t="str">
            <v>天津市中央药业有限公司</v>
          </cell>
        </row>
        <row r="1791">
          <cell r="F1791">
            <v>55062</v>
          </cell>
          <cell r="G1791" t="str">
            <v>清肝利胆胶囊</v>
          </cell>
        </row>
        <row r="1791">
          <cell r="I1791" t="str">
            <v>0.35g×24粒</v>
          </cell>
          <cell r="J1791" t="str">
            <v>盒</v>
          </cell>
          <cell r="K1791" t="str">
            <v>江西天施康弋阳制药有限公司</v>
          </cell>
        </row>
        <row r="1792">
          <cell r="F1792">
            <v>55085</v>
          </cell>
          <cell r="G1792" t="str">
            <v>小儿肺咳颗粒(彤可欣)</v>
          </cell>
        </row>
        <row r="1792">
          <cell r="I1792" t="str">
            <v>3gx12袋</v>
          </cell>
          <cell r="J1792" t="str">
            <v>盒</v>
          </cell>
          <cell r="K1792" t="str">
            <v>长春人民</v>
          </cell>
        </row>
        <row r="1793">
          <cell r="F1793">
            <v>55099</v>
          </cell>
          <cell r="G1793" t="str">
            <v>兰索拉唑肠溶片</v>
          </cell>
        </row>
        <row r="1793">
          <cell r="I1793" t="str">
            <v>15mgx12片(肠溶片)</v>
          </cell>
          <cell r="J1793" t="str">
            <v>盒</v>
          </cell>
          <cell r="K1793" t="str">
            <v>江苏康缘药业股份有限公司</v>
          </cell>
        </row>
        <row r="1794">
          <cell r="F1794">
            <v>55128</v>
          </cell>
          <cell r="G1794" t="str">
            <v>盐酸黄酮哌酯片</v>
          </cell>
        </row>
        <row r="1794">
          <cell r="I1794" t="str">
            <v>0.2gx12片(薄膜衣)</v>
          </cell>
          <cell r="J1794" t="str">
            <v>盒</v>
          </cell>
          <cell r="K1794" t="str">
            <v>深圳海王药业有限公司</v>
          </cell>
        </row>
        <row r="1795">
          <cell r="F1795">
            <v>98722</v>
          </cell>
          <cell r="G1795" t="str">
            <v>更年安片</v>
          </cell>
        </row>
        <row r="1795">
          <cell r="I1795" t="str">
            <v>60片(糖衣片)</v>
          </cell>
          <cell r="J1795" t="str">
            <v>瓶</v>
          </cell>
          <cell r="K1795" t="str">
            <v>亚宝药业太原制药有限公司</v>
          </cell>
        </row>
        <row r="1796">
          <cell r="F1796">
            <v>108625</v>
          </cell>
          <cell r="G1796" t="str">
            <v>小儿感冒颗粒</v>
          </cell>
        </row>
        <row r="1796">
          <cell r="I1796" t="str">
            <v>12gx6袋</v>
          </cell>
          <cell r="J1796" t="str">
            <v>盒</v>
          </cell>
          <cell r="K1796" t="str">
            <v>太极集团重庆桐君阁药厂有限公司</v>
          </cell>
        </row>
        <row r="1797">
          <cell r="F1797">
            <v>55239</v>
          </cell>
          <cell r="G1797" t="str">
            <v>复方醋酸氟轻松酊(皮炎宁酊)</v>
          </cell>
        </row>
        <row r="1797">
          <cell r="I1797" t="str">
            <v>0.04%:20ml</v>
          </cell>
          <cell r="J1797" t="str">
            <v>盒</v>
          </cell>
          <cell r="K1797" t="str">
            <v>葫芦岛国帝药业有限责任公司</v>
          </cell>
        </row>
        <row r="1798">
          <cell r="F1798">
            <v>55320</v>
          </cell>
          <cell r="G1798" t="str">
            <v>红核妇洁洗液</v>
          </cell>
        </row>
        <row r="1798">
          <cell r="I1798" t="str">
            <v>10ml×10袋</v>
          </cell>
          <cell r="J1798" t="str">
            <v>盒</v>
          </cell>
          <cell r="K1798" t="str">
            <v>山东神州制药有限公司</v>
          </cell>
        </row>
        <row r="1799">
          <cell r="F1799">
            <v>55334</v>
          </cell>
          <cell r="G1799" t="str">
            <v>复方利血平氨苯蝶啶片</v>
          </cell>
        </row>
        <row r="1799">
          <cell r="I1799" t="str">
            <v>30片</v>
          </cell>
          <cell r="J1799" t="str">
            <v>盒</v>
          </cell>
          <cell r="K1799" t="str">
            <v>北京双鹤药业股份有限公司</v>
          </cell>
        </row>
        <row r="1800">
          <cell r="F1800">
            <v>55338</v>
          </cell>
          <cell r="G1800" t="str">
            <v>盐酸林可霉素滴眼液</v>
          </cell>
        </row>
        <row r="1800">
          <cell r="I1800" t="str">
            <v>8ml</v>
          </cell>
          <cell r="J1800" t="str">
            <v>支</v>
          </cell>
          <cell r="K1800" t="str">
            <v>重庆科瑞制药有限责任公司</v>
          </cell>
        </row>
        <row r="1801">
          <cell r="F1801">
            <v>55407</v>
          </cell>
          <cell r="G1801" t="str">
            <v>七叶洋地黄双苷滴眼液(施图伦)</v>
          </cell>
        </row>
        <row r="1801">
          <cell r="I1801" t="str">
            <v>0.4mlx10支</v>
          </cell>
          <cell r="J1801" t="str">
            <v>盒</v>
          </cell>
          <cell r="K1801" t="str">
            <v>德国PharmaStuiin Gmbh</v>
          </cell>
        </row>
        <row r="1802">
          <cell r="F1802">
            <v>55583</v>
          </cell>
          <cell r="G1802" t="str">
            <v>复方丙酸氯倍他索软膏</v>
          </cell>
        </row>
        <row r="1802">
          <cell r="I1802" t="str">
            <v>10g:5mg:2.5mg</v>
          </cell>
          <cell r="J1802" t="str">
            <v>支</v>
          </cell>
          <cell r="K1802" t="str">
            <v>江苏圣宝罗药业有限公司</v>
          </cell>
        </row>
        <row r="1803">
          <cell r="F1803">
            <v>55592</v>
          </cell>
          <cell r="G1803" t="str">
            <v>绍兴大补酒</v>
          </cell>
        </row>
        <row r="1803">
          <cell r="I1803" t="str">
            <v>500ml</v>
          </cell>
          <cell r="J1803" t="str">
            <v>瓶</v>
          </cell>
          <cell r="K1803" t="str">
            <v>太极集团浙江东方制药有限公司</v>
          </cell>
        </row>
        <row r="1804">
          <cell r="F1804">
            <v>55639</v>
          </cell>
          <cell r="G1804" t="str">
            <v>妥布霉素地塞米松滴眼液(典必殊)</v>
          </cell>
        </row>
        <row r="1804">
          <cell r="I1804" t="str">
            <v>5ml</v>
          </cell>
          <cell r="J1804" t="str">
            <v>支</v>
          </cell>
          <cell r="K1804" t="str">
            <v>(比利时)S.a.ALCON-COUVREURn.v</v>
          </cell>
        </row>
        <row r="1805">
          <cell r="F1805">
            <v>55663</v>
          </cell>
          <cell r="G1805" t="str">
            <v>克霉唑阴道片</v>
          </cell>
        </row>
        <row r="1805">
          <cell r="I1805" t="str">
            <v>0.5gx1片</v>
          </cell>
          <cell r="J1805" t="str">
            <v>瓶</v>
          </cell>
          <cell r="K1805" t="str">
            <v>东盛科技启东盖天力制药股份有限公司</v>
          </cell>
        </row>
        <row r="1806">
          <cell r="F1806">
            <v>55705</v>
          </cell>
          <cell r="G1806" t="str">
            <v>重组人干扰素a2b栓</v>
          </cell>
        </row>
        <row r="1806">
          <cell r="I1806" t="str">
            <v>10万IU/粒x5粒</v>
          </cell>
          <cell r="J1806" t="str">
            <v>盒</v>
          </cell>
          <cell r="K1806" t="str">
            <v>安徽安科生物工程（集团）股份有限公司</v>
          </cell>
        </row>
        <row r="1807">
          <cell r="F1807">
            <v>55713</v>
          </cell>
          <cell r="G1807" t="str">
            <v>雌三醇乳膏(欧维婷)</v>
          </cell>
        </row>
        <row r="1807">
          <cell r="I1807" t="str">
            <v>15g</v>
          </cell>
          <cell r="J1807" t="str">
            <v>支</v>
          </cell>
          <cell r="K1807" t="str">
            <v>荷兰欧加农公司</v>
          </cell>
        </row>
        <row r="1808">
          <cell r="F1808">
            <v>55750</v>
          </cell>
          <cell r="G1808" t="str">
            <v>三维制霉素栓</v>
          </cell>
        </row>
        <row r="1808">
          <cell r="I1808" t="str">
            <v>20万单位x7枚</v>
          </cell>
          <cell r="J1808" t="str">
            <v>盒</v>
          </cell>
          <cell r="K1808" t="str">
            <v>武汉人福药业有限责任公司</v>
          </cell>
        </row>
        <row r="1809">
          <cell r="F1809">
            <v>55808</v>
          </cell>
          <cell r="G1809" t="str">
            <v>盐酸左氧氟沙星滴眼液（联邦左福康）</v>
          </cell>
        </row>
        <row r="1809">
          <cell r="I1809" t="str">
            <v>5ml:15mg</v>
          </cell>
          <cell r="J1809" t="str">
            <v>支</v>
          </cell>
          <cell r="K1809" t="str">
            <v>珠海联邦制药股份有限公司中山分公司</v>
          </cell>
        </row>
        <row r="1810">
          <cell r="F1810">
            <v>55822</v>
          </cell>
          <cell r="G1810" t="str">
            <v>麝香祛痛搽剂</v>
          </cell>
        </row>
        <row r="1810">
          <cell r="I1810" t="str">
            <v>56ml</v>
          </cell>
          <cell r="J1810" t="str">
            <v>瓶</v>
          </cell>
          <cell r="K1810" t="str">
            <v>马应龙药业集团股份有限公司</v>
          </cell>
        </row>
        <row r="1811">
          <cell r="F1811">
            <v>55824</v>
          </cell>
          <cell r="G1811" t="str">
            <v>健胃消食片</v>
          </cell>
        </row>
        <row r="1811">
          <cell r="I1811" t="str">
            <v>0.8gx8片x4板(薄膜衣片)</v>
          </cell>
          <cell r="J1811" t="str">
            <v>盒</v>
          </cell>
          <cell r="K1811" t="str">
            <v>江中药业股份有限公司</v>
          </cell>
        </row>
        <row r="1812">
          <cell r="F1812">
            <v>55863</v>
          </cell>
          <cell r="G1812" t="str">
            <v>银黄含化片</v>
          </cell>
        </row>
        <row r="1812">
          <cell r="I1812" t="str">
            <v>24片</v>
          </cell>
          <cell r="J1812" t="str">
            <v>袋</v>
          </cell>
          <cell r="K1812" t="str">
            <v>鲁南厚普制药有限公司</v>
          </cell>
        </row>
        <row r="1813">
          <cell r="F1813">
            <v>55963</v>
          </cell>
          <cell r="G1813" t="str">
            <v>枸橼酸莫沙必利分散片</v>
          </cell>
        </row>
        <row r="1813">
          <cell r="I1813" t="str">
            <v>5mgx20片</v>
          </cell>
          <cell r="J1813" t="str">
            <v>盒</v>
          </cell>
          <cell r="K1813" t="str">
            <v>成都康弘制药有限公司</v>
          </cell>
        </row>
        <row r="1814">
          <cell r="F1814">
            <v>55976</v>
          </cell>
          <cell r="G1814" t="str">
            <v>妥布霉素地塞米松眼膏</v>
          </cell>
        </row>
        <row r="1814">
          <cell r="I1814" t="str">
            <v>3.5g</v>
          </cell>
          <cell r="J1814" t="str">
            <v>支</v>
          </cell>
          <cell r="K1814" t="str">
            <v>ALCON Cusi,S.A</v>
          </cell>
        </row>
        <row r="1815">
          <cell r="F1815">
            <v>55978</v>
          </cell>
          <cell r="G1815" t="str">
            <v>胶体果胶铋胶囊</v>
          </cell>
        </row>
        <row r="1815">
          <cell r="I1815" t="str">
            <v>50mgx12粒x2板</v>
          </cell>
          <cell r="J1815" t="str">
            <v>盒</v>
          </cell>
          <cell r="K1815" t="str">
            <v>浙江得恩德制药有限公司</v>
          </cell>
        </row>
        <row r="1816">
          <cell r="F1816">
            <v>121565</v>
          </cell>
          <cell r="G1816" t="str">
            <v>腰痛丸</v>
          </cell>
        </row>
        <row r="1816">
          <cell r="I1816" t="str">
            <v>9gx6袋(水蜜丸)</v>
          </cell>
          <cell r="J1816" t="str">
            <v>盒</v>
          </cell>
          <cell r="K1816" t="str">
            <v>太极集团浙江东方制药有限公司</v>
          </cell>
        </row>
        <row r="1817">
          <cell r="F1817">
            <v>56052</v>
          </cell>
          <cell r="G1817" t="str">
            <v>鼻炎宁颗粒</v>
          </cell>
        </row>
        <row r="1817">
          <cell r="I1817" t="str">
            <v>15gx10袋</v>
          </cell>
        </row>
        <row r="1817">
          <cell r="K1817" t="str">
            <v>江西药都樟树药业有限公司</v>
          </cell>
        </row>
        <row r="1818">
          <cell r="F1818">
            <v>56079</v>
          </cell>
          <cell r="G1818" t="str">
            <v>脉血康胶囊</v>
          </cell>
        </row>
        <row r="1818">
          <cell r="I1818" t="str">
            <v>0.25gx24粒(肠溶胶囊)</v>
          </cell>
          <cell r="J1818" t="str">
            <v>盒</v>
          </cell>
          <cell r="K1818" t="str">
            <v>重庆多普泰制药股份有限公司</v>
          </cell>
        </row>
        <row r="1819">
          <cell r="F1819">
            <v>56183</v>
          </cell>
          <cell r="G1819" t="str">
            <v>盐酸洛美沙星滴眼液</v>
          </cell>
        </row>
        <row r="1819">
          <cell r="I1819" t="str">
            <v>8ml:24mg</v>
          </cell>
          <cell r="J1819" t="str">
            <v>瓶</v>
          </cell>
          <cell r="K1819" t="str">
            <v>宁夏康亚药业有限公司</v>
          </cell>
        </row>
        <row r="1820">
          <cell r="F1820">
            <v>56213</v>
          </cell>
          <cell r="G1820" t="str">
            <v>依巴斯汀片(思金)</v>
          </cell>
        </row>
        <row r="1820">
          <cell r="I1820" t="str">
            <v>10mgx10片（素片）</v>
          </cell>
          <cell r="J1820" t="str">
            <v>盒</v>
          </cell>
          <cell r="K1820" t="str">
            <v>杭州澳医保灵药业有限公司</v>
          </cell>
        </row>
        <row r="1821">
          <cell r="F1821">
            <v>56226</v>
          </cell>
          <cell r="G1821" t="str">
            <v>盐酸西替利嗪片(西可韦)</v>
          </cell>
        </row>
        <row r="1821">
          <cell r="I1821" t="str">
            <v>10mgx12片</v>
          </cell>
          <cell r="J1821" t="str">
            <v>盒</v>
          </cell>
          <cell r="K1821" t="str">
            <v>苏州东瑞制药有限公司</v>
          </cell>
        </row>
        <row r="1822">
          <cell r="F1822">
            <v>153444</v>
          </cell>
          <cell r="G1822" t="str">
            <v>板蓝根颗粒</v>
          </cell>
        </row>
        <row r="1822">
          <cell r="I1822" t="str">
            <v>10gx20袋</v>
          </cell>
          <cell r="J1822" t="str">
            <v>袋</v>
          </cell>
          <cell r="K1822" t="str">
            <v>太极集团浙江东方制药有限公司</v>
          </cell>
        </row>
        <row r="1823">
          <cell r="F1823">
            <v>56257</v>
          </cell>
          <cell r="G1823" t="str">
            <v>和血明目片</v>
          </cell>
        </row>
        <row r="1823">
          <cell r="I1823" t="str">
            <v>0.3gx60片</v>
          </cell>
          <cell r="J1823" t="str">
            <v>盒</v>
          </cell>
          <cell r="K1823" t="str">
            <v>西安碑林药业股份有限公司</v>
          </cell>
        </row>
        <row r="1824">
          <cell r="F1824">
            <v>56298</v>
          </cell>
          <cell r="G1824" t="str">
            <v>盐酸特拉唑嗪片（马沙尼）</v>
          </cell>
        </row>
        <row r="1824">
          <cell r="I1824" t="str">
            <v>2mgx14片</v>
          </cell>
          <cell r="J1824" t="str">
            <v>盒</v>
          </cell>
          <cell r="K1824" t="str">
            <v>北京赛科药业有限责任公司(北京第二制药厂)</v>
          </cell>
        </row>
        <row r="1825">
          <cell r="F1825">
            <v>56370</v>
          </cell>
          <cell r="G1825" t="str">
            <v>感冒清热软胶囊</v>
          </cell>
        </row>
        <row r="1825">
          <cell r="I1825" t="str">
            <v>0.65gx24粒</v>
          </cell>
          <cell r="J1825" t="str">
            <v>盒</v>
          </cell>
          <cell r="K1825" t="str">
            <v>石药集团欧意药业有限公司(原:石家庄欧意药业公司)</v>
          </cell>
        </row>
        <row r="1826">
          <cell r="F1826">
            <v>125086</v>
          </cell>
          <cell r="G1826" t="str">
            <v>止咳丸</v>
          </cell>
        </row>
        <row r="1826">
          <cell r="I1826" t="str">
            <v>30丸x2板(浓缩丸)</v>
          </cell>
          <cell r="J1826" t="str">
            <v>盒</v>
          </cell>
          <cell r="K1826" t="str">
            <v>昆明中药厂有限公司</v>
          </cell>
        </row>
        <row r="1827">
          <cell r="F1827">
            <v>56449</v>
          </cell>
          <cell r="G1827" t="str">
            <v>清喉利咽颗粒</v>
          </cell>
          <cell r="H1827" t="str">
            <v>慢严舒柠</v>
          </cell>
          <cell r="I1827" t="str">
            <v>5gx18袋（乳糖型）</v>
          </cell>
          <cell r="J1827" t="str">
            <v>盒</v>
          </cell>
          <cell r="K1827" t="str">
            <v>桂龙药业(安徽)有限公司</v>
          </cell>
        </row>
        <row r="1828">
          <cell r="F1828">
            <v>56462</v>
          </cell>
          <cell r="G1828" t="str">
            <v>拉西地平片(司乐平)</v>
          </cell>
        </row>
        <row r="1828">
          <cell r="I1828" t="str">
            <v>4mgx30片</v>
          </cell>
          <cell r="J1828" t="str">
            <v>盒</v>
          </cell>
          <cell r="K1828" t="str">
            <v>哈药集团三精明水药业有限公司</v>
          </cell>
        </row>
        <row r="1829">
          <cell r="F1829">
            <v>56487</v>
          </cell>
          <cell r="G1829" t="str">
            <v>六神驱蚊花露水</v>
          </cell>
        </row>
        <row r="1829">
          <cell r="I1829" t="str">
            <v>180ml(喷雾)</v>
          </cell>
          <cell r="J1829" t="str">
            <v>瓶</v>
          </cell>
          <cell r="K1829" t="str">
            <v>上海家化联合股份有限公司</v>
          </cell>
        </row>
        <row r="1830">
          <cell r="F1830">
            <v>56509</v>
          </cell>
          <cell r="G1830" t="str">
            <v>尼莫地平片</v>
          </cell>
        </row>
        <row r="1830">
          <cell r="I1830" t="str">
            <v>20mgx50片</v>
          </cell>
          <cell r="J1830" t="str">
            <v>盒</v>
          </cell>
          <cell r="K1830" t="str">
            <v>四川科伦药业股份有限公司</v>
          </cell>
        </row>
        <row r="1831">
          <cell r="F1831">
            <v>56522</v>
          </cell>
          <cell r="G1831" t="str">
            <v>乌洛托品片</v>
          </cell>
        </row>
        <row r="1831">
          <cell r="I1831" t="str">
            <v>0.3gx50片</v>
          </cell>
          <cell r="J1831" t="str">
            <v>瓶</v>
          </cell>
          <cell r="K1831" t="str">
            <v>华东医药(西安)博华制药有限公司(原:西安博华制药)</v>
          </cell>
        </row>
        <row r="1832">
          <cell r="F1832">
            <v>56523</v>
          </cell>
          <cell r="G1832" t="str">
            <v>复方青黛胶囊</v>
          </cell>
        </row>
        <row r="1832">
          <cell r="I1832" t="str">
            <v>0.5gx48粒</v>
          </cell>
          <cell r="J1832" t="str">
            <v>盒</v>
          </cell>
          <cell r="K1832" t="str">
            <v>陕西医药控股集团天宁制药有限责任公司</v>
          </cell>
        </row>
        <row r="1833">
          <cell r="F1833">
            <v>56680</v>
          </cell>
          <cell r="G1833" t="str">
            <v>润肺止咳胶囊</v>
          </cell>
        </row>
        <row r="1833">
          <cell r="I1833" t="str">
            <v>0.35gx24粒</v>
          </cell>
          <cell r="J1833" t="str">
            <v>盒</v>
          </cell>
          <cell r="K1833" t="str">
            <v>青海大地药业有限公司</v>
          </cell>
        </row>
        <row r="1834">
          <cell r="F1834">
            <v>56694</v>
          </cell>
          <cell r="G1834" t="str">
            <v>金天格胶囊</v>
          </cell>
        </row>
        <row r="1834">
          <cell r="I1834" t="str">
            <v>0.4gx24粒</v>
          </cell>
          <cell r="J1834" t="str">
            <v>盒</v>
          </cell>
          <cell r="K1834" t="str">
            <v>金花企业(集团)股份有限公司西安金花制药厂</v>
          </cell>
        </row>
        <row r="1835">
          <cell r="F1835">
            <v>56711</v>
          </cell>
          <cell r="G1835" t="str">
            <v>当归苦参丸</v>
          </cell>
        </row>
        <row r="1835">
          <cell r="I1835" t="str">
            <v>6gx6瓶</v>
          </cell>
          <cell r="J1835" t="str">
            <v>盒</v>
          </cell>
          <cell r="K1835" t="str">
            <v>北京同仁堂科技发展股份有限公司制药厂</v>
          </cell>
        </row>
        <row r="1836">
          <cell r="F1836">
            <v>56754</v>
          </cell>
          <cell r="G1836" t="str">
            <v>那格列奈片</v>
          </cell>
          <cell r="H1836" t="str">
            <v>唐力</v>
          </cell>
          <cell r="I1836" t="str">
            <v>120mg x 12片</v>
          </cell>
          <cell r="J1836" t="str">
            <v>盒</v>
          </cell>
          <cell r="K1836" t="str">
            <v>北京诺华制药有限公司</v>
          </cell>
        </row>
        <row r="1837">
          <cell r="F1837">
            <v>56772</v>
          </cell>
          <cell r="G1837" t="str">
            <v>谷胱甘肽片</v>
          </cell>
        </row>
        <row r="1837">
          <cell r="I1837" t="str">
            <v>100mgx36片</v>
          </cell>
          <cell r="J1837" t="str">
            <v>瓶</v>
          </cell>
          <cell r="K1837" t="str">
            <v>重庆药友制药有限责任公司</v>
          </cell>
        </row>
        <row r="1838">
          <cell r="F1838">
            <v>56783</v>
          </cell>
          <cell r="G1838" t="str">
            <v>清胃黄连丸</v>
          </cell>
        </row>
        <row r="1838">
          <cell r="I1838" t="str">
            <v>9gx10袋</v>
          </cell>
          <cell r="J1838" t="str">
            <v>盒</v>
          </cell>
          <cell r="K1838" t="str">
            <v>山东孔圣堂制药有限公司</v>
          </cell>
        </row>
        <row r="1839">
          <cell r="F1839">
            <v>56793</v>
          </cell>
          <cell r="G1839" t="str">
            <v>复方甘草酸苷片</v>
          </cell>
        </row>
        <row r="1839">
          <cell r="I1839" t="str">
            <v>21片</v>
          </cell>
          <cell r="J1839" t="str">
            <v>盒</v>
          </cell>
          <cell r="K1839" t="str">
            <v>卫材(中国)药业有限公司</v>
          </cell>
        </row>
        <row r="1840">
          <cell r="F1840">
            <v>56837</v>
          </cell>
          <cell r="G1840" t="str">
            <v>散结镇痛胶囊</v>
          </cell>
        </row>
        <row r="1840">
          <cell r="I1840" t="str">
            <v>0.4gx30粒</v>
          </cell>
          <cell r="J1840" t="str">
            <v>瓶</v>
          </cell>
          <cell r="K1840" t="str">
            <v>江苏康缘药业股份有限公司</v>
          </cell>
        </row>
        <row r="1841">
          <cell r="F1841">
            <v>56954</v>
          </cell>
          <cell r="G1841" t="str">
            <v>强力天麻杜仲胶囊</v>
          </cell>
        </row>
        <row r="1841">
          <cell r="I1841" t="str">
            <v>0.4gx48粒</v>
          </cell>
          <cell r="J1841" t="str">
            <v>盒</v>
          </cell>
          <cell r="K1841" t="str">
            <v>贵州三力制药有限公司</v>
          </cell>
        </row>
        <row r="1842">
          <cell r="F1842">
            <v>56989</v>
          </cell>
          <cell r="G1842" t="str">
            <v>康复新液</v>
          </cell>
        </row>
        <row r="1842">
          <cell r="I1842" t="str">
            <v>100ml</v>
          </cell>
          <cell r="J1842" t="str">
            <v>瓶</v>
          </cell>
          <cell r="K1842" t="str">
            <v>昆明赛诺制药有限公司</v>
          </cell>
        </row>
        <row r="1843">
          <cell r="F1843">
            <v>57068</v>
          </cell>
          <cell r="G1843" t="str">
            <v>盐酸贝那普利片</v>
          </cell>
        </row>
        <row r="1843">
          <cell r="I1843" t="str">
            <v>10mgx14片(薄膜衣)</v>
          </cell>
          <cell r="J1843" t="str">
            <v>盒</v>
          </cell>
          <cell r="K1843" t="str">
            <v>上海新亚药业闵行有限公司</v>
          </cell>
        </row>
        <row r="1844">
          <cell r="F1844">
            <v>57153</v>
          </cell>
          <cell r="G1844" t="str">
            <v>格列美脲片(佑苏)</v>
          </cell>
        </row>
        <row r="1844">
          <cell r="I1844" t="str">
            <v>2mgx10片</v>
          </cell>
          <cell r="J1844" t="str">
            <v>盒</v>
          </cell>
          <cell r="K1844" t="str">
            <v>扬子江药业集团广州海瑞药业有限公司</v>
          </cell>
        </row>
        <row r="1845">
          <cell r="F1845">
            <v>57266</v>
          </cell>
          <cell r="G1845" t="str">
            <v>便通胶囊</v>
          </cell>
        </row>
        <row r="1845">
          <cell r="I1845" t="str">
            <v>0.35g×9粒×2板</v>
          </cell>
          <cell r="J1845" t="str">
            <v>盒</v>
          </cell>
          <cell r="K1845" t="str">
            <v>武汉健民药业集团股份有限公司</v>
          </cell>
        </row>
        <row r="1846">
          <cell r="F1846">
            <v>57292</v>
          </cell>
          <cell r="G1846" t="str">
            <v>片仔癀胶囊</v>
          </cell>
        </row>
        <row r="1846">
          <cell r="I1846" t="str">
            <v>0.3gx6粒</v>
          </cell>
          <cell r="J1846" t="str">
            <v>盒</v>
          </cell>
          <cell r="K1846" t="str">
            <v>漳州片仔癀药业股份有限公司</v>
          </cell>
        </row>
        <row r="1847">
          <cell r="F1847">
            <v>57307</v>
          </cell>
          <cell r="G1847" t="str">
            <v>金玄痔科熏洗散</v>
          </cell>
        </row>
        <row r="1847">
          <cell r="I1847" t="str">
            <v>55gx4袋</v>
          </cell>
          <cell r="J1847" t="str">
            <v>盒</v>
          </cell>
          <cell r="K1847" t="str">
            <v>马应龙药业集团股份有限公司</v>
          </cell>
        </row>
        <row r="1848">
          <cell r="F1848">
            <v>57312</v>
          </cell>
          <cell r="G1848" t="str">
            <v>黄葵胶囊</v>
          </cell>
        </row>
        <row r="1848">
          <cell r="I1848" t="str">
            <v>0.5gx30粒</v>
          </cell>
          <cell r="J1848" t="str">
            <v>盒</v>
          </cell>
          <cell r="K1848" t="str">
            <v>江苏苏中药业集团股份有限公司</v>
          </cell>
        </row>
        <row r="1849">
          <cell r="F1849">
            <v>57402</v>
          </cell>
          <cell r="G1849" t="str">
            <v>腰痹通胶囊</v>
          </cell>
        </row>
        <row r="1849">
          <cell r="I1849" t="str">
            <v>0.42gx10粒x5板</v>
          </cell>
          <cell r="J1849" t="str">
            <v>盒</v>
          </cell>
          <cell r="K1849" t="str">
            <v>江苏康缘药业股份有限公司</v>
          </cell>
        </row>
        <row r="1850">
          <cell r="F1850">
            <v>57501</v>
          </cell>
          <cell r="G1850" t="str">
            <v>盐酸氟桂利嗪胶囊(奥利保克）</v>
          </cell>
        </row>
        <row r="1850">
          <cell r="I1850" t="str">
            <v>10mgx10粒x2板</v>
          </cell>
          <cell r="J1850" t="str">
            <v>盒</v>
          </cell>
          <cell r="K1850" t="str">
            <v>黑龙江澳利达奈德制药有限公司</v>
          </cell>
        </row>
        <row r="1851">
          <cell r="F1851">
            <v>57550</v>
          </cell>
          <cell r="G1851" t="str">
            <v>接触性创面敷贴</v>
          </cell>
        </row>
        <row r="1851">
          <cell r="I1851" t="str">
            <v>11x15cmx(衬垫6cmx10cm)x1片(普通型)</v>
          </cell>
          <cell r="J1851" t="str">
            <v>袋</v>
          </cell>
          <cell r="K1851" t="str">
            <v>稳健医疗用品股份有限公司(稳健实业(深圳)有限公司)</v>
          </cell>
        </row>
        <row r="1852">
          <cell r="F1852">
            <v>57552</v>
          </cell>
          <cell r="G1852" t="str">
            <v>接触性创面敷贴</v>
          </cell>
        </row>
        <row r="1852">
          <cell r="I1852" t="str">
            <v>9cmx10cm(衬垫5cmx6cm)x1片(普通型)</v>
          </cell>
          <cell r="J1852" t="str">
            <v>袋</v>
          </cell>
          <cell r="K1852" t="str">
            <v>稳健医疗用品股份有限公司(稳健实业(深圳)有限公司)</v>
          </cell>
        </row>
        <row r="1853">
          <cell r="F1853">
            <v>57585</v>
          </cell>
          <cell r="G1853" t="str">
            <v>辣椒风湿膏</v>
          </cell>
        </row>
        <row r="1853">
          <cell r="I1853" t="str">
            <v>7cmx10cmx2贴</v>
          </cell>
          <cell r="J1853" t="str">
            <v>袋</v>
          </cell>
          <cell r="K1853" t="str">
            <v>重庆陪都</v>
          </cell>
        </row>
        <row r="1854">
          <cell r="F1854">
            <v>57596</v>
          </cell>
          <cell r="G1854" t="str">
            <v>阿昔洛韦片</v>
          </cell>
        </row>
        <row r="1854">
          <cell r="I1854" t="str">
            <v>0.1g×24片</v>
          </cell>
          <cell r="J1854" t="str">
            <v>盒</v>
          </cell>
          <cell r="K1854" t="str">
            <v>珠海联邦制药股份有限公司中山分公司</v>
          </cell>
        </row>
        <row r="1855">
          <cell r="F1855">
            <v>57716</v>
          </cell>
          <cell r="G1855" t="str">
            <v>阿莫西林克拉维酸钾分散片（胜艾）</v>
          </cell>
        </row>
        <row r="1855">
          <cell r="I1855" t="str">
            <v>0.2285gx6片x2板</v>
          </cell>
          <cell r="J1855" t="str">
            <v>盒</v>
          </cell>
          <cell r="K1855" t="str">
            <v>哈药集团制药总厂</v>
          </cell>
        </row>
        <row r="1856">
          <cell r="F1856">
            <v>57889</v>
          </cell>
          <cell r="G1856" t="str">
            <v>齿痛消炎灵颗粒</v>
          </cell>
        </row>
        <row r="1856">
          <cell r="I1856" t="str">
            <v>10gx4袋（无蔗糖）</v>
          </cell>
          <cell r="J1856" t="str">
            <v>盒</v>
          </cell>
          <cell r="K1856" t="str">
            <v>河南中杰药业有限公司</v>
          </cell>
        </row>
        <row r="1857">
          <cell r="F1857">
            <v>57968</v>
          </cell>
          <cell r="G1857" t="str">
            <v>风湿马钱片</v>
          </cell>
        </row>
        <row r="1857">
          <cell r="I1857" t="str">
            <v>0.17gx28片(薄膜衣)</v>
          </cell>
          <cell r="J1857" t="str">
            <v>瓶</v>
          </cell>
          <cell r="K1857" t="str">
            <v>太极集团四川绵阳制药有限公司</v>
          </cell>
        </row>
        <row r="1858">
          <cell r="F1858">
            <v>57989</v>
          </cell>
          <cell r="G1858" t="str">
            <v>头孢克洛缓释胶囊</v>
          </cell>
        </row>
        <row r="1858">
          <cell r="I1858" t="str">
            <v>0.125g×12粒</v>
          </cell>
          <cell r="J1858" t="str">
            <v>盒</v>
          </cell>
          <cell r="K1858" t="str">
            <v>江苏扬子江药业集团有限公司</v>
          </cell>
        </row>
        <row r="1859">
          <cell r="F1859">
            <v>57996</v>
          </cell>
          <cell r="G1859" t="str">
            <v>松龄血脉康胶囊</v>
          </cell>
        </row>
        <row r="1859">
          <cell r="I1859" t="str">
            <v>0.5gx30粒</v>
          </cell>
          <cell r="J1859" t="str">
            <v>盒</v>
          </cell>
          <cell r="K1859" t="str">
            <v>成都康弘制药有限公司</v>
          </cell>
        </row>
        <row r="1860">
          <cell r="F1860">
            <v>58027</v>
          </cell>
          <cell r="G1860" t="str">
            <v>人参健脾丸</v>
          </cell>
        </row>
        <row r="1860">
          <cell r="I1860" t="str">
            <v>6gx10丸</v>
          </cell>
          <cell r="J1860" t="str">
            <v>盒</v>
          </cell>
          <cell r="K1860" t="str">
            <v>北京同仁堂股份有限公司同仁堂制药厂</v>
          </cell>
        </row>
        <row r="1861">
          <cell r="F1861">
            <v>58122</v>
          </cell>
          <cell r="G1861" t="str">
            <v>丙酸氟替卡松吸入气雾剂(辅舒酮)</v>
          </cell>
        </row>
        <row r="1861">
          <cell r="I1861" t="str">
            <v>125ug:60揿</v>
          </cell>
          <cell r="J1861" t="str">
            <v>瓶</v>
          </cell>
          <cell r="K1861" t="str">
            <v>西班牙葛兰素</v>
          </cell>
        </row>
        <row r="1862">
          <cell r="F1862">
            <v>58138</v>
          </cell>
          <cell r="G1862" t="str">
            <v>风油精</v>
          </cell>
        </row>
        <row r="1862">
          <cell r="I1862" t="str">
            <v>6ml</v>
          </cell>
          <cell r="J1862" t="str">
            <v>瓶</v>
          </cell>
          <cell r="K1862" t="str">
            <v>漳州水仙药业有限公司</v>
          </cell>
        </row>
        <row r="1863">
          <cell r="F1863">
            <v>58183</v>
          </cell>
          <cell r="G1863" t="str">
            <v>坤宝丸</v>
          </cell>
        </row>
        <row r="1863">
          <cell r="I1863" t="str">
            <v>50丸x10袋(水蜜丸)</v>
          </cell>
          <cell r="J1863" t="str">
            <v>盒</v>
          </cell>
          <cell r="K1863" t="str">
            <v>北京同仁堂股份有限公司同仁堂制药厂</v>
          </cell>
        </row>
        <row r="1864">
          <cell r="F1864">
            <v>50183</v>
          </cell>
          <cell r="G1864" t="str">
            <v>柴黄胶囊</v>
          </cell>
        </row>
        <row r="1864">
          <cell r="I1864" t="str">
            <v>0.42gx10粒x2板</v>
          </cell>
          <cell r="J1864" t="str">
            <v>盒</v>
          </cell>
          <cell r="K1864" t="str">
            <v>广西方略药业集团有限公司</v>
          </cell>
        </row>
        <row r="1865">
          <cell r="F1865">
            <v>58216</v>
          </cell>
          <cell r="G1865" t="str">
            <v>宁泌泰胶囊</v>
          </cell>
        </row>
        <row r="1865">
          <cell r="I1865" t="str">
            <v>0.38gx12粒x3板</v>
          </cell>
          <cell r="J1865" t="str">
            <v>盒</v>
          </cell>
          <cell r="K1865" t="str">
            <v>贵阳新天制药公司</v>
          </cell>
        </row>
        <row r="1866">
          <cell r="F1866">
            <v>58230</v>
          </cell>
          <cell r="G1866" t="str">
            <v>伊曲康唑胶囊(易启康)</v>
          </cell>
        </row>
        <row r="1866">
          <cell r="I1866" t="str">
            <v>0.1g×14粒</v>
          </cell>
          <cell r="J1866" t="str">
            <v>盒</v>
          </cell>
          <cell r="K1866" t="str">
            <v>成都倍特药业有限公司(原四川方向药业有限责任公司)</v>
          </cell>
        </row>
        <row r="1867">
          <cell r="F1867">
            <v>58243</v>
          </cell>
          <cell r="G1867" t="str">
            <v>小儿贝诺酯维B1颗粒</v>
          </cell>
        </row>
        <row r="1867">
          <cell r="I1867" t="str">
            <v>0.3g：3mgx12袋</v>
          </cell>
          <cell r="J1867" t="str">
            <v>盒</v>
          </cell>
          <cell r="K1867" t="str">
            <v>地奥集团成都药业股份有限公司</v>
          </cell>
        </row>
        <row r="1868">
          <cell r="F1868">
            <v>58245</v>
          </cell>
          <cell r="G1868" t="str">
            <v>氯雷他定糖浆（开瑞坦）</v>
          </cell>
        </row>
        <row r="1868">
          <cell r="I1868" t="str">
            <v>60ml</v>
          </cell>
          <cell r="J1868" t="str">
            <v>瓶</v>
          </cell>
          <cell r="K1868" t="str">
            <v>拜耳医药（上海）有限公司</v>
          </cell>
        </row>
        <row r="1869">
          <cell r="F1869">
            <v>58278</v>
          </cell>
          <cell r="G1869" t="str">
            <v>牛黄解毒片</v>
          </cell>
        </row>
        <row r="1869">
          <cell r="I1869" t="str">
            <v>0.27gx10片x3板(薄膜衣)</v>
          </cell>
          <cell r="J1869" t="str">
            <v>盒</v>
          </cell>
          <cell r="K1869" t="str">
            <v>北京同仁堂</v>
          </cell>
        </row>
        <row r="1870">
          <cell r="F1870">
            <v>58328</v>
          </cell>
          <cell r="G1870" t="str">
            <v>西帕依固龈液</v>
          </cell>
        </row>
        <row r="1870">
          <cell r="I1870" t="str">
            <v>100ml</v>
          </cell>
          <cell r="J1870" t="str">
            <v>瓶</v>
          </cell>
          <cell r="K1870" t="str">
            <v>新疆奇康哈博维药有限公司</v>
          </cell>
        </row>
        <row r="1871">
          <cell r="F1871">
            <v>67896</v>
          </cell>
          <cell r="G1871" t="str">
            <v>嫦娥加丽丸</v>
          </cell>
        </row>
        <row r="1871">
          <cell r="I1871" t="str">
            <v>12粒x3板</v>
          </cell>
          <cell r="J1871" t="str">
            <v>盒</v>
          </cell>
          <cell r="K1871" t="str">
            <v>太极集团重庆桐君阁药厂有限公司</v>
          </cell>
        </row>
        <row r="1872">
          <cell r="F1872">
            <v>58344</v>
          </cell>
          <cell r="G1872" t="str">
            <v>血塞通片</v>
          </cell>
        </row>
        <row r="1872">
          <cell r="I1872" t="str">
            <v>25mgx20片(薄膜衣)</v>
          </cell>
          <cell r="J1872" t="str">
            <v>盒</v>
          </cell>
          <cell r="K1872" t="str">
            <v>云南玉溪维和</v>
          </cell>
        </row>
        <row r="1873">
          <cell r="F1873">
            <v>58348</v>
          </cell>
          <cell r="G1873" t="str">
            <v>血塞通片(三七总甙片)</v>
          </cell>
        </row>
        <row r="1873">
          <cell r="I1873" t="str">
            <v>86mg:50mgx20片(薄膜衣)</v>
          </cell>
          <cell r="J1873" t="str">
            <v>盒</v>
          </cell>
          <cell r="K1873" t="str">
            <v>云南维和药业股份有限公司</v>
          </cell>
        </row>
        <row r="1874">
          <cell r="F1874">
            <v>58355</v>
          </cell>
          <cell r="G1874" t="str">
            <v>枸橼酸莫沙必利胶囊</v>
          </cell>
        </row>
        <row r="1874">
          <cell r="I1874" t="str">
            <v>5mgx24粒</v>
          </cell>
          <cell r="J1874" t="str">
            <v>盒</v>
          </cell>
          <cell r="K1874" t="str">
            <v>上海新黄河制药有限公司（原上海信谊黄河制药）</v>
          </cell>
        </row>
        <row r="1875">
          <cell r="F1875">
            <v>183301</v>
          </cell>
          <cell r="G1875" t="str">
            <v>鸡内金粉</v>
          </cell>
        </row>
        <row r="1875">
          <cell r="I1875" t="str">
            <v>3gx30袋（细粉）</v>
          </cell>
          <cell r="J1875" t="str">
            <v>罐</v>
          </cell>
          <cell r="K1875" t="str">
            <v>太极集团四川绵阳制药有限公司</v>
          </cell>
        </row>
        <row r="1876">
          <cell r="F1876">
            <v>9156</v>
          </cell>
          <cell r="G1876" t="str">
            <v>乳安片</v>
          </cell>
          <cell r="H1876" t="str">
            <v/>
          </cell>
          <cell r="I1876" t="str">
            <v>0.3gx100片</v>
          </cell>
          <cell r="J1876" t="str">
            <v>盒</v>
          </cell>
          <cell r="K1876" t="str">
            <v>郑州瑞龙制药</v>
          </cell>
        </row>
        <row r="1877">
          <cell r="F1877">
            <v>58428</v>
          </cell>
          <cell r="G1877" t="str">
            <v>珍菊降压片</v>
          </cell>
        </row>
        <row r="1877">
          <cell r="I1877" t="str">
            <v>60片(薄膜衣)</v>
          </cell>
          <cell r="J1877" t="str">
            <v>瓶</v>
          </cell>
          <cell r="K1877" t="str">
            <v>山西亚宝药业集团股份有限公司</v>
          </cell>
        </row>
        <row r="1878">
          <cell r="F1878">
            <v>58432</v>
          </cell>
          <cell r="G1878" t="str">
            <v>硼酸冰片滴耳液</v>
          </cell>
        </row>
        <row r="1878">
          <cell r="I1878" t="str">
            <v>5ml</v>
          </cell>
          <cell r="J1878" t="str">
            <v>支</v>
          </cell>
          <cell r="K1878" t="str">
            <v>芜湖三益制药有限公司</v>
          </cell>
        </row>
        <row r="1879">
          <cell r="F1879">
            <v>58447</v>
          </cell>
          <cell r="G1879" t="str">
            <v>苄达赖氨酸滴眼液</v>
          </cell>
        </row>
        <row r="1879">
          <cell r="I1879" t="str">
            <v>8ml:40mg</v>
          </cell>
          <cell r="J1879" t="str">
            <v>支</v>
          </cell>
          <cell r="K1879" t="str">
            <v>湖北远大天天明制药有限公司</v>
          </cell>
        </row>
        <row r="1880">
          <cell r="F1880">
            <v>58506</v>
          </cell>
          <cell r="G1880" t="str">
            <v>薏芽健脾凝胶</v>
          </cell>
        </row>
        <row r="1880">
          <cell r="I1880" t="str">
            <v>10.6gx18袋</v>
          </cell>
          <cell r="J1880" t="str">
            <v>盒</v>
          </cell>
          <cell r="K1880" t="str">
            <v>贵州喜儿康药业有限公司</v>
          </cell>
        </row>
        <row r="1881">
          <cell r="F1881">
            <v>31441</v>
          </cell>
          <cell r="G1881" t="str">
            <v>康尔心胶囊</v>
          </cell>
          <cell r="H1881" t="str">
            <v/>
          </cell>
          <cell r="I1881" t="str">
            <v>0.4gx12粒x4板</v>
          </cell>
          <cell r="J1881" t="str">
            <v>盒</v>
          </cell>
          <cell r="K1881" t="str">
            <v>太极集团重庆中药二厂</v>
          </cell>
        </row>
        <row r="1882">
          <cell r="F1882">
            <v>58607</v>
          </cell>
          <cell r="G1882" t="str">
            <v>硝苯地平缓释片(Ⅱ)(欣盖达)</v>
          </cell>
        </row>
        <row r="1882">
          <cell r="I1882" t="str">
            <v>20mgx30片</v>
          </cell>
          <cell r="J1882" t="str">
            <v>瓶</v>
          </cell>
          <cell r="K1882" t="str">
            <v>烟台鲁银药业有限公司</v>
          </cell>
        </row>
        <row r="1883">
          <cell r="F1883">
            <v>58736</v>
          </cell>
          <cell r="G1883" t="str">
            <v>精乌颗粒</v>
          </cell>
        </row>
        <row r="1883">
          <cell r="I1883" t="str">
            <v>10g×12袋</v>
          </cell>
          <cell r="J1883" t="str">
            <v>盒</v>
          </cell>
          <cell r="K1883" t="str">
            <v>贵州盛世龙方</v>
          </cell>
        </row>
        <row r="1884">
          <cell r="F1884">
            <v>58740</v>
          </cell>
          <cell r="G1884" t="str">
            <v>宁泌泰胶囊</v>
          </cell>
        </row>
        <row r="1884">
          <cell r="I1884" t="str">
            <v>0.38gx12粒x2板</v>
          </cell>
          <cell r="J1884" t="str">
            <v>盒</v>
          </cell>
          <cell r="K1884" t="str">
            <v>贵阳新天制药公司</v>
          </cell>
        </row>
        <row r="1885">
          <cell r="F1885">
            <v>58872</v>
          </cell>
          <cell r="G1885" t="str">
            <v>外用紫金锭</v>
          </cell>
        </row>
        <row r="1885">
          <cell r="I1885" t="str">
            <v>0.25g×18粒</v>
          </cell>
          <cell r="J1885" t="str">
            <v>盒</v>
          </cell>
          <cell r="K1885" t="str">
            <v>广州敬修堂</v>
          </cell>
        </row>
        <row r="1886">
          <cell r="F1886">
            <v>58877</v>
          </cell>
          <cell r="G1886" t="str">
            <v>新雪片</v>
          </cell>
        </row>
        <row r="1886">
          <cell r="I1886" t="str">
            <v>0.56gx24片(薄膜衣)</v>
          </cell>
          <cell r="J1886" t="str">
            <v>盒</v>
          </cell>
          <cell r="K1886" t="str">
            <v>吉林省通化博祥药业股份有限公司</v>
          </cell>
        </row>
        <row r="1887">
          <cell r="F1887">
            <v>49971</v>
          </cell>
          <cell r="G1887" t="str">
            <v>抗骨质增生丸</v>
          </cell>
        </row>
        <row r="1887">
          <cell r="I1887" t="str">
            <v>3gx20丸</v>
          </cell>
          <cell r="J1887" t="str">
            <v>盒</v>
          </cell>
          <cell r="K1887" t="str">
            <v>太极集团重庆中药二厂</v>
          </cell>
        </row>
        <row r="1888">
          <cell r="F1888">
            <v>144566</v>
          </cell>
          <cell r="G1888" t="str">
            <v>桂附地黄片</v>
          </cell>
        </row>
        <row r="1888">
          <cell r="I1888" t="str">
            <v>0.4gx12片x3板</v>
          </cell>
          <cell r="J1888" t="str">
            <v>盒</v>
          </cell>
          <cell r="K1888" t="str">
            <v>太极集团重庆桐君阁药厂有限公司</v>
          </cell>
        </row>
        <row r="1889">
          <cell r="F1889">
            <v>58911</v>
          </cell>
          <cell r="G1889" t="str">
            <v>替米沙坦片(洛格乐)</v>
          </cell>
        </row>
        <row r="1889">
          <cell r="I1889" t="str">
            <v>40mgx14片</v>
          </cell>
          <cell r="J1889" t="str">
            <v>盒</v>
          </cell>
          <cell r="K1889" t="str">
            <v>天津华津制药有限公司</v>
          </cell>
        </row>
        <row r="1890">
          <cell r="F1890">
            <v>58920</v>
          </cell>
          <cell r="G1890" t="str">
            <v>牛黄清感胶囊</v>
          </cell>
        </row>
        <row r="1890">
          <cell r="I1890" t="str">
            <v>0.3gx12粒x2板</v>
          </cell>
          <cell r="J1890" t="str">
            <v>盒</v>
          </cell>
          <cell r="K1890" t="str">
            <v>黑龙江澳利达奈德制药有限公司</v>
          </cell>
        </row>
        <row r="1891">
          <cell r="F1891">
            <v>58940</v>
          </cell>
          <cell r="G1891" t="str">
            <v>雪山金罗汉止痛涂膜剂</v>
          </cell>
        </row>
        <row r="1891">
          <cell r="I1891" t="str">
            <v>45ml</v>
          </cell>
          <cell r="J1891" t="str">
            <v>瓶</v>
          </cell>
          <cell r="K1891" t="str">
            <v>西藏诺迪康药业股份有限公司</v>
          </cell>
        </row>
        <row r="1892">
          <cell r="F1892">
            <v>58959</v>
          </cell>
          <cell r="G1892" t="str">
            <v>复方氨基丁酸维E胶囊</v>
          </cell>
        </row>
        <row r="1892">
          <cell r="I1892" t="str">
            <v>30粒</v>
          </cell>
          <cell r="J1892" t="str">
            <v>瓶</v>
          </cell>
          <cell r="K1892" t="str">
            <v>广州白云山制药股份有限公司广州白云山制药总厂</v>
          </cell>
        </row>
        <row r="1893">
          <cell r="F1893">
            <v>58978</v>
          </cell>
          <cell r="G1893" t="str">
            <v>阿咖酚散(解热止痛散)</v>
          </cell>
        </row>
        <row r="1893">
          <cell r="I1893" t="str">
            <v>100小包(条形)</v>
          </cell>
          <cell r="J1893" t="str">
            <v>盒</v>
          </cell>
          <cell r="K1893" t="str">
            <v>重庆申高生化制药有限公司(原：重庆荣高生化制药)</v>
          </cell>
        </row>
        <row r="1894">
          <cell r="F1894">
            <v>59000</v>
          </cell>
          <cell r="G1894" t="str">
            <v>L-谷氨酰胺呱仑酸钠颗粒(麦滋林)</v>
          </cell>
        </row>
        <row r="1894">
          <cell r="I1894" t="str">
            <v>(0.67g，10gx15包</v>
          </cell>
          <cell r="J1894" t="str">
            <v>袋</v>
          </cell>
          <cell r="K1894" t="str">
            <v>日本寿制药</v>
          </cell>
        </row>
        <row r="1895">
          <cell r="F1895">
            <v>59046</v>
          </cell>
          <cell r="G1895" t="str">
            <v>龙虎人丹</v>
          </cell>
        </row>
        <row r="1895">
          <cell r="I1895" t="str">
            <v>0.04gx100粒</v>
          </cell>
          <cell r="J1895" t="str">
            <v>盒</v>
          </cell>
          <cell r="K1895" t="str">
            <v>上海中华药业有限公司</v>
          </cell>
        </row>
        <row r="1896">
          <cell r="F1896">
            <v>59103</v>
          </cell>
          <cell r="G1896" t="str">
            <v>复方磺胺甲噁唑钠滴眼液(乐敦康)</v>
          </cell>
        </row>
        <row r="1896">
          <cell r="I1896" t="str">
            <v>15ml</v>
          </cell>
          <cell r="J1896" t="str">
            <v>支</v>
          </cell>
          <cell r="K1896" t="str">
            <v>曼秀雷敦</v>
          </cell>
        </row>
        <row r="1897">
          <cell r="F1897">
            <v>59169</v>
          </cell>
          <cell r="G1897" t="str">
            <v>奇正消痛贴膏</v>
          </cell>
        </row>
        <row r="1897">
          <cell r="I1897" t="str">
            <v>1.2g:2.5ml/贴(OTC装)</v>
          </cell>
          <cell r="J1897" t="str">
            <v>贴</v>
          </cell>
          <cell r="K1897" t="str">
            <v>西藏林芝奇正藏药厂</v>
          </cell>
        </row>
        <row r="1898">
          <cell r="F1898">
            <v>59176</v>
          </cell>
          <cell r="G1898" t="str">
            <v>精制狗皮膏</v>
          </cell>
        </row>
        <row r="1898">
          <cell r="I1898" t="str">
            <v>7cmx10cmx4贴(袋装)</v>
          </cell>
          <cell r="J1898" t="str">
            <v>袋</v>
          </cell>
          <cell r="K1898" t="str">
            <v>重庆陪都药业股份有限公司</v>
          </cell>
        </row>
        <row r="1899">
          <cell r="F1899">
            <v>59178</v>
          </cell>
          <cell r="G1899" t="str">
            <v>盐酸赛洛唑啉鼻用喷雾剂</v>
          </cell>
        </row>
        <row r="1899">
          <cell r="I1899" t="str">
            <v>0.05%(10ml:5mg)</v>
          </cell>
          <cell r="J1899" t="str">
            <v>支</v>
          </cell>
          <cell r="K1899" t="str">
            <v>武汉远大制药集团有限公司</v>
          </cell>
        </row>
        <row r="1900">
          <cell r="F1900">
            <v>59227</v>
          </cell>
          <cell r="G1900" t="str">
            <v>星梦一滴灵</v>
          </cell>
        </row>
        <row r="1900">
          <cell r="I1900" t="str">
            <v>25ml</v>
          </cell>
          <cell r="J1900" t="str">
            <v>瓶</v>
          </cell>
          <cell r="K1900" t="str">
            <v>上海丽达日化有限公司</v>
          </cell>
        </row>
        <row r="1901">
          <cell r="F1901">
            <v>59237</v>
          </cell>
          <cell r="G1901" t="str">
            <v>精制生物液（郁芳狐臭液）</v>
          </cell>
        </row>
        <row r="1901">
          <cell r="I1901" t="str">
            <v>25ml</v>
          </cell>
          <cell r="J1901" t="str">
            <v>盒</v>
          </cell>
          <cell r="K1901" t="str">
            <v>黄岩城关</v>
          </cell>
        </row>
        <row r="1902">
          <cell r="F1902">
            <v>59377</v>
          </cell>
          <cell r="G1902" t="str">
            <v>鹿角胶</v>
          </cell>
        </row>
        <row r="1902">
          <cell r="I1902" t="str">
            <v>200g</v>
          </cell>
          <cell r="J1902" t="str">
            <v>盒</v>
          </cell>
          <cell r="K1902" t="str">
            <v>其他生产厂家</v>
          </cell>
        </row>
        <row r="1903">
          <cell r="F1903">
            <v>59379</v>
          </cell>
          <cell r="G1903" t="str">
            <v>感冒清片</v>
          </cell>
        </row>
        <row r="1903">
          <cell r="I1903" t="str">
            <v>0.22gx100片(薄膜衣)</v>
          </cell>
          <cell r="J1903" t="str">
            <v>瓶</v>
          </cell>
          <cell r="K1903" t="str">
            <v>广东一片天制药有限公司(阳春白云山制药有限公司)</v>
          </cell>
        </row>
        <row r="1904">
          <cell r="F1904">
            <v>59411</v>
          </cell>
          <cell r="G1904" t="str">
            <v>肾炎消肿片</v>
          </cell>
        </row>
        <row r="1904">
          <cell r="I1904" t="str">
            <v>0.34gx80片(薄膜衣)</v>
          </cell>
          <cell r="J1904" t="str">
            <v>瓶</v>
          </cell>
          <cell r="K1904" t="str">
            <v>辽宁上药好护士药业(集团)有限公司</v>
          </cell>
        </row>
        <row r="1905">
          <cell r="F1905">
            <v>59432</v>
          </cell>
          <cell r="G1905" t="str">
            <v>甘桔冰梅片</v>
          </cell>
        </row>
        <row r="1905">
          <cell r="I1905" t="str">
            <v>0.2gx12片x2板(糖衣)</v>
          </cell>
          <cell r="J1905" t="str">
            <v>盒</v>
          </cell>
          <cell r="K1905" t="str">
            <v>重庆华森制药有限公司</v>
          </cell>
        </row>
        <row r="1906">
          <cell r="F1906">
            <v>59494</v>
          </cell>
          <cell r="G1906" t="str">
            <v>天然胶乳橡胶避孕套(杰士邦)</v>
          </cell>
        </row>
        <row r="1906">
          <cell r="I1906" t="str">
            <v>3只（爽滑倍润）</v>
          </cell>
          <cell r="J1906" t="str">
            <v>盒</v>
          </cell>
          <cell r="K1906" t="str">
            <v>SURETEX LIMITED（泰国）</v>
          </cell>
        </row>
        <row r="1907">
          <cell r="F1907">
            <v>59505</v>
          </cell>
          <cell r="G1907" t="str">
            <v>天然胶乳橡胶避孕套(杰士邦)</v>
          </cell>
        </row>
        <row r="1907">
          <cell r="I1907" t="str">
            <v>12只(优质超薄)</v>
          </cell>
          <cell r="J1907" t="str">
            <v>盒</v>
          </cell>
          <cell r="K1907" t="str">
            <v>武汉杰士邦卫生用品有限公司</v>
          </cell>
        </row>
        <row r="1908">
          <cell r="F1908">
            <v>59581</v>
          </cell>
          <cell r="G1908" t="str">
            <v>醋酸地塞米松乳膏</v>
          </cell>
        </row>
        <row r="1908">
          <cell r="I1908" t="str">
            <v>10g</v>
          </cell>
          <cell r="J1908" t="str">
            <v>支</v>
          </cell>
          <cell r="K1908" t="str">
            <v>芜湖三益信成制药有限公司</v>
          </cell>
        </row>
        <row r="1909">
          <cell r="F1909">
            <v>59625</v>
          </cell>
          <cell r="G1909" t="str">
            <v>生物凝胶（康氏妇宁推射剂）</v>
          </cell>
        </row>
        <row r="1909">
          <cell r="I1909" t="str">
            <v>3mlx7支（赠7片妇宁湿巾）</v>
          </cell>
          <cell r="J1909" t="str">
            <v>盒</v>
          </cell>
          <cell r="K1909" t="str">
            <v>沈阳康氏</v>
          </cell>
        </row>
        <row r="1910">
          <cell r="F1910">
            <v>59706</v>
          </cell>
          <cell r="G1910" t="str">
            <v>复方谷氨酰胺颗粒(施林)</v>
          </cell>
        </row>
        <row r="1910">
          <cell r="I1910" t="str">
            <v>660mg:2mgx15袋</v>
          </cell>
          <cell r="J1910" t="str">
            <v>盒</v>
          </cell>
          <cell r="K1910" t="str">
            <v>黑龙江澳利达奈德制药有限公司</v>
          </cell>
        </row>
        <row r="1911">
          <cell r="F1911">
            <v>59759</v>
          </cell>
          <cell r="G1911" t="str">
            <v>乳果糖口服溶液</v>
          </cell>
        </row>
        <row r="1911">
          <cell r="I1911" t="str">
            <v>15mlx6袋</v>
          </cell>
          <cell r="J1911" t="str">
            <v>盒</v>
          </cell>
          <cell r="K1911" t="str">
            <v>Abbott Biologicals B.V.</v>
          </cell>
        </row>
        <row r="1912">
          <cell r="F1912">
            <v>59770</v>
          </cell>
          <cell r="G1912" t="str">
            <v>皮肤消毒喷雾剂(破立妥)</v>
          </cell>
        </row>
        <row r="1912">
          <cell r="I1912" t="str">
            <v>10ml</v>
          </cell>
          <cell r="J1912" t="str">
            <v>瓶</v>
          </cell>
          <cell r="K1912" t="str">
            <v>重庆灵方生物技术有限公司</v>
          </cell>
        </row>
        <row r="1913">
          <cell r="F1913">
            <v>59781</v>
          </cell>
          <cell r="G1913" t="str">
            <v>盐酸多奈哌齐片</v>
          </cell>
          <cell r="H1913" t="str">
            <v>安理申</v>
          </cell>
          <cell r="I1913" t="str">
            <v>5mgx7片</v>
          </cell>
          <cell r="J1913" t="str">
            <v>盒</v>
          </cell>
          <cell r="K1913" t="str">
            <v>卫材(中国)药业有限公司</v>
          </cell>
        </row>
        <row r="1914">
          <cell r="F1914">
            <v>59821</v>
          </cell>
          <cell r="G1914" t="str">
            <v>洁尔阴洗液</v>
          </cell>
        </row>
        <row r="1914">
          <cell r="I1914" t="str">
            <v>260ml</v>
          </cell>
          <cell r="J1914" t="str">
            <v>瓶</v>
          </cell>
          <cell r="K1914" t="str">
            <v>四川恩威制药有限公司</v>
          </cell>
        </row>
        <row r="1915">
          <cell r="F1915">
            <v>59864</v>
          </cell>
          <cell r="G1915" t="str">
            <v>通滞苏润江胶囊</v>
          </cell>
        </row>
        <row r="1915">
          <cell r="I1915" t="str">
            <v>0.25gx12粒x2板</v>
          </cell>
          <cell r="J1915" t="str">
            <v>盒</v>
          </cell>
          <cell r="K1915" t="str">
            <v>新疆华康药业有限责任公司</v>
          </cell>
        </row>
        <row r="1916">
          <cell r="F1916">
            <v>59890</v>
          </cell>
          <cell r="G1916" t="str">
            <v>天然胶乳橡胶避孕套(第6感)</v>
          </cell>
        </row>
        <row r="1916">
          <cell r="I1916" t="str">
            <v>12只(超薄超滑兰花香)</v>
          </cell>
          <cell r="J1916" t="str">
            <v>盒</v>
          </cell>
          <cell r="K1916" t="str">
            <v>PLEASURE LATEX PRODUCTS SDN(马来西亚)</v>
          </cell>
        </row>
        <row r="1917">
          <cell r="F1917">
            <v>59899</v>
          </cell>
          <cell r="G1917" t="str">
            <v>维生素C泡腾片</v>
          </cell>
        </row>
        <row r="1917">
          <cell r="I1917" t="str">
            <v>1gx10片(柠檬味)</v>
          </cell>
          <cell r="J1917" t="str">
            <v>盒</v>
          </cell>
          <cell r="K1917" t="str">
            <v>拜耳医药保健有限公司</v>
          </cell>
        </row>
        <row r="1918">
          <cell r="F1918">
            <v>59936</v>
          </cell>
          <cell r="G1918" t="str">
            <v>骨化三醇胶丸</v>
          </cell>
          <cell r="H1918" t="str">
            <v>罗盖全</v>
          </cell>
          <cell r="I1918" t="str">
            <v>0.25ugx10粒</v>
          </cell>
          <cell r="J1918" t="str">
            <v>盒</v>
          </cell>
          <cell r="K1918" t="str">
            <v>上海罗氏制药有限公司</v>
          </cell>
        </row>
        <row r="1919">
          <cell r="F1919">
            <v>108087</v>
          </cell>
          <cell r="G1919" t="str">
            <v>泻痢消片</v>
          </cell>
        </row>
        <row r="1919">
          <cell r="I1919" t="str">
            <v>0.35gx18片</v>
          </cell>
          <cell r="J1919" t="str">
            <v>盒</v>
          </cell>
          <cell r="K1919" t="str">
            <v>云南白药集团丽江药业有限公司</v>
          </cell>
        </row>
        <row r="1920">
          <cell r="F1920">
            <v>60030</v>
          </cell>
          <cell r="G1920" t="str">
            <v>吲哚美辛缓释胶囊</v>
          </cell>
        </row>
        <row r="1920">
          <cell r="I1920" t="str">
            <v>75mg×20粒</v>
          </cell>
          <cell r="J1920" t="str">
            <v>盒</v>
          </cell>
          <cell r="K1920" t="str">
            <v>北京红林制药有限公司</v>
          </cell>
        </row>
        <row r="1921">
          <cell r="F1921">
            <v>60174</v>
          </cell>
          <cell r="G1921" t="str">
            <v>复方甘草口服溶液</v>
          </cell>
        </row>
        <row r="1921">
          <cell r="I1921" t="str">
            <v>150ml</v>
          </cell>
          <cell r="J1921" t="str">
            <v>瓶</v>
          </cell>
          <cell r="K1921" t="str">
            <v>西南药业股份有限公司</v>
          </cell>
        </row>
        <row r="1922">
          <cell r="F1922">
            <v>60203</v>
          </cell>
          <cell r="G1922" t="str">
            <v>硝酸咪康唑散(达克宁散)</v>
          </cell>
        </row>
        <row r="1922">
          <cell r="I1922" t="str">
            <v>20g(1g:20mg)</v>
          </cell>
          <cell r="J1922" t="str">
            <v>瓶</v>
          </cell>
          <cell r="K1922" t="str">
            <v>西安杨森制药有限公司</v>
          </cell>
        </row>
        <row r="1923">
          <cell r="F1923">
            <v>60212</v>
          </cell>
          <cell r="G1923" t="str">
            <v>盐酸坦洛新缓释片</v>
          </cell>
        </row>
        <row r="1923">
          <cell r="I1923" t="str">
            <v>0.2mgx6片</v>
          </cell>
          <cell r="J1923" t="str">
            <v>盒</v>
          </cell>
          <cell r="K1923" t="str">
            <v>昆明积大制药有限公司</v>
          </cell>
        </row>
        <row r="1924">
          <cell r="F1924">
            <v>60219</v>
          </cell>
          <cell r="G1924" t="str">
            <v>苯磺酸左旋氨氯地平片</v>
          </cell>
        </row>
        <row r="1924">
          <cell r="I1924" t="str">
            <v>2.5mgx14片</v>
          </cell>
          <cell r="J1924" t="str">
            <v>盒</v>
          </cell>
          <cell r="K1924" t="str">
            <v>南昌弘益药业有限公司</v>
          </cell>
        </row>
        <row r="1925">
          <cell r="F1925">
            <v>60244</v>
          </cell>
          <cell r="G1925" t="str">
            <v>萘普生胶囊</v>
          </cell>
        </row>
        <row r="1925">
          <cell r="I1925" t="str">
            <v>0.125gx20粒</v>
          </cell>
          <cell r="J1925" t="str">
            <v>盒</v>
          </cell>
          <cell r="K1925" t="str">
            <v>广东邦民制药厂有限公司</v>
          </cell>
        </row>
        <row r="1926">
          <cell r="F1926">
            <v>60299</v>
          </cell>
          <cell r="G1926" t="str">
            <v>开塞露</v>
          </cell>
        </row>
        <row r="1926">
          <cell r="I1926" t="str">
            <v>20ml(含甘油)</v>
          </cell>
          <cell r="J1926" t="str">
            <v>支</v>
          </cell>
          <cell r="K1926" t="str">
            <v>上海运佳黄浦制药有限公司</v>
          </cell>
        </row>
        <row r="1927">
          <cell r="F1927">
            <v>60325</v>
          </cell>
          <cell r="G1927" t="str">
            <v>氧氟沙星眼膏(迪可罗眼膏)</v>
          </cell>
        </row>
        <row r="1927">
          <cell r="I1927" t="str">
            <v>3.5g:10.5mg</v>
          </cell>
          <cell r="J1927" t="str">
            <v>支</v>
          </cell>
          <cell r="K1927" t="str">
            <v>沈阳市兴齐制药有限责任公司</v>
          </cell>
        </row>
        <row r="1928">
          <cell r="F1928">
            <v>60331</v>
          </cell>
          <cell r="G1928" t="str">
            <v>氨咖黄敏胶囊</v>
          </cell>
        </row>
        <row r="1928">
          <cell r="I1928" t="str">
            <v>10粒</v>
          </cell>
          <cell r="J1928" t="str">
            <v>板</v>
          </cell>
          <cell r="K1928" t="str">
            <v>重庆申高生化制药有限公司(原：重庆荣高生化制药)</v>
          </cell>
        </row>
        <row r="1929">
          <cell r="F1929">
            <v>60346</v>
          </cell>
          <cell r="G1929" t="str">
            <v>开塞露</v>
          </cell>
        </row>
        <row r="1929">
          <cell r="I1929" t="str">
            <v>10ml</v>
          </cell>
          <cell r="J1929" t="str">
            <v>支</v>
          </cell>
          <cell r="K1929" t="str">
            <v>上海运佳黄浦制药有限公司</v>
          </cell>
        </row>
        <row r="1930">
          <cell r="F1930">
            <v>60348</v>
          </cell>
          <cell r="G1930" t="str">
            <v>维生素AD软胶囊(原维生素AD胶丸)</v>
          </cell>
        </row>
        <row r="1930">
          <cell r="I1930" t="str">
            <v>VA10000/VD1000×100粒</v>
          </cell>
          <cell r="J1930" t="str">
            <v>瓶</v>
          </cell>
          <cell r="K1930" t="str">
            <v>国药控股星鲨制药(厦门)有限公司(原:厦门星鲨制药)</v>
          </cell>
        </row>
        <row r="1931">
          <cell r="F1931">
            <v>60415</v>
          </cell>
          <cell r="G1931" t="str">
            <v>康氏真菌清乳膏剂</v>
          </cell>
        </row>
        <row r="1931">
          <cell r="I1931" t="str">
            <v>30g</v>
          </cell>
          <cell r="J1931" t="str">
            <v>支</v>
          </cell>
          <cell r="K1931" t="str">
            <v>沈阳康氏</v>
          </cell>
        </row>
        <row r="1932">
          <cell r="F1932">
            <v>60438</v>
          </cell>
          <cell r="G1932" t="str">
            <v>左炔诺孕酮肠溶胶囊</v>
          </cell>
        </row>
        <row r="1932">
          <cell r="I1932" t="str">
            <v>1.5mgx1粒</v>
          </cell>
          <cell r="J1932" t="str">
            <v>盒</v>
          </cell>
          <cell r="K1932" t="str">
            <v>浙江仙琚制药股份有限公司</v>
          </cell>
        </row>
        <row r="1933">
          <cell r="F1933">
            <v>60572</v>
          </cell>
          <cell r="G1933" t="str">
            <v>维生素C含片</v>
          </cell>
        </row>
        <row r="1933">
          <cell r="I1933" t="str">
            <v>0.65gx30片(桔子味)</v>
          </cell>
          <cell r="J1933" t="str">
            <v>盒</v>
          </cell>
          <cell r="K1933" t="str">
            <v>江苏艾兰得营养品有限公司</v>
          </cell>
        </row>
        <row r="1934">
          <cell r="F1934">
            <v>60603</v>
          </cell>
          <cell r="G1934" t="str">
            <v>雄纠纠牌益康胶囊</v>
          </cell>
        </row>
        <row r="1934">
          <cell r="I1934" t="str">
            <v>0.35g/粒x90粒</v>
          </cell>
          <cell r="J1934" t="str">
            <v>瓶</v>
          </cell>
          <cell r="K1934" t="str">
            <v>汤臣倍健股份有限公司</v>
          </cell>
        </row>
        <row r="1935">
          <cell r="F1935">
            <v>60944</v>
          </cell>
          <cell r="G1935" t="str">
            <v>愈风宁心片</v>
          </cell>
        </row>
        <row r="1935">
          <cell r="I1935" t="str">
            <v>0.28gx100片</v>
          </cell>
          <cell r="J1935" t="str">
            <v>瓶</v>
          </cell>
          <cell r="K1935" t="str">
            <v>北京同仁堂制药有限公司</v>
          </cell>
        </row>
        <row r="1936">
          <cell r="F1936">
            <v>62030</v>
          </cell>
          <cell r="G1936" t="str">
            <v>脑白金胶囊、口服液</v>
          </cell>
        </row>
        <row r="1936">
          <cell r="I1936" t="str">
            <v>0.25gx10粒+250mlx1瓶</v>
          </cell>
          <cell r="J1936" t="str">
            <v>瓶</v>
          </cell>
          <cell r="K1936" t="str">
            <v>珠海康奇有限公司</v>
          </cell>
        </row>
        <row r="1937">
          <cell r="F1937">
            <v>62049</v>
          </cell>
          <cell r="G1937" t="str">
            <v>康麦斯牌蜂胶胶囊</v>
          </cell>
        </row>
        <row r="1937">
          <cell r="I1937" t="str">
            <v>500mg×60片(30g)</v>
          </cell>
          <cell r="J1937" t="str">
            <v>瓶</v>
          </cell>
          <cell r="K1937" t="str">
            <v>康龙集团公司(Kang Long Group gorp)</v>
          </cell>
        </row>
        <row r="1938">
          <cell r="F1938">
            <v>62051</v>
          </cell>
          <cell r="G1938" t="str">
            <v>牛初乳含片</v>
          </cell>
        </row>
        <row r="1938">
          <cell r="I1938" t="str">
            <v>1588.3mg×60片(90g)</v>
          </cell>
          <cell r="J1938" t="str">
            <v>瓶</v>
          </cell>
          <cell r="K1938" t="str">
            <v>康龙集团公司(Kang Long Group gorp)</v>
          </cell>
        </row>
        <row r="1939">
          <cell r="F1939">
            <v>112547</v>
          </cell>
          <cell r="G1939" t="str">
            <v>麻杏止咳糖浆</v>
          </cell>
        </row>
        <row r="1939">
          <cell r="I1939" t="str">
            <v>150ml</v>
          </cell>
          <cell r="J1939" t="str">
            <v>瓶</v>
          </cell>
          <cell r="K1939" t="str">
            <v>太极集团四川南充制药有限公司</v>
          </cell>
        </row>
        <row r="1940">
          <cell r="F1940">
            <v>62182</v>
          </cell>
          <cell r="G1940" t="str">
            <v>山梨醇</v>
          </cell>
        </row>
        <row r="1940">
          <cell r="I1940" t="str">
            <v>6gx10袋</v>
          </cell>
          <cell r="J1940" t="str">
            <v>盒</v>
          </cell>
          <cell r="K1940" t="str">
            <v>宜昌人福药业有限责任公司</v>
          </cell>
        </row>
        <row r="1941">
          <cell r="F1941">
            <v>62203</v>
          </cell>
          <cell r="G1941" t="str">
            <v>戊酸雌二醇片/雌二醇环丙孕酮片复合包装(克龄蒙)</v>
          </cell>
        </row>
        <row r="1941">
          <cell r="I1941" t="str">
            <v>21片</v>
          </cell>
          <cell r="J1941" t="str">
            <v>盒</v>
          </cell>
          <cell r="K1941" t="str">
            <v>拜耳医药保健有限公司广州分公司</v>
          </cell>
        </row>
        <row r="1942">
          <cell r="F1942">
            <v>62215</v>
          </cell>
          <cell r="G1942" t="str">
            <v>益血生胶囊</v>
          </cell>
        </row>
        <row r="1942">
          <cell r="I1942" t="str">
            <v>0.25gx36粒</v>
          </cell>
          <cell r="J1942" t="str">
            <v>盒</v>
          </cell>
          <cell r="K1942" t="str">
            <v>吉林三九金复康药业有限公司</v>
          </cell>
        </row>
        <row r="1943">
          <cell r="F1943">
            <v>62594</v>
          </cell>
          <cell r="G1943" t="str">
            <v>阿法林润康胶囊片剂</v>
          </cell>
        </row>
        <row r="1943">
          <cell r="I1943" t="str">
            <v>6粒x15板</v>
          </cell>
          <cell r="J1943" t="str">
            <v>盒</v>
          </cell>
          <cell r="K1943" t="str">
            <v>长城生物产业有限责任公司</v>
          </cell>
        </row>
        <row r="1944">
          <cell r="F1944">
            <v>62646</v>
          </cell>
          <cell r="G1944" t="str">
            <v>萘非滴眼液(黄润洁)</v>
          </cell>
        </row>
        <row r="1944">
          <cell r="I1944" t="str">
            <v>10ml(含玻璃酸钠)</v>
          </cell>
          <cell r="J1944" t="str">
            <v>盒</v>
          </cell>
          <cell r="K1944" t="str">
            <v>山东博士伦福瑞达制药有限公司(山东正大福瑞达公司</v>
          </cell>
        </row>
        <row r="1945">
          <cell r="F1945">
            <v>62648</v>
          </cell>
          <cell r="G1945" t="str">
            <v>玻璃酸钠滴眼液</v>
          </cell>
        </row>
        <row r="1945">
          <cell r="I1945" t="str">
            <v>5ml:5mg</v>
          </cell>
          <cell r="J1945" t="str">
            <v>支</v>
          </cell>
          <cell r="K1945" t="str">
            <v>珠海联邦制药股份有限公司中山分公司</v>
          </cell>
        </row>
        <row r="1946">
          <cell r="F1946">
            <v>62650</v>
          </cell>
          <cell r="G1946" t="str">
            <v>丙酸氟替卡松吸入气雾剂(辅舒酮)</v>
          </cell>
        </row>
        <row r="1946">
          <cell r="I1946" t="str">
            <v>50ug:120揿</v>
          </cell>
          <cell r="J1946" t="str">
            <v>盒</v>
          </cell>
          <cell r="K1946" t="str">
            <v>西班牙葛兰素</v>
          </cell>
        </row>
        <row r="1947">
          <cell r="F1947">
            <v>62663</v>
          </cell>
          <cell r="G1947" t="str">
            <v>益生菌冲剂(合生元)</v>
          </cell>
        </row>
        <row r="1947">
          <cell r="I1947" t="str">
            <v>1.5gx26袋(儿童型)</v>
          </cell>
          <cell r="J1947" t="str">
            <v>盒</v>
          </cell>
          <cell r="K1947" t="str">
            <v>合生元(广州)健康产品有限公司</v>
          </cell>
        </row>
        <row r="1948">
          <cell r="F1948">
            <v>62691</v>
          </cell>
          <cell r="G1948" t="str">
            <v>经立通腰椎固定带(原医用护腰带)</v>
          </cell>
        </row>
        <row r="1948">
          <cell r="I1948" t="str">
            <v>M型</v>
          </cell>
          <cell r="J1948" t="str">
            <v>盒</v>
          </cell>
          <cell r="K1948" t="str">
            <v>上海康伴</v>
          </cell>
        </row>
        <row r="1949">
          <cell r="F1949">
            <v>62696</v>
          </cell>
          <cell r="G1949" t="str">
            <v>经立通医用护腰带</v>
          </cell>
        </row>
        <row r="1949">
          <cell r="I1949" t="str">
            <v>L型</v>
          </cell>
          <cell r="J1949" t="str">
            <v>盒</v>
          </cell>
          <cell r="K1949" t="str">
            <v>上海康伴</v>
          </cell>
        </row>
        <row r="1950">
          <cell r="F1950">
            <v>62703</v>
          </cell>
          <cell r="G1950" t="str">
            <v>血府逐瘀丸</v>
          </cell>
        </row>
        <row r="1950">
          <cell r="I1950" t="str">
            <v>4gx10袋(水丸)</v>
          </cell>
          <cell r="J1950" t="str">
            <v>盒</v>
          </cell>
          <cell r="K1950" t="str">
            <v>哈药世一堂</v>
          </cell>
        </row>
        <row r="1951">
          <cell r="F1951">
            <v>106228</v>
          </cell>
          <cell r="G1951" t="str">
            <v>小儿导赤片</v>
          </cell>
        </row>
        <row r="1951">
          <cell r="I1951" t="str">
            <v>16片x1板</v>
          </cell>
          <cell r="J1951" t="str">
            <v>盒</v>
          </cell>
          <cell r="K1951" t="str">
            <v>云南白药集团丽江药业有限公司</v>
          </cell>
        </row>
        <row r="1952">
          <cell r="F1952">
            <v>62764</v>
          </cell>
          <cell r="G1952" t="str">
            <v>天然胶乳橡胶避孕套</v>
          </cell>
        </row>
        <row r="1952">
          <cell r="I1952" t="str">
            <v>10片(0.03白金超薄)</v>
          </cell>
          <cell r="J1952" t="str">
            <v>盒</v>
          </cell>
          <cell r="K1952" t="str">
            <v>冈本株式会社(东京。日本)</v>
          </cell>
        </row>
        <row r="1953">
          <cell r="F1953">
            <v>62809</v>
          </cell>
          <cell r="G1953" t="str">
            <v>人绒毛膜促性腺激素检测试纸（胶体金免疫层析法）</v>
          </cell>
        </row>
        <row r="1953">
          <cell r="I1953" t="str">
            <v>HCG-A02(1人份)</v>
          </cell>
          <cell r="J1953" t="str">
            <v>盒</v>
          </cell>
          <cell r="K1953" t="str">
            <v>深圳市比特科技有限公司</v>
          </cell>
        </row>
        <row r="1954">
          <cell r="F1954">
            <v>62813</v>
          </cell>
          <cell r="G1954" t="str">
            <v>促黄体生成素检测试纸（胶体金免疫层析法）</v>
          </cell>
        </row>
        <row r="1954">
          <cell r="I1954" t="str">
            <v>LH-A3.0(1条装)</v>
          </cell>
          <cell r="J1954" t="str">
            <v>盒</v>
          </cell>
          <cell r="K1954" t="str">
            <v>深圳比特</v>
          </cell>
        </row>
        <row r="1955">
          <cell r="F1955">
            <v>62873</v>
          </cell>
          <cell r="G1955" t="str">
            <v>复方鲜竹沥液</v>
          </cell>
        </row>
        <row r="1955">
          <cell r="I1955" t="str">
            <v>20mlx6支(无蔗糖)</v>
          </cell>
          <cell r="J1955" t="str">
            <v>盒</v>
          </cell>
          <cell r="K1955" t="str">
            <v>江西南昌济生制药厂</v>
          </cell>
        </row>
        <row r="1956">
          <cell r="F1956">
            <v>62881</v>
          </cell>
          <cell r="G1956" t="str">
            <v>野马追糖浆</v>
          </cell>
        </row>
        <row r="1956">
          <cell r="I1956" t="str">
            <v>120ml</v>
          </cell>
          <cell r="J1956" t="str">
            <v>瓶</v>
          </cell>
          <cell r="K1956" t="str">
            <v>江苏安格药业有限公司</v>
          </cell>
        </row>
        <row r="1957">
          <cell r="F1957">
            <v>62917</v>
          </cell>
          <cell r="G1957" t="str">
            <v>轮椅车</v>
          </cell>
        </row>
        <row r="1957">
          <cell r="I1957">
            <v>1100</v>
          </cell>
          <cell r="J1957" t="str">
            <v>台</v>
          </cell>
          <cell r="K1957" t="str">
            <v>江苏鱼跃医疗设备股份有限公司</v>
          </cell>
        </row>
        <row r="1958">
          <cell r="F1958">
            <v>62954</v>
          </cell>
          <cell r="G1958" t="str">
            <v>透气胶带</v>
          </cell>
        </row>
        <row r="1958">
          <cell r="I1958" t="str">
            <v>B型1.25cmx9.1m/卷</v>
          </cell>
          <cell r="J1958" t="str">
            <v>袋</v>
          </cell>
          <cell r="K1958" t="str">
            <v>稳健医疗（黄冈）有限公司</v>
          </cell>
        </row>
        <row r="1959">
          <cell r="F1959">
            <v>62982</v>
          </cell>
          <cell r="G1959" t="str">
            <v>康麦斯维生素C片</v>
          </cell>
        </row>
        <row r="1959">
          <cell r="I1959" t="str">
            <v>38.4g(640mgx60片)</v>
          </cell>
          <cell r="J1959" t="str">
            <v>瓶</v>
          </cell>
          <cell r="K1959" t="str">
            <v>康龙集团公司(Kang Long Group gorp)</v>
          </cell>
        </row>
        <row r="1960">
          <cell r="F1960">
            <v>62986</v>
          </cell>
          <cell r="G1960" t="str">
            <v>忆立清胶囊</v>
          </cell>
        </row>
        <row r="1960">
          <cell r="I1960" t="str">
            <v>698mg×60片</v>
          </cell>
          <cell r="J1960" t="str">
            <v>瓶</v>
          </cell>
          <cell r="K1960" t="str">
            <v>康龙集团公司(Kang Long Group gorp)</v>
          </cell>
        </row>
        <row r="1961">
          <cell r="F1961">
            <v>62998</v>
          </cell>
          <cell r="G1961" t="str">
            <v>苍耳子鼻炎胶囊</v>
          </cell>
        </row>
        <row r="1961">
          <cell r="I1961" t="str">
            <v>0.4g×12粒×2板</v>
          </cell>
          <cell r="J1961" t="str">
            <v>盒</v>
          </cell>
          <cell r="K1961" t="str">
            <v>四川亚宝光泰药业有限公司</v>
          </cell>
        </row>
        <row r="1962">
          <cell r="F1962">
            <v>63013</v>
          </cell>
          <cell r="G1962" t="str">
            <v>透气胶带</v>
          </cell>
        </row>
        <row r="1962">
          <cell r="I1962" t="str">
            <v>A型1.25cmx9.1m/卷</v>
          </cell>
          <cell r="J1962" t="str">
            <v>袋</v>
          </cell>
          <cell r="K1962" t="str">
            <v>稳健医疗（黄冈）有限公司</v>
          </cell>
        </row>
        <row r="1963">
          <cell r="F1963">
            <v>63027</v>
          </cell>
          <cell r="G1963" t="str">
            <v>棉签</v>
          </cell>
        </row>
        <row r="1963">
          <cell r="I1963" t="str">
            <v>10cmx50支(竹棒型,单头)灭菌级</v>
          </cell>
          <cell r="J1963" t="str">
            <v>袋</v>
          </cell>
          <cell r="K1963" t="str">
            <v>稳健医疗用品股份有限公司(稳健实业(深圳)有限公司)</v>
          </cell>
        </row>
        <row r="1964">
          <cell r="F1964">
            <v>63042</v>
          </cell>
          <cell r="G1964" t="str">
            <v>日用口罩</v>
          </cell>
        </row>
        <row r="1964">
          <cell r="I1964" t="str">
            <v>12层x2只(19cmx14cm)绑带型普通级</v>
          </cell>
          <cell r="J1964" t="str">
            <v>袋</v>
          </cell>
          <cell r="K1964" t="str">
            <v>稳健医疗（黄冈）有限公司</v>
          </cell>
        </row>
        <row r="1965">
          <cell r="F1965">
            <v>63066</v>
          </cell>
          <cell r="G1965" t="str">
            <v>多乐士天然胶乳橡胶避孕套</v>
          </cell>
        </row>
        <row r="1965">
          <cell r="I1965" t="str">
            <v>12只(双保螺纹)</v>
          </cell>
          <cell r="J1965" t="str">
            <v>盒</v>
          </cell>
          <cell r="K1965" t="str">
            <v>东洋松蒲乳胶(锦州)有限公司</v>
          </cell>
        </row>
        <row r="1966">
          <cell r="F1966">
            <v>190277</v>
          </cell>
          <cell r="G1966" t="str">
            <v>第六感人体润滑剂（水润装）</v>
          </cell>
        </row>
        <row r="1966">
          <cell r="I1966" t="str">
            <v>100g（水润装）</v>
          </cell>
          <cell r="J1966" t="str">
            <v>支</v>
          </cell>
          <cell r="K1966" t="str">
            <v>人福医药集团医疗用品有限公司</v>
          </cell>
        </row>
        <row r="1967">
          <cell r="F1967">
            <v>63076</v>
          </cell>
          <cell r="G1967" t="str">
            <v>多功能拨罐理疗器</v>
          </cell>
        </row>
        <row r="1967">
          <cell r="I1967" t="str">
            <v>1x6</v>
          </cell>
          <cell r="J1967" t="str">
            <v>套</v>
          </cell>
          <cell r="K1967" t="str">
            <v>北京国医研医药技术开发有限公司</v>
          </cell>
        </row>
        <row r="1968">
          <cell r="F1968">
            <v>63118</v>
          </cell>
          <cell r="G1968" t="str">
            <v>医用脱脂棉(棉球)</v>
          </cell>
        </row>
        <row r="1968">
          <cell r="I1968" t="str">
            <v>0.5gx10个[灭菌级]</v>
          </cell>
          <cell r="J1968" t="str">
            <v>袋</v>
          </cell>
          <cell r="K1968" t="str">
            <v>稳健医疗用品股份有限公司(稳健实业(深圳)有限公司)</v>
          </cell>
        </row>
        <row r="1969">
          <cell r="F1969">
            <v>63165</v>
          </cell>
          <cell r="G1969" t="str">
            <v>听诊器</v>
          </cell>
        </row>
        <row r="1969">
          <cell r="I1969" t="str">
            <v>多功能</v>
          </cell>
          <cell r="J1969" t="str">
            <v>付</v>
          </cell>
          <cell r="K1969" t="str">
            <v>江苏鱼跃医疗设备股份有限公司</v>
          </cell>
        </row>
        <row r="1970">
          <cell r="F1970">
            <v>63173</v>
          </cell>
          <cell r="G1970" t="str">
            <v>消栓通络片</v>
          </cell>
        </row>
        <row r="1970">
          <cell r="I1970" t="str">
            <v>1.8gx24片x2板(糖衣片)</v>
          </cell>
          <cell r="J1970" t="str">
            <v>盒</v>
          </cell>
          <cell r="K1970" t="str">
            <v>河南百泉</v>
          </cell>
        </row>
        <row r="1971">
          <cell r="F1971">
            <v>63251</v>
          </cell>
          <cell r="G1971" t="str">
            <v>复方感冒灵片</v>
          </cell>
        </row>
        <row r="1971">
          <cell r="I1971" t="str">
            <v>0.23gx100片(薄膜衣片)</v>
          </cell>
          <cell r="J1971" t="str">
            <v>瓶</v>
          </cell>
          <cell r="K1971" t="str">
            <v>广东一力集团制药股份有限公司(广东一力集团制药有限公司)</v>
          </cell>
        </row>
        <row r="1972">
          <cell r="F1972">
            <v>63335</v>
          </cell>
          <cell r="G1972" t="str">
            <v>天然胶乳橡胶避孕套</v>
          </cell>
        </row>
        <row r="1972">
          <cell r="I1972" t="str">
            <v>10片（激薄）</v>
          </cell>
          <cell r="J1972" t="str">
            <v>盒</v>
          </cell>
          <cell r="K1972" t="str">
            <v>冈本株式会社(东京。日本)</v>
          </cell>
        </row>
        <row r="1973">
          <cell r="F1973">
            <v>63358</v>
          </cell>
          <cell r="G1973" t="str">
            <v>碘酊</v>
          </cell>
        </row>
        <row r="1973">
          <cell r="I1973" t="str">
            <v>20ml</v>
          </cell>
          <cell r="J1973" t="str">
            <v>瓶</v>
          </cell>
          <cell r="K1973" t="str">
            <v>上海运佳黄浦</v>
          </cell>
        </row>
        <row r="1974">
          <cell r="F1974">
            <v>148288</v>
          </cell>
          <cell r="G1974" t="str">
            <v>安宫牛黄丸</v>
          </cell>
        </row>
        <row r="1974">
          <cell r="I1974" t="str">
            <v>每丸重3g,1丸/盒x2盒</v>
          </cell>
          <cell r="J1974" t="str">
            <v>盒</v>
          </cell>
          <cell r="K1974" t="str">
            <v>太极集团重庆桐君阁药厂有限公司</v>
          </cell>
        </row>
        <row r="1975">
          <cell r="F1975">
            <v>63416</v>
          </cell>
          <cell r="G1975" t="str">
            <v>复方黄藤洗液</v>
          </cell>
        </row>
        <row r="1975">
          <cell r="I1975" t="str">
            <v>150ml(内附冲洗器）</v>
          </cell>
          <cell r="J1975" t="str">
            <v>瓶</v>
          </cell>
          <cell r="K1975" t="str">
            <v>广西德联制药有限公司</v>
          </cell>
        </row>
        <row r="1976">
          <cell r="F1976">
            <v>63459</v>
          </cell>
          <cell r="G1976" t="str">
            <v>松龄血脉康胶囊</v>
          </cell>
        </row>
        <row r="1976">
          <cell r="I1976" t="str">
            <v>0.5gx60粒</v>
          </cell>
          <cell r="J1976" t="str">
            <v>瓶</v>
          </cell>
          <cell r="K1976" t="str">
            <v>成都康弘制药有限公司</v>
          </cell>
        </row>
        <row r="1977">
          <cell r="F1977">
            <v>63464</v>
          </cell>
          <cell r="G1977" t="str">
            <v>孟鲁司特钠咀嚼片(顺尔宁)</v>
          </cell>
        </row>
        <row r="1977">
          <cell r="I1977" t="str">
            <v>5mgx5片</v>
          </cell>
          <cell r="J1977" t="str">
            <v>盒</v>
          </cell>
          <cell r="K1977" t="str">
            <v>杭州默沙东制药有限公司</v>
          </cell>
        </row>
        <row r="1978">
          <cell r="F1978">
            <v>63466</v>
          </cell>
          <cell r="G1978" t="str">
            <v>克拉霉素缓释片(诺帮)</v>
          </cell>
        </row>
        <row r="1978">
          <cell r="I1978" t="str">
            <v>0.5gx3片</v>
          </cell>
          <cell r="J1978" t="str">
            <v>盒</v>
          </cell>
          <cell r="K1978" t="str">
            <v>江苏恒瑞医药股份有限公司</v>
          </cell>
        </row>
        <row r="1979">
          <cell r="F1979">
            <v>63480</v>
          </cell>
          <cell r="G1979" t="str">
            <v>阿立哌唑口崩片(博思清)</v>
          </cell>
        </row>
        <row r="1979">
          <cell r="I1979" t="str">
            <v>5mgx20片</v>
          </cell>
          <cell r="J1979" t="str">
            <v>盒</v>
          </cell>
          <cell r="K1979" t="str">
            <v>成都康弘制药有限公司</v>
          </cell>
        </row>
        <row r="1980">
          <cell r="F1980">
            <v>63486</v>
          </cell>
          <cell r="G1980" t="str">
            <v>戊酸雌二醇片</v>
          </cell>
        </row>
        <row r="1980">
          <cell r="I1980" t="str">
            <v>1mgx21片</v>
          </cell>
          <cell r="J1980" t="str">
            <v>盒</v>
          </cell>
          <cell r="K1980" t="str">
            <v>拜耳医药保健有限公司广州分公司</v>
          </cell>
        </row>
        <row r="1981">
          <cell r="F1981">
            <v>63497</v>
          </cell>
          <cell r="G1981" t="str">
            <v>萘敏维滴眼液</v>
          </cell>
        </row>
        <row r="1981">
          <cell r="I1981" t="str">
            <v>10ml</v>
          </cell>
          <cell r="J1981" t="str">
            <v>盒</v>
          </cell>
          <cell r="K1981" t="str">
            <v>江西闪亮制药有限公司</v>
          </cell>
        </row>
        <row r="1982">
          <cell r="F1982">
            <v>184967</v>
          </cell>
          <cell r="G1982" t="str">
            <v>骨疏康胶囊</v>
          </cell>
        </row>
        <row r="1982">
          <cell r="I1982" t="str">
            <v>0.32gx10粒x4板x3袋</v>
          </cell>
          <cell r="J1982" t="str">
            <v>盒</v>
          </cell>
          <cell r="K1982" t="str">
            <v>辽宁康辰药业有限公司</v>
          </cell>
        </row>
        <row r="1983">
          <cell r="F1983">
            <v>24841</v>
          </cell>
          <cell r="G1983" t="str">
            <v>麝香风湿胶囊</v>
          </cell>
          <cell r="H1983" t="str">
            <v/>
          </cell>
          <cell r="I1983" t="str">
            <v>0.3gx12粒x2板</v>
          </cell>
          <cell r="J1983" t="str">
            <v>盒</v>
          </cell>
          <cell r="K1983" t="str">
            <v>太极集团重庆桐君阁药厂有限公司</v>
          </cell>
        </row>
        <row r="1984">
          <cell r="F1984">
            <v>63533</v>
          </cell>
          <cell r="G1984" t="str">
            <v>氟康唑胶囊</v>
          </cell>
        </row>
        <row r="1984">
          <cell r="I1984" t="str">
            <v>150mgx6粒</v>
          </cell>
          <cell r="J1984" t="str">
            <v>盒</v>
          </cell>
          <cell r="K1984" t="str">
            <v>西南药业股份有限公司</v>
          </cell>
        </row>
        <row r="1985">
          <cell r="F1985">
            <v>63538</v>
          </cell>
          <cell r="G1985" t="str">
            <v>氢溴酸右美沙芬糖浆</v>
          </cell>
        </row>
        <row r="1985">
          <cell r="I1985" t="str">
            <v>150mg:100ml</v>
          </cell>
          <cell r="J1985" t="str">
            <v>盒</v>
          </cell>
          <cell r="K1985" t="str">
            <v>江西药都仁和制药有限公司</v>
          </cell>
        </row>
        <row r="1986">
          <cell r="F1986">
            <v>63543</v>
          </cell>
          <cell r="G1986" t="str">
            <v>冬凌草片</v>
          </cell>
        </row>
        <row r="1986">
          <cell r="I1986" t="str">
            <v>0.26gx100片(薄膜衣片)</v>
          </cell>
          <cell r="J1986" t="str">
            <v>瓶</v>
          </cell>
          <cell r="K1986" t="str">
            <v>河南省济源市济世药业有限公司</v>
          </cell>
        </row>
        <row r="1987">
          <cell r="F1987">
            <v>63632</v>
          </cell>
          <cell r="G1987" t="str">
            <v>御美彩染焗油膏(五贝子)自然黑色</v>
          </cell>
        </row>
        <row r="1987">
          <cell r="I1987" t="str">
            <v>120g</v>
          </cell>
          <cell r="J1987" t="str">
            <v>盒</v>
          </cell>
          <cell r="K1987" t="str">
            <v>北京老人头日用化学有限公司</v>
          </cell>
        </row>
        <row r="1988">
          <cell r="F1988">
            <v>63648</v>
          </cell>
          <cell r="G1988" t="str">
            <v>复方樟脑乳膏</v>
          </cell>
        </row>
        <row r="1988">
          <cell r="I1988" t="str">
            <v>10g</v>
          </cell>
          <cell r="J1988" t="str">
            <v>支</v>
          </cell>
          <cell r="K1988" t="str">
            <v>武汉诺安药业有限公司</v>
          </cell>
        </row>
        <row r="1989">
          <cell r="F1989">
            <v>63657</v>
          </cell>
          <cell r="G1989" t="str">
            <v>阴晴女性平衡洗液</v>
          </cell>
        </row>
        <row r="1989">
          <cell r="I1989" t="str">
            <v>180ml(浓缩型)</v>
          </cell>
          <cell r="J1989" t="str">
            <v>盒</v>
          </cell>
          <cell r="K1989" t="str">
            <v>重庆灵方生物技术有限公司</v>
          </cell>
        </row>
        <row r="1990">
          <cell r="F1990">
            <v>63665</v>
          </cell>
          <cell r="G1990" t="str">
            <v>奥卡西平片</v>
          </cell>
        </row>
        <row r="1990">
          <cell r="I1990" t="str">
            <v>0.3gx10片x2板</v>
          </cell>
          <cell r="J1990" t="str">
            <v>盒</v>
          </cell>
          <cell r="K1990" t="str">
            <v>武汉人福药业有限责任公司</v>
          </cell>
        </row>
        <row r="1991">
          <cell r="F1991">
            <v>63683</v>
          </cell>
          <cell r="G1991" t="str">
            <v>百草妇炎清栓</v>
          </cell>
        </row>
        <row r="1991">
          <cell r="I1991" t="str">
            <v>4gx3支</v>
          </cell>
          <cell r="J1991" t="str">
            <v>盒</v>
          </cell>
          <cell r="K1991" t="str">
            <v>贵州长生药业有限责任公司</v>
          </cell>
        </row>
        <row r="1992">
          <cell r="F1992">
            <v>132393</v>
          </cell>
          <cell r="G1992" t="str">
            <v>小儿麦枣咀嚼片</v>
          </cell>
        </row>
        <row r="1992">
          <cell r="I1992" t="str">
            <v>0.45gx12片x3板</v>
          </cell>
          <cell r="J1992" t="str">
            <v>盒</v>
          </cell>
          <cell r="K1992" t="str">
            <v>葵花药业集团(佳木斯)有限公司</v>
          </cell>
        </row>
        <row r="1993">
          <cell r="F1993">
            <v>63705</v>
          </cell>
          <cell r="G1993" t="str">
            <v>克拉霉素分散片(盈博顿)</v>
          </cell>
        </row>
        <row r="1993">
          <cell r="I1993" t="str">
            <v>0.125gx6片</v>
          </cell>
          <cell r="J1993" t="str">
            <v>盒</v>
          </cell>
          <cell r="K1993" t="str">
            <v>厦门金日制药有限公司</v>
          </cell>
        </row>
        <row r="1994">
          <cell r="F1994">
            <v>63746</v>
          </cell>
          <cell r="G1994" t="str">
            <v>葡萄糖酸钙锌口服溶液</v>
          </cell>
        </row>
        <row r="1994">
          <cell r="I1994" t="str">
            <v>10mlx24支</v>
          </cell>
          <cell r="J1994" t="str">
            <v>盒</v>
          </cell>
          <cell r="K1994" t="str">
            <v>湖北福人金身药业有限公司</v>
          </cell>
        </row>
        <row r="1995">
          <cell r="F1995">
            <v>63764</v>
          </cell>
          <cell r="G1995" t="str">
            <v>屈螺酮炔雌醇片</v>
          </cell>
        </row>
        <row r="1995">
          <cell r="I1995" t="str">
            <v>21片(薄膜衣)</v>
          </cell>
          <cell r="J1995" t="str">
            <v>盒</v>
          </cell>
          <cell r="K1995" t="str">
            <v>拜耳医药保健有限公司广州分公司</v>
          </cell>
        </row>
        <row r="1996">
          <cell r="F1996">
            <v>63806</v>
          </cell>
          <cell r="G1996" t="str">
            <v>金鸣片</v>
          </cell>
        </row>
        <row r="1996">
          <cell r="I1996" t="str">
            <v>0.6gx12片x2板(薄膜衣)</v>
          </cell>
          <cell r="J1996" t="str">
            <v>盒</v>
          </cell>
          <cell r="K1996" t="str">
            <v>山东宏济堂制药集团股份有限公司(山东宏济堂制药集团有限公司)</v>
          </cell>
        </row>
        <row r="1997">
          <cell r="F1997">
            <v>63970</v>
          </cell>
          <cell r="G1997" t="str">
            <v>壬苯醇醚栓(妻之友)</v>
          </cell>
        </row>
        <row r="1997">
          <cell r="I1997" t="str">
            <v>100mgx5粒x2板</v>
          </cell>
          <cell r="J1997" t="str">
            <v>盒</v>
          </cell>
          <cell r="K1997" t="str">
            <v>中国药科大学制药有限公司</v>
          </cell>
        </row>
        <row r="1998">
          <cell r="F1998">
            <v>64040</v>
          </cell>
          <cell r="G1998" t="str">
            <v>西洛他唑片（培达）</v>
          </cell>
        </row>
        <row r="1998">
          <cell r="I1998" t="str">
            <v>50mgx12片</v>
          </cell>
          <cell r="J1998" t="str">
            <v>盒</v>
          </cell>
          <cell r="K1998" t="str">
            <v>浙江大冢</v>
          </cell>
        </row>
        <row r="1999">
          <cell r="F1999">
            <v>64092</v>
          </cell>
          <cell r="G1999" t="str">
            <v>复方斑蝥胶囊</v>
          </cell>
        </row>
        <row r="1999">
          <cell r="I1999" t="str">
            <v>0.25gx12粒x5板</v>
          </cell>
          <cell r="J1999" t="str">
            <v>盒</v>
          </cell>
          <cell r="K1999" t="str">
            <v>贵州益佰制药股份有限公司</v>
          </cell>
        </row>
        <row r="2000">
          <cell r="F2000">
            <v>64189</v>
          </cell>
          <cell r="G2000" t="str">
            <v>阿德福韦酯胶囊(阿迪仙)</v>
          </cell>
        </row>
        <row r="2000">
          <cell r="I2000" t="str">
            <v>10mgx20粒</v>
          </cell>
          <cell r="J2000" t="str">
            <v>盒</v>
          </cell>
          <cell r="K2000" t="str">
            <v>珠海联邦制药股份有限公司中山分公司</v>
          </cell>
        </row>
        <row r="2001">
          <cell r="F2001">
            <v>64193</v>
          </cell>
          <cell r="G2001" t="str">
            <v>雷贝拉唑钠肠溶片(瑞波特)</v>
          </cell>
        </row>
        <row r="2001">
          <cell r="I2001" t="str">
            <v>10mgx7片x2板</v>
          </cell>
          <cell r="J2001" t="str">
            <v>盒</v>
          </cell>
          <cell r="K2001" t="str">
            <v>江苏豪森药业股份有限公司</v>
          </cell>
        </row>
        <row r="2002">
          <cell r="F2002">
            <v>64244</v>
          </cell>
          <cell r="G2002" t="str">
            <v>通脉降糖胶囊</v>
          </cell>
        </row>
        <row r="2002">
          <cell r="I2002" t="str">
            <v>0.4gx20粒x3板</v>
          </cell>
          <cell r="J2002" t="str">
            <v>盒</v>
          </cell>
          <cell r="K2002" t="str">
            <v>保定步长天浩制药有限公司</v>
          </cell>
        </row>
        <row r="2003">
          <cell r="F2003">
            <v>64313</v>
          </cell>
          <cell r="G2003" t="str">
            <v>泛昔洛韦胶囊(仙林纳)</v>
          </cell>
        </row>
        <row r="2003">
          <cell r="I2003" t="str">
            <v>0.125gx6粒</v>
          </cell>
          <cell r="J2003" t="str">
            <v>盒</v>
          </cell>
          <cell r="K2003" t="str">
            <v>大连美罗大药厂</v>
          </cell>
        </row>
        <row r="2004">
          <cell r="F2004">
            <v>64411</v>
          </cell>
          <cell r="G2004" t="str">
            <v>血脂康胶囊</v>
          </cell>
        </row>
        <row r="2004">
          <cell r="I2004" t="str">
            <v>0.3gx24粒</v>
          </cell>
          <cell r="J2004" t="str">
            <v>盒</v>
          </cell>
          <cell r="K2004" t="str">
            <v>北京北大维信生物科技有限公司</v>
          </cell>
        </row>
        <row r="2005">
          <cell r="F2005">
            <v>64456</v>
          </cell>
          <cell r="G2005" t="str">
            <v>妥布霉素眼膏</v>
          </cell>
          <cell r="H2005" t="str">
            <v>托百士</v>
          </cell>
          <cell r="I2005" t="str">
            <v>3.5g</v>
          </cell>
          <cell r="J2005" t="str">
            <v>支</v>
          </cell>
          <cell r="K2005" t="str">
            <v>ALCON Cusi,S.A</v>
          </cell>
        </row>
        <row r="2006">
          <cell r="F2006">
            <v>166819</v>
          </cell>
          <cell r="G2006" t="str">
            <v>还少丹</v>
          </cell>
        </row>
        <row r="2006">
          <cell r="I2006" t="str">
            <v>9gx18丸（大蜜丸）</v>
          </cell>
          <cell r="J2006" t="str">
            <v>盒</v>
          </cell>
          <cell r="K2006" t="str">
            <v>太极集团重庆桐君阁药厂有限公司</v>
          </cell>
        </row>
        <row r="2007">
          <cell r="F2007">
            <v>1330</v>
          </cell>
          <cell r="G2007" t="str">
            <v>生力雄丸</v>
          </cell>
        </row>
        <row r="2007">
          <cell r="I2007" t="str">
            <v>12丸x2板</v>
          </cell>
          <cell r="J2007" t="str">
            <v>盒</v>
          </cell>
          <cell r="K2007" t="str">
            <v>桐君阁药厂</v>
          </cell>
        </row>
        <row r="2008">
          <cell r="F2008">
            <v>131591</v>
          </cell>
          <cell r="G2008" t="str">
            <v>小儿宝泰康颗粒</v>
          </cell>
        </row>
        <row r="2008">
          <cell r="I2008" t="str">
            <v>4gx12袋</v>
          </cell>
          <cell r="J2008" t="str">
            <v>盒</v>
          </cell>
          <cell r="K2008" t="str">
            <v>云南白药集团股份有限公司</v>
          </cell>
        </row>
        <row r="2009">
          <cell r="F2009">
            <v>161842</v>
          </cell>
          <cell r="G2009" t="str">
            <v>大山楂丸</v>
          </cell>
        </row>
        <row r="2009">
          <cell r="I2009" t="str">
            <v>9gx40丸</v>
          </cell>
          <cell r="J2009" t="str">
            <v>袋</v>
          </cell>
          <cell r="K2009" t="str">
            <v>山西振东开元制药有限公司</v>
          </cell>
        </row>
        <row r="2010">
          <cell r="F2010">
            <v>183306</v>
          </cell>
          <cell r="G2010" t="str">
            <v>西洋参粉</v>
          </cell>
        </row>
        <row r="2010">
          <cell r="I2010" t="str">
            <v>3gx26袋（细粉）</v>
          </cell>
          <cell r="J2010" t="str">
            <v>罐</v>
          </cell>
          <cell r="K2010" t="str">
            <v>太极集团四川绵阳制药有限公司</v>
          </cell>
        </row>
        <row r="2011">
          <cell r="F2011">
            <v>112576</v>
          </cell>
          <cell r="G2011" t="str">
            <v>金银花糖浆</v>
          </cell>
        </row>
        <row r="2011">
          <cell r="I2011" t="str">
            <v>150ml</v>
          </cell>
          <cell r="J2011" t="str">
            <v>瓶</v>
          </cell>
          <cell r="K2011" t="str">
            <v>太极集团四川南充制药有限公司</v>
          </cell>
        </row>
        <row r="2012">
          <cell r="F2012">
            <v>64779</v>
          </cell>
          <cell r="G2012" t="str">
            <v>压缩空气式雾化器</v>
          </cell>
        </row>
        <row r="2012">
          <cell r="I2012" t="str">
            <v>403C</v>
          </cell>
          <cell r="J2012" t="str">
            <v>台</v>
          </cell>
          <cell r="K2012" t="str">
            <v>江苏鱼跃医疗设备股份有限公司</v>
          </cell>
        </row>
        <row r="2013">
          <cell r="F2013">
            <v>64783</v>
          </cell>
          <cell r="G2013" t="str">
            <v>枸橼酸钙片</v>
          </cell>
        </row>
        <row r="2013">
          <cell r="I2013" t="str">
            <v>0.5gx80片</v>
          </cell>
          <cell r="J2013" t="str">
            <v>盒</v>
          </cell>
          <cell r="K2013" t="str">
            <v>万邦德制药集团股份有限公司</v>
          </cell>
        </row>
        <row r="2014">
          <cell r="F2014">
            <v>64805</v>
          </cell>
          <cell r="G2014" t="str">
            <v>安儿宁颗粒</v>
          </cell>
        </row>
        <row r="2014">
          <cell r="I2014" t="str">
            <v>3gx9袋</v>
          </cell>
          <cell r="J2014" t="str">
            <v>盒</v>
          </cell>
          <cell r="K2014" t="str">
            <v>青海金诃藏药药业股份有限公司</v>
          </cell>
        </row>
        <row r="2015">
          <cell r="F2015">
            <v>64936</v>
          </cell>
          <cell r="G2015" t="str">
            <v>头孢克洛胶囊</v>
          </cell>
        </row>
        <row r="2015">
          <cell r="I2015" t="str">
            <v>0.25gx6粒</v>
          </cell>
          <cell r="J2015" t="str">
            <v>盒</v>
          </cell>
          <cell r="K2015" t="str">
            <v>华北制药河北华民药业有限责任公司</v>
          </cell>
        </row>
        <row r="2016">
          <cell r="F2016">
            <v>64952</v>
          </cell>
          <cell r="G2016" t="str">
            <v>人工牛黄甲硝唑胶囊</v>
          </cell>
        </row>
        <row r="2016">
          <cell r="I2016" t="str">
            <v>24粒</v>
          </cell>
          <cell r="J2016" t="str">
            <v>盒</v>
          </cell>
          <cell r="K2016" t="str">
            <v>湖南汉森制药有限公司</v>
          </cell>
        </row>
        <row r="2017">
          <cell r="F2017">
            <v>166261</v>
          </cell>
          <cell r="G2017" t="str">
            <v>重组人干扰素a2b喷雾剂(假单胞菌)</v>
          </cell>
          <cell r="H2017" t="str">
            <v>捷抚</v>
          </cell>
          <cell r="I2017" t="str">
            <v>20ml：200万国际单位</v>
          </cell>
          <cell r="J2017" t="str">
            <v>瓶</v>
          </cell>
          <cell r="K2017" t="str">
            <v>天津未名生物医药有限公司</v>
          </cell>
        </row>
        <row r="2018">
          <cell r="F2018">
            <v>65120</v>
          </cell>
          <cell r="G2018" t="str">
            <v>血糖试纸（葡萄糖脱氢酶法）</v>
          </cell>
        </row>
        <row r="2018">
          <cell r="I2018" t="str">
            <v>2x25次测试瓶</v>
          </cell>
          <cell r="J2018" t="str">
            <v>盒</v>
          </cell>
          <cell r="K2018" t="str">
            <v>Bayer Heaith Care LLC</v>
          </cell>
        </row>
        <row r="2019">
          <cell r="F2019">
            <v>65122</v>
          </cell>
          <cell r="G2019" t="str">
            <v>云南白药牙膏</v>
          </cell>
        </row>
        <row r="2019">
          <cell r="I2019" t="str">
            <v>210g(薄荷清爽型）</v>
          </cell>
          <cell r="J2019" t="str">
            <v>支</v>
          </cell>
          <cell r="K2019" t="str">
            <v>云南白药集团股份有限公司</v>
          </cell>
        </row>
        <row r="2020">
          <cell r="F2020">
            <v>65212</v>
          </cell>
          <cell r="G2020" t="str">
            <v>血糖试纸（葡萄糖氧化酶法）</v>
          </cell>
        </row>
        <row r="2020">
          <cell r="I2020" t="str">
            <v>50次(5张试碟)</v>
          </cell>
          <cell r="J2020" t="str">
            <v>盒</v>
          </cell>
          <cell r="K2020" t="str">
            <v>Bayer Heaith Care LLC</v>
          </cell>
        </row>
        <row r="2021">
          <cell r="F2021">
            <v>65236</v>
          </cell>
          <cell r="G2021" t="str">
            <v>血糖仪</v>
          </cell>
        </row>
        <row r="2021">
          <cell r="I2021">
            <v>1455</v>
          </cell>
          <cell r="J2021" t="str">
            <v>套</v>
          </cell>
          <cell r="K2021" t="str">
            <v>Bayer Heaith Care LLC</v>
          </cell>
        </row>
        <row r="2022">
          <cell r="F2022">
            <v>65242</v>
          </cell>
          <cell r="G2022" t="str">
            <v>血糖仪</v>
          </cell>
          <cell r="H2022" t="str">
            <v>拜安康</v>
          </cell>
          <cell r="I2022">
            <v>1816</v>
          </cell>
          <cell r="J2022" t="str">
            <v>套</v>
          </cell>
          <cell r="K2022" t="str">
            <v>Bayer Heaith Care LLC</v>
          </cell>
        </row>
        <row r="2023">
          <cell r="F2023">
            <v>1210</v>
          </cell>
          <cell r="G2023" t="str">
            <v>天麻丸</v>
          </cell>
          <cell r="H2023" t="str">
            <v/>
          </cell>
          <cell r="I2023" t="str">
            <v>60g</v>
          </cell>
          <cell r="J2023" t="str">
            <v>瓶</v>
          </cell>
          <cell r="K2023" t="str">
            <v>桐君阁药厂</v>
          </cell>
        </row>
        <row r="2024">
          <cell r="F2024">
            <v>65508</v>
          </cell>
          <cell r="G2024" t="str">
            <v>盆炎净颗粒</v>
          </cell>
        </row>
        <row r="2024">
          <cell r="I2024" t="str">
            <v>10gx12袋</v>
          </cell>
          <cell r="J2024" t="str">
            <v>盒</v>
          </cell>
          <cell r="K2024" t="str">
            <v>昆明积大制药有限公司</v>
          </cell>
        </row>
        <row r="2025">
          <cell r="F2025">
            <v>65523</v>
          </cell>
          <cell r="G2025" t="str">
            <v>头孢拉定胶囊</v>
          </cell>
        </row>
        <row r="2025">
          <cell r="I2025" t="str">
            <v>0.25gx24粒</v>
          </cell>
          <cell r="J2025" t="str">
            <v>盒</v>
          </cell>
          <cell r="K2025" t="str">
            <v>珠海联邦制药股份有限公司中山分公司</v>
          </cell>
        </row>
        <row r="2026">
          <cell r="F2026">
            <v>65669</v>
          </cell>
          <cell r="G2026" t="str">
            <v>重组人干扰素α2b乳膏(安达芬)</v>
          </cell>
        </row>
        <row r="2026">
          <cell r="I2026" t="str">
            <v>100万：5克/支</v>
          </cell>
          <cell r="J2026" t="str">
            <v>支</v>
          </cell>
          <cell r="K2026" t="str">
            <v>安徽安科生物工程（集团）股份有限公司</v>
          </cell>
        </row>
        <row r="2027">
          <cell r="F2027">
            <v>65734</v>
          </cell>
          <cell r="G2027" t="str">
            <v>比卡鲁胺片(康士得)</v>
          </cell>
          <cell r="H2027" t="str">
            <v>康士得</v>
          </cell>
          <cell r="I2027" t="str">
            <v>50mgx28片</v>
          </cell>
          <cell r="J2027" t="str">
            <v>盒</v>
          </cell>
          <cell r="K2027" t="str">
            <v>阿斯利康制药有限公司</v>
          </cell>
        </row>
        <row r="2028">
          <cell r="F2028">
            <v>65740</v>
          </cell>
          <cell r="G2028" t="str">
            <v>盐酸西替利嗪滴剂</v>
          </cell>
        </row>
        <row r="2028">
          <cell r="I2028" t="str">
            <v>20ml(10ml:100mg)</v>
          </cell>
          <cell r="J2028" t="str">
            <v>瓶</v>
          </cell>
          <cell r="K2028" t="str">
            <v>澳美制药厂</v>
          </cell>
        </row>
        <row r="2029">
          <cell r="F2029">
            <v>59973</v>
          </cell>
          <cell r="G2029" t="str">
            <v>十全大补膏</v>
          </cell>
        </row>
        <row r="2029">
          <cell r="I2029" t="str">
            <v>250gx2瓶</v>
          </cell>
          <cell r="J2029" t="str">
            <v>盒</v>
          </cell>
          <cell r="K2029" t="str">
            <v>太极集团浙江东方制药有限公司</v>
          </cell>
        </row>
        <row r="2030">
          <cell r="F2030">
            <v>65894</v>
          </cell>
          <cell r="G2030" t="str">
            <v>富马酸喹硫平片</v>
          </cell>
        </row>
        <row r="2030">
          <cell r="I2030" t="str">
            <v>0.1gx10片x3板</v>
          </cell>
          <cell r="J2030" t="str">
            <v>盒</v>
          </cell>
          <cell r="K2030" t="str">
            <v>湖南洞庭药业股份有限公司</v>
          </cell>
        </row>
        <row r="2031">
          <cell r="F2031">
            <v>65072</v>
          </cell>
          <cell r="G2031" t="str">
            <v>通宣理肺丸</v>
          </cell>
        </row>
        <row r="2031">
          <cell r="I2031" t="str">
            <v>32丸x4板(浓缩丸)</v>
          </cell>
          <cell r="J2031" t="str">
            <v>盒</v>
          </cell>
          <cell r="K2031" t="str">
            <v>太极集团重庆中药二厂</v>
          </cell>
        </row>
        <row r="2032">
          <cell r="F2032">
            <v>66073</v>
          </cell>
          <cell r="G2032" t="str">
            <v>维生素C咀嚼片</v>
          </cell>
        </row>
        <row r="2032">
          <cell r="I2032" t="str">
            <v>100mgx60片</v>
          </cell>
          <cell r="J2032" t="str">
            <v>瓶</v>
          </cell>
          <cell r="K2032" t="str">
            <v>西南药业股份有限公司</v>
          </cell>
        </row>
        <row r="2033">
          <cell r="F2033">
            <v>66075</v>
          </cell>
          <cell r="G2033" t="str">
            <v>兰索拉唑片</v>
          </cell>
        </row>
        <row r="2033">
          <cell r="I2033" t="str">
            <v>30mgx8片</v>
          </cell>
          <cell r="J2033" t="str">
            <v>盒</v>
          </cell>
          <cell r="K2033" t="str">
            <v>辰欣药业股份有限公司（原山东鲁抗辰欣药业有限公司）</v>
          </cell>
        </row>
        <row r="2034">
          <cell r="F2034">
            <v>66133</v>
          </cell>
          <cell r="G2034" t="str">
            <v>手动轮椅车</v>
          </cell>
        </row>
        <row r="2034">
          <cell r="I2034" t="str">
            <v>H032(舒适版）</v>
          </cell>
          <cell r="J2034" t="str">
            <v>台</v>
          </cell>
          <cell r="K2034" t="str">
            <v>江苏鱼跃医疗设备股份有限公司</v>
          </cell>
        </row>
        <row r="2035">
          <cell r="F2035">
            <v>66155</v>
          </cell>
          <cell r="G2035" t="str">
            <v>复方肾炎片</v>
          </cell>
        </row>
        <row r="2035">
          <cell r="I2035" t="str">
            <v>0.5gx45片</v>
          </cell>
          <cell r="J2035" t="str">
            <v>瓶</v>
          </cell>
          <cell r="K2035" t="str">
            <v>西安恒生堂制药有限公司</v>
          </cell>
        </row>
        <row r="2036">
          <cell r="F2036">
            <v>66158</v>
          </cell>
          <cell r="G2036" t="str">
            <v>曲安奈德鼻喷雾剂(毕诺)</v>
          </cell>
        </row>
        <row r="2036">
          <cell r="I2036" t="str">
            <v>240揿</v>
          </cell>
          <cell r="J2036" t="str">
            <v>支</v>
          </cell>
          <cell r="K2036" t="str">
            <v>昆明源瑞制药有限公司</v>
          </cell>
        </row>
        <row r="2037">
          <cell r="F2037">
            <v>66161</v>
          </cell>
          <cell r="G2037" t="str">
            <v>重组人表皮生长因子滴眼液</v>
          </cell>
        </row>
        <row r="2037">
          <cell r="I2037" t="str">
            <v>2ml：20000IU（40ug）</v>
          </cell>
          <cell r="J2037" t="str">
            <v>支</v>
          </cell>
          <cell r="K2037" t="str">
            <v>桂林华诺威基因药业有限公司</v>
          </cell>
        </row>
        <row r="2038">
          <cell r="F2038">
            <v>66165</v>
          </cell>
          <cell r="G2038" t="str">
            <v>奥氮平片</v>
          </cell>
        </row>
        <row r="2038">
          <cell r="I2038" t="str">
            <v>10mgx7片</v>
          </cell>
          <cell r="J2038" t="str">
            <v>盒</v>
          </cell>
          <cell r="K2038" t="str">
            <v>江苏豪森药业股份有限公司</v>
          </cell>
        </row>
        <row r="2039">
          <cell r="F2039">
            <v>66290</v>
          </cell>
          <cell r="G2039" t="str">
            <v>川贝止咳露(川贝枇杷露)</v>
          </cell>
        </row>
        <row r="2039">
          <cell r="I2039" t="str">
            <v>180ml</v>
          </cell>
          <cell r="J2039" t="str">
            <v>瓶</v>
          </cell>
          <cell r="K2039" t="str">
            <v>太极集团四川天诚制药有限公司</v>
          </cell>
        </row>
        <row r="2040">
          <cell r="F2040">
            <v>66292</v>
          </cell>
          <cell r="G2040" t="str">
            <v>川贝清肺糖浆</v>
          </cell>
        </row>
        <row r="2040">
          <cell r="I2040" t="str">
            <v>180ml</v>
          </cell>
          <cell r="J2040" t="str">
            <v>瓶</v>
          </cell>
          <cell r="K2040" t="str">
            <v>太极集团四川天诚制药有限公司</v>
          </cell>
        </row>
        <row r="2041">
          <cell r="F2041">
            <v>66293</v>
          </cell>
          <cell r="G2041" t="str">
            <v>小儿止咳糖浆</v>
          </cell>
        </row>
        <row r="2041">
          <cell r="I2041" t="str">
            <v>120ml</v>
          </cell>
          <cell r="J2041" t="str">
            <v>瓶</v>
          </cell>
          <cell r="K2041" t="str">
            <v>太极集团四川天诚制药有限公司</v>
          </cell>
        </row>
        <row r="2042">
          <cell r="F2042">
            <v>66303</v>
          </cell>
          <cell r="G2042" t="str">
            <v>理肤泉特安舒护润肤水</v>
          </cell>
        </row>
        <row r="2042">
          <cell r="I2042" t="str">
            <v>200ml</v>
          </cell>
          <cell r="J2042" t="str">
            <v>支</v>
          </cell>
          <cell r="K2042" t="str">
            <v>欧莱雅（中国）</v>
          </cell>
        </row>
        <row r="2043">
          <cell r="F2043">
            <v>66426</v>
          </cell>
          <cell r="G2043" t="str">
            <v>奥硝唑分散片</v>
          </cell>
        </row>
        <row r="2043">
          <cell r="I2043" t="str">
            <v>0.25gx12片</v>
          </cell>
          <cell r="J2043" t="str">
            <v>盒</v>
          </cell>
          <cell r="K2043" t="str">
            <v>湖南九典制药有限公司</v>
          </cell>
        </row>
        <row r="2044">
          <cell r="F2044">
            <v>66444</v>
          </cell>
          <cell r="G2044" t="str">
            <v>重组人表皮生长因子凝胶(易孚)</v>
          </cell>
        </row>
        <row r="2044">
          <cell r="I2044" t="str">
            <v>10万IU（200ug）:20g</v>
          </cell>
          <cell r="J2044" t="str">
            <v>支</v>
          </cell>
          <cell r="K2044" t="str">
            <v>桂林华诺威基因药业有限公司</v>
          </cell>
        </row>
        <row r="2045">
          <cell r="F2045">
            <v>66522</v>
          </cell>
          <cell r="G2045" t="str">
            <v>听诊器</v>
          </cell>
        </row>
        <row r="2045">
          <cell r="I2045" t="str">
            <v>双用(全铜听头)</v>
          </cell>
          <cell r="J2045" t="str">
            <v>付</v>
          </cell>
          <cell r="K2045" t="str">
            <v>江苏鱼跃医疗设备股份有限公司</v>
          </cell>
        </row>
        <row r="2046">
          <cell r="F2046">
            <v>66534</v>
          </cell>
          <cell r="G2046" t="str">
            <v>手动轮椅车</v>
          </cell>
        </row>
        <row r="2046">
          <cell r="I2046" t="str">
            <v>H032C(舒适版)</v>
          </cell>
          <cell r="J2046" t="str">
            <v>台</v>
          </cell>
          <cell r="K2046" t="str">
            <v>江苏鱼跃医疗设备股份有限公司</v>
          </cell>
        </row>
        <row r="2047">
          <cell r="F2047">
            <v>135073</v>
          </cell>
          <cell r="G2047" t="str">
            <v>肾复康胶囊</v>
          </cell>
        </row>
        <row r="2047">
          <cell r="I2047" t="str">
            <v>0.3g*36粒</v>
          </cell>
          <cell r="J2047" t="str">
            <v>盒</v>
          </cell>
          <cell r="K2047" t="str">
            <v>河南辅仁堂制药有限公司</v>
          </cell>
        </row>
        <row r="2048">
          <cell r="F2048">
            <v>66643</v>
          </cell>
          <cell r="G2048" t="str">
            <v>头孢氨苄胶囊</v>
          </cell>
        </row>
        <row r="2048">
          <cell r="I2048" t="str">
            <v>0.25gx24粒</v>
          </cell>
          <cell r="J2048" t="str">
            <v>盒</v>
          </cell>
          <cell r="K2048" t="str">
            <v>西南药业股份有限公司</v>
          </cell>
        </row>
        <row r="2049">
          <cell r="F2049">
            <v>66649</v>
          </cell>
          <cell r="G2049" t="str">
            <v>盐酸氨基葡萄糖片</v>
          </cell>
        </row>
        <row r="2049">
          <cell r="I2049" t="str">
            <v>0.24gx15片x2板</v>
          </cell>
          <cell r="J2049" t="str">
            <v>盒</v>
          </cell>
          <cell r="K2049" t="str">
            <v>四川绿叶制药股份有限公司（原四川绿叶宝光药业股份有限公司）</v>
          </cell>
        </row>
        <row r="2050">
          <cell r="F2050">
            <v>66731</v>
          </cell>
          <cell r="G2050" t="str">
            <v>依托芬那酯凝胶</v>
          </cell>
        </row>
        <row r="2050">
          <cell r="I2050" t="str">
            <v>20g:2g</v>
          </cell>
          <cell r="J2050" t="str">
            <v>支</v>
          </cell>
          <cell r="K2050" t="str">
            <v>澳美制药厂</v>
          </cell>
        </row>
        <row r="2051">
          <cell r="F2051">
            <v>66747</v>
          </cell>
          <cell r="G2051" t="str">
            <v>葡萄糖粉剂</v>
          </cell>
        </row>
        <row r="2051">
          <cell r="I2051" t="str">
            <v>20gx18包</v>
          </cell>
          <cell r="J2051" t="str">
            <v>袋</v>
          </cell>
          <cell r="K2051" t="str">
            <v>重庆和平制药有限公司</v>
          </cell>
        </row>
        <row r="2052">
          <cell r="F2052">
            <v>66789</v>
          </cell>
          <cell r="G2052" t="str">
            <v>三七通舒胶囊</v>
          </cell>
        </row>
        <row r="2052">
          <cell r="I2052" t="str">
            <v>0.2gx18粒</v>
          </cell>
          <cell r="J2052" t="str">
            <v>盒</v>
          </cell>
          <cell r="K2052" t="str">
            <v>成都华神集团股份有限公司制药厂</v>
          </cell>
        </row>
        <row r="2053">
          <cell r="F2053">
            <v>66828</v>
          </cell>
          <cell r="G2053" t="str">
            <v>葡萄糖酸钙维D2咀嚼片(太极钙)</v>
          </cell>
        </row>
        <row r="2053">
          <cell r="I2053" t="str">
            <v>48片(复方)/瓶</v>
          </cell>
          <cell r="J2053" t="str">
            <v>盒</v>
          </cell>
          <cell r="K2053" t="str">
            <v>西南药业股份有限公司</v>
          </cell>
        </row>
        <row r="2054">
          <cell r="F2054">
            <v>66897</v>
          </cell>
          <cell r="G2054" t="str">
            <v>何氏狐臭净浓缩液</v>
          </cell>
        </row>
        <row r="2054">
          <cell r="I2054" t="str">
            <v>20ml</v>
          </cell>
          <cell r="J2054" t="str">
            <v>瓶</v>
          </cell>
          <cell r="K2054" t="str">
            <v>惠州市惠阳区何氏化妆品有限公司</v>
          </cell>
        </row>
        <row r="2055">
          <cell r="F2055">
            <v>66902</v>
          </cell>
          <cell r="G2055" t="str">
            <v>恩他卡朋片(珂丹)</v>
          </cell>
        </row>
        <row r="2055">
          <cell r="I2055" t="str">
            <v>0.2gx30片</v>
          </cell>
          <cell r="J2055" t="str">
            <v>瓶</v>
          </cell>
          <cell r="K2055" t="str">
            <v>诺华制药Novartis　Europharm limited</v>
          </cell>
        </row>
        <row r="2056">
          <cell r="F2056">
            <v>66918</v>
          </cell>
          <cell r="G2056" t="str">
            <v>复方氟米松软膏(奥深)</v>
          </cell>
        </row>
        <row r="2056">
          <cell r="I2056" t="str">
            <v>15g</v>
          </cell>
          <cell r="J2056" t="str">
            <v>支</v>
          </cell>
          <cell r="K2056" t="str">
            <v>澳美制药厂</v>
          </cell>
        </row>
        <row r="2057">
          <cell r="F2057">
            <v>1363</v>
          </cell>
          <cell r="G2057" t="str">
            <v>知柏地黄丸</v>
          </cell>
        </row>
        <row r="2057">
          <cell r="I2057" t="str">
            <v>60g</v>
          </cell>
          <cell r="J2057" t="str">
            <v>瓶</v>
          </cell>
          <cell r="K2057" t="str">
            <v>桐君阁药厂</v>
          </cell>
        </row>
        <row r="2058">
          <cell r="F2058">
            <v>66959</v>
          </cell>
          <cell r="G2058" t="str">
            <v>二甲双胍格列本脲片(Ⅰ)(爽能)</v>
          </cell>
        </row>
        <row r="2058">
          <cell r="I2058" t="str">
            <v>0.25g:1.25mgx30片</v>
          </cell>
          <cell r="J2058" t="str">
            <v>盒</v>
          </cell>
          <cell r="K2058" t="str">
            <v>成都恒瑞制药有限公司</v>
          </cell>
        </row>
        <row r="2059">
          <cell r="F2059">
            <v>67031</v>
          </cell>
          <cell r="G2059" t="str">
            <v>银丹心脑通软胶囊</v>
          </cell>
        </row>
        <row r="2059">
          <cell r="I2059" t="str">
            <v>0.4gx12粒x3板</v>
          </cell>
          <cell r="J2059" t="str">
            <v>盒</v>
          </cell>
          <cell r="K2059" t="str">
            <v>贵州百灵企业集团制药股份有限公司</v>
          </cell>
        </row>
        <row r="2060">
          <cell r="F2060">
            <v>67091</v>
          </cell>
          <cell r="G2060" t="str">
            <v>复方酮康唑软膏(皮康王)</v>
          </cell>
        </row>
        <row r="2060">
          <cell r="I2060" t="str">
            <v>20g</v>
          </cell>
          <cell r="J2060" t="str">
            <v>盒</v>
          </cell>
          <cell r="K2060" t="str">
            <v>滇虹药业集团股份有限公司</v>
          </cell>
        </row>
        <row r="2061">
          <cell r="F2061">
            <v>67101</v>
          </cell>
          <cell r="G2061" t="str">
            <v>克林霉素甲硝唑搽剂(痤康王)</v>
          </cell>
        </row>
        <row r="2061">
          <cell r="I2061" t="str">
            <v>40ml</v>
          </cell>
          <cell r="J2061" t="str">
            <v>瓶</v>
          </cell>
          <cell r="K2061" t="str">
            <v>滇虹药业集团股份有限公司</v>
          </cell>
        </row>
        <row r="2062">
          <cell r="F2062">
            <v>67173</v>
          </cell>
          <cell r="G2062" t="str">
            <v>盐酸乙哌立松片(宜宇)</v>
          </cell>
        </row>
        <row r="2062">
          <cell r="I2062" t="str">
            <v>50mgx20片</v>
          </cell>
          <cell r="J2062" t="str">
            <v>盒</v>
          </cell>
          <cell r="K2062" t="str">
            <v>青岛格瑞药业有限公司</v>
          </cell>
        </row>
        <row r="2063">
          <cell r="F2063">
            <v>72302</v>
          </cell>
          <cell r="G2063" t="str">
            <v>肾石通颗粒</v>
          </cell>
        </row>
        <row r="2063">
          <cell r="I2063" t="str">
            <v>15gx8袋</v>
          </cell>
          <cell r="J2063" t="str">
            <v>盒</v>
          </cell>
          <cell r="K2063" t="str">
            <v>吉林吉春制药有限公司</v>
          </cell>
        </row>
        <row r="2064">
          <cell r="F2064">
            <v>67356</v>
          </cell>
          <cell r="G2064" t="str">
            <v>异维A酸软胶囊</v>
          </cell>
        </row>
        <row r="2064">
          <cell r="I2064" t="str">
            <v>10mgx15粒</v>
          </cell>
          <cell r="J2064" t="str">
            <v>盒</v>
          </cell>
          <cell r="K2064" t="str">
            <v>上海东海制药股份有限公司（原上海东海制药股份有限公司东海制药厂）</v>
          </cell>
        </row>
        <row r="2065">
          <cell r="F2065">
            <v>67373</v>
          </cell>
          <cell r="G2065" t="str">
            <v>颈椎牵引器</v>
          </cell>
        </row>
        <row r="2065">
          <cell r="I2065" t="str">
            <v>C型柔软型</v>
          </cell>
          <cell r="J2065" t="str">
            <v>盒</v>
          </cell>
          <cell r="K2065" t="str">
            <v>江苏鱼跃医疗设备股份有限公司</v>
          </cell>
        </row>
        <row r="2066">
          <cell r="F2066">
            <v>67470</v>
          </cell>
          <cell r="G2066" t="str">
            <v>坎地沙坦酯片(悉君宁)</v>
          </cell>
        </row>
        <row r="2066">
          <cell r="I2066" t="str">
            <v>4mgx14片</v>
          </cell>
          <cell r="J2066" t="str">
            <v>盒</v>
          </cell>
          <cell r="K2066" t="str">
            <v>广州白云山天心制药股份有限公司(原:广州天心药业)</v>
          </cell>
        </row>
        <row r="2067">
          <cell r="F2067">
            <v>67524</v>
          </cell>
          <cell r="G2067" t="str">
            <v>重组人胰岛素注射液</v>
          </cell>
        </row>
        <row r="2067">
          <cell r="I2067" t="str">
            <v>300u:3ml（常规型）</v>
          </cell>
          <cell r="J2067" t="str">
            <v>支</v>
          </cell>
          <cell r="K2067" t="str">
            <v>礼来苏州制药有限公司</v>
          </cell>
        </row>
        <row r="2068">
          <cell r="F2068">
            <v>67579</v>
          </cell>
          <cell r="G2068" t="str">
            <v>蓝芩口服液</v>
          </cell>
        </row>
        <row r="2068">
          <cell r="I2068" t="str">
            <v>10mlx12支</v>
          </cell>
          <cell r="J2068" t="str">
            <v>盒</v>
          </cell>
          <cell r="K2068" t="str">
            <v>江苏扬子江药业集团有限公司</v>
          </cell>
        </row>
        <row r="2069">
          <cell r="F2069">
            <v>67692</v>
          </cell>
          <cell r="G2069" t="str">
            <v>医用助行器</v>
          </cell>
        </row>
        <row r="2069">
          <cell r="I2069" t="str">
            <v>H022B坐厕椅型</v>
          </cell>
          <cell r="J2069" t="str">
            <v>台</v>
          </cell>
          <cell r="K2069" t="str">
            <v>江苏鱼跃医疗设备股份有限公司</v>
          </cell>
        </row>
        <row r="2070">
          <cell r="F2070">
            <v>67694</v>
          </cell>
          <cell r="G2070" t="str">
            <v>复方酮康唑发用洗剂</v>
          </cell>
        </row>
        <row r="2070">
          <cell r="I2070" t="str">
            <v>100ml</v>
          </cell>
          <cell r="J2070" t="str">
            <v>盒</v>
          </cell>
          <cell r="K2070" t="str">
            <v>滇虹药业集团股份有限公司</v>
          </cell>
        </row>
        <row r="2071">
          <cell r="F2071">
            <v>67704</v>
          </cell>
          <cell r="G2071" t="str">
            <v>普通脱脂纱布口罩</v>
          </cell>
        </row>
        <row r="2071">
          <cell r="I2071" t="str">
            <v>14cmx18cmx16层</v>
          </cell>
          <cell r="J2071" t="str">
            <v>个</v>
          </cell>
          <cell r="K2071" t="str">
            <v>成都市卫生材料厂</v>
          </cell>
        </row>
        <row r="2072">
          <cell r="F2072">
            <v>67759</v>
          </cell>
          <cell r="G2072" t="str">
            <v>维C银翘片</v>
          </cell>
        </row>
        <row r="2072">
          <cell r="I2072" t="str">
            <v>0.5gx12片x2板(双层片)薄膜衣</v>
          </cell>
          <cell r="J2072" t="str">
            <v>盒</v>
          </cell>
          <cell r="K2072" t="str">
            <v>贵州百灵企业集团制药股份有限公司</v>
          </cell>
        </row>
        <row r="2073">
          <cell r="F2073">
            <v>67843</v>
          </cell>
          <cell r="G2073" t="str">
            <v>病人移动辅助设备</v>
          </cell>
        </row>
        <row r="2073">
          <cell r="I2073" t="str">
            <v>YU871手杖型</v>
          </cell>
          <cell r="J2073" t="str">
            <v>支</v>
          </cell>
          <cell r="K2073" t="str">
            <v>江苏鱼跃医疗设备股份有限公司</v>
          </cell>
        </row>
        <row r="2074">
          <cell r="F2074">
            <v>67879</v>
          </cell>
          <cell r="G2074" t="str">
            <v>防褥疮垫</v>
          </cell>
        </row>
        <row r="2074">
          <cell r="I2074" t="str">
            <v>22管条纹式</v>
          </cell>
          <cell r="J2074" t="str">
            <v>套</v>
          </cell>
          <cell r="K2074" t="str">
            <v>江苏鱼跃医疗设备股份有限公司</v>
          </cell>
        </row>
        <row r="2075">
          <cell r="F2075">
            <v>67882</v>
          </cell>
          <cell r="G2075" t="str">
            <v>医用助行器</v>
          </cell>
        </row>
        <row r="2075">
          <cell r="I2075" t="str">
            <v>YU750</v>
          </cell>
          <cell r="J2075" t="str">
            <v>支</v>
          </cell>
          <cell r="K2075" t="str">
            <v>江苏鱼跃医疗设备股份有限公司</v>
          </cell>
        </row>
        <row r="2076">
          <cell r="F2076">
            <v>114906</v>
          </cell>
          <cell r="G2076" t="str">
            <v>山香圆片</v>
          </cell>
        </row>
        <row r="2076">
          <cell r="I2076" t="str">
            <v>0.5gx12片x3板(薄膜衣)</v>
          </cell>
          <cell r="J2076" t="str">
            <v>盒</v>
          </cell>
          <cell r="K2076" t="str">
            <v>江西山香药业有限公司</v>
          </cell>
        </row>
        <row r="2077">
          <cell r="F2077">
            <v>12488</v>
          </cell>
          <cell r="G2077" t="str">
            <v>硝酸益康唑喷剂</v>
          </cell>
          <cell r="H2077" t="str">
            <v>唯达宁</v>
          </cell>
          <cell r="I2077" t="str">
            <v>80ml(1%)</v>
          </cell>
          <cell r="J2077" t="str">
            <v>瓶</v>
          </cell>
          <cell r="K2077" t="str">
            <v>辽宁新高制药</v>
          </cell>
        </row>
        <row r="2078">
          <cell r="F2078">
            <v>67897</v>
          </cell>
          <cell r="G2078" t="str">
            <v>金豆开胃口服液</v>
          </cell>
        </row>
        <row r="2078">
          <cell r="I2078" t="str">
            <v>10mlx6支</v>
          </cell>
          <cell r="J2078" t="str">
            <v>盒</v>
          </cell>
          <cell r="K2078" t="str">
            <v>太极集团重庆涪陵制药厂有限公司</v>
          </cell>
        </row>
        <row r="2079">
          <cell r="F2079">
            <v>67962</v>
          </cell>
          <cell r="G2079" t="str">
            <v>曲伏前列素滴眼液</v>
          </cell>
          <cell r="H2079" t="str">
            <v>苏为坦</v>
          </cell>
          <cell r="I2079" t="str">
            <v>2.5ml:0.1mg</v>
          </cell>
          <cell r="J2079" t="str">
            <v>支</v>
          </cell>
          <cell r="K2079" t="str">
            <v>ALCON Cusi,S.A</v>
          </cell>
        </row>
        <row r="2080">
          <cell r="F2080">
            <v>67963</v>
          </cell>
          <cell r="G2080" t="str">
            <v>利培酮口服液</v>
          </cell>
        </row>
        <row r="2080">
          <cell r="I2080" t="str">
            <v>30ml:30mg</v>
          </cell>
          <cell r="J2080" t="str">
            <v>支</v>
          </cell>
          <cell r="K2080" t="str">
            <v>西安杨森制药有限公司</v>
          </cell>
        </row>
        <row r="2081">
          <cell r="F2081">
            <v>68184</v>
          </cell>
          <cell r="G2081" t="str">
            <v>蜂胶软胶囊(汤臣倍健)</v>
          </cell>
        </row>
        <row r="2081">
          <cell r="I2081" t="str">
            <v>30g(500mgx60粒)</v>
          </cell>
          <cell r="J2081" t="str">
            <v>瓶</v>
          </cell>
          <cell r="K2081" t="str">
            <v>广州市佰健生物工程有限公司</v>
          </cell>
        </row>
        <row r="2082">
          <cell r="F2082">
            <v>68364</v>
          </cell>
          <cell r="G2082" t="str">
            <v>医用氧气袋(佳禾)</v>
          </cell>
        </row>
        <row r="2082">
          <cell r="I2082" t="str">
            <v>中号</v>
          </cell>
          <cell r="J2082" t="str">
            <v>个</v>
          </cell>
          <cell r="K2082" t="str">
            <v>冀州市佳禾医疗器械有限公司</v>
          </cell>
        </row>
        <row r="2083">
          <cell r="F2083">
            <v>68437</v>
          </cell>
          <cell r="G2083" t="str">
            <v>药艾条</v>
          </cell>
        </row>
        <row r="2083">
          <cell r="I2083" t="str">
            <v>30g</v>
          </cell>
          <cell r="J2083" t="str">
            <v>支</v>
          </cell>
          <cell r="K2083" t="str">
            <v>烟台爱心药业有限公司</v>
          </cell>
        </row>
        <row r="2084">
          <cell r="F2084">
            <v>68440</v>
          </cell>
          <cell r="G2084" t="str">
            <v>蛇油维肤膏</v>
          </cell>
        </row>
        <row r="2084">
          <cell r="I2084" t="str">
            <v>20g</v>
          </cell>
          <cell r="J2084" t="str">
            <v>支</v>
          </cell>
          <cell r="K2084" t="str">
            <v>重庆灵方生物技术有限公司</v>
          </cell>
        </row>
        <row r="2085">
          <cell r="F2085">
            <v>68467</v>
          </cell>
          <cell r="G2085" t="str">
            <v>复方乙醇消毒液</v>
          </cell>
        </row>
        <row r="2085">
          <cell r="I2085" t="str">
            <v>120ml±5ml(喷雾型)</v>
          </cell>
          <cell r="J2085" t="str">
            <v>瓶</v>
          </cell>
          <cell r="K2085" t="str">
            <v>重庆普康消毒用品有限公司</v>
          </cell>
        </row>
        <row r="2086">
          <cell r="F2086">
            <v>68790</v>
          </cell>
          <cell r="G2086" t="str">
            <v>三黄片</v>
          </cell>
        </row>
        <row r="2086">
          <cell r="I2086" t="str">
            <v>12片x3板(糖衣片)</v>
          </cell>
          <cell r="J2086" t="str">
            <v>盒</v>
          </cell>
          <cell r="K2086" t="str">
            <v>河南福森药业有限公司(原河南淅川制药有限公司)</v>
          </cell>
        </row>
        <row r="2087">
          <cell r="F2087">
            <v>68950</v>
          </cell>
          <cell r="G2087" t="str">
            <v>二甲双胍格列本脲片(Ⅰ)</v>
          </cell>
        </row>
        <row r="2087">
          <cell r="I2087" t="str">
            <v>250mg:1.25mgx24片</v>
          </cell>
          <cell r="J2087" t="str">
            <v>盒</v>
          </cell>
          <cell r="K2087" t="str">
            <v>烟台大洋制药有限公司</v>
          </cell>
        </row>
        <row r="2088">
          <cell r="F2088">
            <v>69035</v>
          </cell>
          <cell r="G2088" t="str">
            <v>冈本天然胶乳橡胶避孕套</v>
          </cell>
        </row>
        <row r="2088">
          <cell r="I2088" t="str">
            <v>10只 （纯）</v>
          </cell>
          <cell r="J2088" t="str">
            <v>盒</v>
          </cell>
          <cell r="K2088" t="str">
            <v>冈本株式会社(东京。日本)</v>
          </cell>
        </row>
        <row r="2089">
          <cell r="F2089">
            <v>96217</v>
          </cell>
          <cell r="G2089" t="str">
            <v>感冒灵颗粒</v>
          </cell>
        </row>
        <row r="2089">
          <cell r="I2089" t="str">
            <v>10gx15袋</v>
          </cell>
          <cell r="J2089" t="str">
            <v>袋</v>
          </cell>
          <cell r="K2089" t="str">
            <v>四川省中药厂有限责任公司</v>
          </cell>
        </row>
        <row r="2090">
          <cell r="F2090">
            <v>69084</v>
          </cell>
          <cell r="G2090" t="str">
            <v>医用电子体温计(数字式电子体温计)</v>
          </cell>
        </row>
        <row r="2090">
          <cell r="I2090" t="str">
            <v>TDB-1</v>
          </cell>
          <cell r="J2090" t="str">
            <v>支</v>
          </cell>
          <cell r="K2090" t="str">
            <v>东阿阿胶阿华医疗器械有限公司</v>
          </cell>
        </row>
        <row r="2091">
          <cell r="F2091">
            <v>69143</v>
          </cell>
          <cell r="G2091" t="str">
            <v>钙铁锌咀嚼片</v>
          </cell>
        </row>
        <row r="2091">
          <cell r="I2091" t="str">
            <v>72g(1.2gx60片)</v>
          </cell>
          <cell r="J2091" t="str">
            <v>瓶</v>
          </cell>
          <cell r="K2091" t="str">
            <v>汤臣倍健股份有限公司</v>
          </cell>
        </row>
        <row r="2092">
          <cell r="F2092">
            <v>69172</v>
          </cell>
          <cell r="G2092" t="str">
            <v>硝呋太尔制霉素阴道软胶囊</v>
          </cell>
        </row>
        <row r="2092">
          <cell r="I2092" t="str">
            <v>0.5g：20万×6粒</v>
          </cell>
          <cell r="J2092" t="str">
            <v>盒</v>
          </cell>
          <cell r="K2092" t="str">
            <v>太阳石(唐山)药业有限公司</v>
          </cell>
        </row>
        <row r="2093">
          <cell r="F2093">
            <v>69177</v>
          </cell>
          <cell r="G2093" t="str">
            <v>碘伏消毒液</v>
          </cell>
        </row>
        <row r="2093">
          <cell r="I2093" t="str">
            <v>120ml±5ml(喷雾型)</v>
          </cell>
          <cell r="J2093" t="str">
            <v>瓶</v>
          </cell>
          <cell r="K2093" t="str">
            <v>重庆普康消毒用品有限公司</v>
          </cell>
        </row>
        <row r="2094">
          <cell r="F2094">
            <v>69199</v>
          </cell>
          <cell r="G2094" t="str">
            <v>天然维生素E软胶囊</v>
          </cell>
        </row>
        <row r="2094">
          <cell r="I2094" t="str">
            <v>500mgx60粒</v>
          </cell>
          <cell r="J2094" t="str">
            <v>瓶</v>
          </cell>
          <cell r="K2094" t="str">
            <v>汤臣倍健股份有限公司</v>
          </cell>
        </row>
        <row r="2095">
          <cell r="F2095">
            <v>69239</v>
          </cell>
          <cell r="G2095" t="str">
            <v>重感灵片</v>
          </cell>
        </row>
        <row r="2095">
          <cell r="I2095" t="str">
            <v>60片(糖衣)</v>
          </cell>
          <cell r="J2095" t="str">
            <v>瓶</v>
          </cell>
          <cell r="K2095" t="str">
            <v>广东和平药业有限公司</v>
          </cell>
        </row>
        <row r="2096">
          <cell r="F2096">
            <v>69256</v>
          </cell>
          <cell r="G2096" t="str">
            <v>尼美舒利胶囊</v>
          </cell>
        </row>
        <row r="2096">
          <cell r="I2096" t="str">
            <v>0.1gx10粒</v>
          </cell>
          <cell r="J2096" t="str">
            <v>盒</v>
          </cell>
          <cell r="K2096" t="str">
            <v>广州白云山制药股份有限公司广州白云山制药总厂</v>
          </cell>
        </row>
        <row r="2097">
          <cell r="F2097">
            <v>69284</v>
          </cell>
          <cell r="G2097" t="str">
            <v>氯沙坦钾片(缓宁)</v>
          </cell>
          <cell r="H2097" t="str">
            <v>缓宁</v>
          </cell>
          <cell r="I2097" t="str">
            <v>50mgx7片</v>
          </cell>
          <cell r="J2097" t="str">
            <v>盒</v>
          </cell>
          <cell r="K2097" t="str">
            <v>扬子江药业集团四川海蓉药业有限公司</v>
          </cell>
        </row>
        <row r="2098">
          <cell r="F2098">
            <v>69315</v>
          </cell>
          <cell r="G2098" t="str">
            <v>地奥司明片(爱脉朗)</v>
          </cell>
        </row>
        <row r="2098">
          <cell r="I2098" t="str">
            <v>500mgx20片</v>
          </cell>
          <cell r="J2098" t="str">
            <v>盒</v>
          </cell>
          <cell r="K2098" t="str">
            <v>施维雅(天津)制药有限公司</v>
          </cell>
        </row>
        <row r="2099">
          <cell r="F2099">
            <v>69333</v>
          </cell>
          <cell r="G2099" t="str">
            <v>升血小板胶囊</v>
          </cell>
        </row>
        <row r="2099">
          <cell r="I2099" t="str">
            <v>0.45gx2板x12粒</v>
          </cell>
          <cell r="J2099" t="str">
            <v>盒</v>
          </cell>
          <cell r="K2099" t="str">
            <v>陕西郝其军制药股份有限公司</v>
          </cell>
        </row>
        <row r="2100">
          <cell r="F2100">
            <v>69334</v>
          </cell>
          <cell r="G2100" t="str">
            <v>左氧氟沙星滴眼液</v>
          </cell>
        </row>
        <row r="2100">
          <cell r="I2100" t="str">
            <v>5ml:24.4mg</v>
          </cell>
          <cell r="J2100" t="str">
            <v>支</v>
          </cell>
          <cell r="K2100" t="str">
            <v>参天制药株式会社</v>
          </cell>
        </row>
        <row r="2101">
          <cell r="F2101">
            <v>69415</v>
          </cell>
          <cell r="G2101" t="str">
            <v>玄麦甘桔含片</v>
          </cell>
        </row>
        <row r="2101">
          <cell r="I2101" t="str">
            <v>1gx8片x2板</v>
          </cell>
          <cell r="J2101" t="str">
            <v>盒</v>
          </cell>
          <cell r="K2101" t="str">
            <v>神威药业有限公司</v>
          </cell>
        </row>
        <row r="2102">
          <cell r="F2102">
            <v>105231</v>
          </cell>
          <cell r="G2102" t="str">
            <v>二十五味珊瑚丸</v>
          </cell>
        </row>
        <row r="2102">
          <cell r="I2102" t="str">
            <v>1gx8丸</v>
          </cell>
          <cell r="J2102" t="str">
            <v>盒</v>
          </cell>
          <cell r="K2102" t="str">
            <v>西藏藏医学院藏药有限公司</v>
          </cell>
        </row>
        <row r="2103">
          <cell r="F2103">
            <v>69796</v>
          </cell>
          <cell r="G2103" t="str">
            <v>马应龙麝香痔疮膏</v>
          </cell>
        </row>
        <row r="2103">
          <cell r="I2103" t="str">
            <v>20g</v>
          </cell>
          <cell r="J2103" t="str">
            <v>支</v>
          </cell>
          <cell r="K2103" t="str">
            <v>马应龙药业集团股份有限公司</v>
          </cell>
        </row>
        <row r="2104">
          <cell r="F2104">
            <v>69804</v>
          </cell>
          <cell r="G2104" t="str">
            <v>尿素乳膏</v>
          </cell>
        </row>
        <row r="2104">
          <cell r="I2104" t="str">
            <v>10%:10g</v>
          </cell>
          <cell r="J2104" t="str">
            <v>支</v>
          </cell>
          <cell r="K2104" t="str">
            <v>马应龙药业集团股份有限公司</v>
          </cell>
        </row>
        <row r="2105">
          <cell r="F2105">
            <v>69805</v>
          </cell>
          <cell r="G2105" t="str">
            <v>尿素软膏</v>
          </cell>
        </row>
        <row r="2105">
          <cell r="I2105" t="str">
            <v>10%:10g</v>
          </cell>
          <cell r="J2105" t="str">
            <v>支</v>
          </cell>
          <cell r="K2105" t="str">
            <v>马应龙药业集团股份有限公司</v>
          </cell>
        </row>
        <row r="2106">
          <cell r="F2106">
            <v>69810</v>
          </cell>
          <cell r="G2106" t="str">
            <v>开塞露</v>
          </cell>
        </row>
        <row r="2106">
          <cell r="I2106" t="str">
            <v>20ml(含甘油)</v>
          </cell>
          <cell r="J2106" t="str">
            <v>支</v>
          </cell>
          <cell r="K2106" t="str">
            <v>马应龙药业集团股份有限公司</v>
          </cell>
        </row>
        <row r="2107">
          <cell r="F2107">
            <v>69836</v>
          </cell>
          <cell r="G2107" t="str">
            <v>气血和胶囊</v>
          </cell>
        </row>
        <row r="2107">
          <cell r="I2107" t="str">
            <v>0.4gx12粒x3板</v>
          </cell>
          <cell r="J2107" t="str">
            <v>盒</v>
          </cell>
          <cell r="K2107" t="str">
            <v>陕西摩美得制药有限公司</v>
          </cell>
        </row>
        <row r="2108">
          <cell r="F2108">
            <v>70111</v>
          </cell>
          <cell r="G2108" t="str">
            <v>珍菊降压片</v>
          </cell>
        </row>
        <row r="2108">
          <cell r="I2108" t="str">
            <v>0.25gx100片</v>
          </cell>
          <cell r="J2108" t="str">
            <v>瓶</v>
          </cell>
          <cell r="K2108" t="str">
            <v>安徽华佗国药股份有限公司</v>
          </cell>
        </row>
        <row r="2109">
          <cell r="F2109">
            <v>70179</v>
          </cell>
          <cell r="G2109" t="str">
            <v>胃肠安丸</v>
          </cell>
        </row>
        <row r="2109">
          <cell r="I2109" t="str">
            <v>24粒x2瓶</v>
          </cell>
          <cell r="J2109" t="str">
            <v>盒</v>
          </cell>
          <cell r="K2109" t="str">
            <v>天津中新药业集团股份有限公司乐仁堂制药厂</v>
          </cell>
        </row>
        <row r="2110">
          <cell r="F2110">
            <v>70343</v>
          </cell>
          <cell r="G2110" t="str">
            <v>阿达帕林凝胶</v>
          </cell>
        </row>
        <row r="2110">
          <cell r="I2110" t="str">
            <v>15mgx15gx1支</v>
          </cell>
          <cell r="J2110" t="str">
            <v>盒</v>
          </cell>
          <cell r="K2110" t="str">
            <v>海南全星制药有限公司(原：海南先锋制药有限公司)</v>
          </cell>
        </row>
        <row r="2111">
          <cell r="F2111">
            <v>70365</v>
          </cell>
          <cell r="G2111" t="str">
            <v>苦参凝胶</v>
          </cell>
        </row>
        <row r="2111">
          <cell r="I2111" t="str">
            <v>5克x4支</v>
          </cell>
          <cell r="J2111" t="str">
            <v>盒</v>
          </cell>
          <cell r="K2111" t="str">
            <v>贵阳新天制药公司</v>
          </cell>
        </row>
        <row r="2112">
          <cell r="F2112">
            <v>70432</v>
          </cell>
          <cell r="G2112" t="str">
            <v>附子理中丸</v>
          </cell>
        </row>
        <row r="2112">
          <cell r="I2112" t="str">
            <v>9gx10丸</v>
          </cell>
          <cell r="J2112" t="str">
            <v>盒</v>
          </cell>
          <cell r="K2112" t="str">
            <v>北京同仁堂科技发展股份有限公司制药厂</v>
          </cell>
        </row>
        <row r="2113">
          <cell r="F2113">
            <v>70486</v>
          </cell>
          <cell r="G2113" t="str">
            <v>调经促孕丸</v>
          </cell>
        </row>
        <row r="2113">
          <cell r="I2113" t="str">
            <v>5克x10袋</v>
          </cell>
          <cell r="J2113" t="str">
            <v>盒</v>
          </cell>
          <cell r="K2113" t="str">
            <v>北京同仁堂股份有限公司同仁堂制药厂</v>
          </cell>
        </row>
        <row r="2114">
          <cell r="F2114">
            <v>70553</v>
          </cell>
          <cell r="G2114" t="str">
            <v>三黄片</v>
          </cell>
        </row>
        <row r="2114">
          <cell r="I2114" t="str">
            <v>50片x30包(薄膜衣片)</v>
          </cell>
          <cell r="J2114" t="str">
            <v>盒</v>
          </cell>
          <cell r="K2114" t="str">
            <v>湖北德东药业有限公司(原湖北沙隆达生物化学制药厂)</v>
          </cell>
        </row>
        <row r="2115">
          <cell r="F2115">
            <v>70722</v>
          </cell>
          <cell r="G2115" t="str">
            <v>大山楂丸</v>
          </cell>
        </row>
        <row r="2115">
          <cell r="I2115" t="str">
            <v>9gx10丸</v>
          </cell>
          <cell r="J2115" t="str">
            <v>盒</v>
          </cell>
          <cell r="K2115" t="str">
            <v>北京同仁堂</v>
          </cell>
        </row>
        <row r="2116">
          <cell r="F2116">
            <v>70746</v>
          </cell>
          <cell r="G2116" t="str">
            <v>新盖中盖高钙片</v>
          </cell>
        </row>
        <row r="2116">
          <cell r="I2116" t="str">
            <v>2.5gx36片</v>
          </cell>
          <cell r="J2116" t="str">
            <v>瓶</v>
          </cell>
          <cell r="K2116" t="str">
            <v>哈药集团制药六厂</v>
          </cell>
        </row>
        <row r="2117">
          <cell r="F2117">
            <v>70874</v>
          </cell>
          <cell r="G2117" t="str">
            <v>小柴胡颗粒</v>
          </cell>
        </row>
        <row r="2117">
          <cell r="I2117" t="str">
            <v>10gx10袋</v>
          </cell>
          <cell r="J2117" t="str">
            <v>盒</v>
          </cell>
          <cell r="K2117" t="str">
            <v>太极集团四川绵阳制药有限公司</v>
          </cell>
        </row>
        <row r="2118">
          <cell r="F2118">
            <v>70890</v>
          </cell>
          <cell r="G2118" t="str">
            <v>王老吉润喉糖</v>
          </cell>
        </row>
        <row r="2118">
          <cell r="I2118" t="str">
            <v>28g(约10粒)</v>
          </cell>
          <cell r="J2118" t="str">
            <v>盒</v>
          </cell>
          <cell r="K2118" t="str">
            <v>广州王老吉药业股份有限公司</v>
          </cell>
        </row>
        <row r="2119">
          <cell r="F2119">
            <v>71223</v>
          </cell>
          <cell r="G2119" t="str">
            <v>妇炎舒胶囊</v>
          </cell>
        </row>
        <row r="2119">
          <cell r="I2119" t="str">
            <v>0.4gx12粒x3板</v>
          </cell>
          <cell r="J2119" t="str">
            <v>盒</v>
          </cell>
          <cell r="K2119" t="str">
            <v>陕西东科制药有限责任公司</v>
          </cell>
        </row>
        <row r="2120">
          <cell r="F2120">
            <v>71230</v>
          </cell>
          <cell r="G2120" t="str">
            <v>肾脾双补口服液</v>
          </cell>
        </row>
        <row r="2120">
          <cell r="I2120" t="str">
            <v>10mlx20支</v>
          </cell>
        </row>
        <row r="2120">
          <cell r="K2120" t="str">
            <v>江西药都仁和制药有限公司</v>
          </cell>
        </row>
        <row r="2121">
          <cell r="F2121">
            <v>71384</v>
          </cell>
          <cell r="G2121" t="str">
            <v>头孢羟氨苄片(欧意)</v>
          </cell>
        </row>
        <row r="2121">
          <cell r="I2121" t="str">
            <v>0.25克x24片</v>
          </cell>
          <cell r="J2121" t="str">
            <v>盒</v>
          </cell>
          <cell r="K2121" t="str">
            <v>石药集团欧意药业有限公司(原:石家庄欧意药业公司)</v>
          </cell>
        </row>
        <row r="2122">
          <cell r="F2122">
            <v>131282</v>
          </cell>
          <cell r="G2122" t="str">
            <v>生乳汁</v>
          </cell>
        </row>
        <row r="2122">
          <cell r="I2122" t="str">
            <v>100mlx6瓶</v>
          </cell>
          <cell r="J2122" t="str">
            <v>盒</v>
          </cell>
          <cell r="K2122" t="str">
            <v>太极集团四川南充制药有限公司</v>
          </cell>
        </row>
        <row r="2123">
          <cell r="F2123">
            <v>71671</v>
          </cell>
          <cell r="G2123" t="str">
            <v>排毒养颜胶囊</v>
          </cell>
        </row>
        <row r="2123">
          <cell r="I2123" t="str">
            <v>0.4gx24粒</v>
          </cell>
          <cell r="J2123" t="str">
            <v>盒</v>
          </cell>
          <cell r="K2123" t="str">
            <v>云南盘龙云海药业集团股份有限公司</v>
          </cell>
        </row>
        <row r="2124">
          <cell r="F2124">
            <v>71676</v>
          </cell>
          <cell r="G2124" t="str">
            <v>清降片</v>
          </cell>
        </row>
        <row r="2124">
          <cell r="I2124" t="str">
            <v>0.125gx60片(薄膜衣)</v>
          </cell>
          <cell r="J2124" t="str">
            <v>瓶</v>
          </cell>
          <cell r="K2124" t="str">
            <v>天津同仁堂集团股份有限公司</v>
          </cell>
        </row>
        <row r="2125">
          <cell r="F2125">
            <v>72036</v>
          </cell>
          <cell r="G2125" t="str">
            <v>盐酸羟甲唑啉喷雾剂</v>
          </cell>
        </row>
        <row r="2125">
          <cell r="I2125" t="str">
            <v>10ml:5mg</v>
          </cell>
          <cell r="J2125" t="str">
            <v>瓶</v>
          </cell>
          <cell r="K2125" t="str">
            <v>南京海鲸</v>
          </cell>
        </row>
        <row r="2126">
          <cell r="F2126">
            <v>72159</v>
          </cell>
          <cell r="G2126" t="str">
            <v>栀子金花丸</v>
          </cell>
        </row>
        <row r="2126">
          <cell r="I2126" t="str">
            <v>9gx10袋</v>
          </cell>
          <cell r="J2126" t="str">
            <v>盒</v>
          </cell>
          <cell r="K2126" t="str">
            <v>山东孔圣堂制药有限公司</v>
          </cell>
        </row>
        <row r="2127">
          <cell r="F2127">
            <v>72161</v>
          </cell>
          <cell r="G2127" t="str">
            <v>鸿茅药酒</v>
          </cell>
        </row>
        <row r="2127">
          <cell r="I2127" t="str">
            <v>500ml</v>
          </cell>
          <cell r="J2127" t="str">
            <v>瓶</v>
          </cell>
          <cell r="K2127" t="str">
            <v>内蒙古鸿茅药业有限责任公司</v>
          </cell>
        </row>
        <row r="2128">
          <cell r="F2128">
            <v>162626</v>
          </cell>
          <cell r="G2128" t="str">
            <v>豆笔祛痘凝胶</v>
          </cell>
        </row>
        <row r="2128">
          <cell r="I2128" t="str">
            <v>15g</v>
          </cell>
          <cell r="J2128" t="str">
            <v>盒</v>
          </cell>
          <cell r="K2128" t="str">
            <v>成都中青美业科技有限责任公司</v>
          </cell>
        </row>
        <row r="2129">
          <cell r="F2129">
            <v>72353</v>
          </cell>
          <cell r="G2129" t="str">
            <v>复方氯化钠滴眼液(Ⅱ)(乐敦清)</v>
          </cell>
          <cell r="H2129" t="str">
            <v>乐敦清</v>
          </cell>
          <cell r="I2129" t="str">
            <v>13ml</v>
          </cell>
          <cell r="J2129" t="str">
            <v>瓶</v>
          </cell>
          <cell r="K2129" t="str">
            <v>曼秀雷敦(中国)药业有限公司</v>
          </cell>
        </row>
        <row r="2130">
          <cell r="F2130">
            <v>72511</v>
          </cell>
          <cell r="G2130" t="str">
            <v>通宣理肺颗粒</v>
          </cell>
        </row>
        <row r="2130">
          <cell r="I2130" t="str">
            <v>9gx10袋</v>
          </cell>
          <cell r="J2130" t="str">
            <v>盒</v>
          </cell>
          <cell r="K2130" t="str">
            <v>太极集团四川绵阳制药有限公司</v>
          </cell>
        </row>
        <row r="2131">
          <cell r="F2131">
            <v>72581</v>
          </cell>
          <cell r="G2131" t="str">
            <v>格列吡嗪缓释片(秦苏)</v>
          </cell>
        </row>
        <row r="2131">
          <cell r="I2131" t="str">
            <v>5mgx12片x2板</v>
          </cell>
          <cell r="J2131" t="str">
            <v>盒</v>
          </cell>
          <cell r="K2131" t="str">
            <v>江苏扬子江药业集团有限公司</v>
          </cell>
        </row>
        <row r="2132">
          <cell r="F2132">
            <v>72582</v>
          </cell>
          <cell r="G2132" t="str">
            <v>富马酸依美斯汀滴眼液</v>
          </cell>
        </row>
        <row r="2132">
          <cell r="I2132" t="str">
            <v>5ml:2.5mg</v>
          </cell>
          <cell r="J2132" t="str">
            <v>支</v>
          </cell>
          <cell r="K2132" t="str">
            <v>(比利时)S.a.ALCON-COUVREURn.v</v>
          </cell>
        </row>
        <row r="2133">
          <cell r="F2133">
            <v>72636</v>
          </cell>
          <cell r="G2133" t="str">
            <v>双环醇片(百赛诺)</v>
          </cell>
        </row>
        <row r="2133">
          <cell r="I2133" t="str">
            <v>25mgx9片</v>
          </cell>
          <cell r="J2133" t="str">
            <v>盒</v>
          </cell>
          <cell r="K2133" t="str">
            <v>北京协和</v>
          </cell>
        </row>
        <row r="2134">
          <cell r="F2134">
            <v>72813</v>
          </cell>
          <cell r="G2134" t="str">
            <v>清凉油</v>
          </cell>
        </row>
        <row r="2134">
          <cell r="I2134" t="str">
            <v>3g</v>
          </cell>
          <cell r="J2134" t="str">
            <v>盒</v>
          </cell>
          <cell r="K2134" t="str">
            <v>南通薄荷厂有限公司</v>
          </cell>
        </row>
        <row r="2135">
          <cell r="F2135">
            <v>72814</v>
          </cell>
          <cell r="G2135" t="str">
            <v>壮骨麝香止痛膏</v>
          </cell>
        </row>
        <row r="2135">
          <cell r="I2135" t="str">
            <v>7cmx10cmx10贴(袋装)</v>
          </cell>
          <cell r="J2135" t="str">
            <v>袋</v>
          </cell>
          <cell r="K2135" t="str">
            <v>河南羚锐制药股份有限公司</v>
          </cell>
        </row>
        <row r="2136">
          <cell r="F2136">
            <v>72815</v>
          </cell>
          <cell r="G2136" t="str">
            <v>氨咖黄敏胶囊</v>
          </cell>
        </row>
        <row r="2136">
          <cell r="I2136" t="str">
            <v>10粒</v>
          </cell>
          <cell r="J2136" t="str">
            <v>板</v>
          </cell>
          <cell r="K2136" t="str">
            <v>重庆迪康长江制药有限公司</v>
          </cell>
        </row>
        <row r="2137">
          <cell r="F2137">
            <v>72828</v>
          </cell>
          <cell r="G2137" t="str">
            <v>黑眼圈眼霜（马应龙八宝）</v>
          </cell>
        </row>
        <row r="2137">
          <cell r="I2137" t="str">
            <v>15g(紧致型)</v>
          </cell>
          <cell r="J2137" t="str">
            <v>盒</v>
          </cell>
          <cell r="K2137" t="str">
            <v>马应龙药业集团股份有限公司</v>
          </cell>
        </row>
        <row r="2138">
          <cell r="F2138">
            <v>72829</v>
          </cell>
          <cell r="G2138" t="str">
            <v>黑眼圈眼霜（马应龙八宝）</v>
          </cell>
        </row>
        <row r="2138">
          <cell r="I2138" t="str">
            <v>15g(养护型)</v>
          </cell>
          <cell r="J2138" t="str">
            <v>盒</v>
          </cell>
          <cell r="K2138" t="str">
            <v>马应龙药业集团股份有限公司</v>
          </cell>
        </row>
        <row r="2139">
          <cell r="F2139">
            <v>72942</v>
          </cell>
          <cell r="G2139" t="str">
            <v>瑞舒伐他汀钙片(可定)</v>
          </cell>
        </row>
        <row r="2139">
          <cell r="I2139" t="str">
            <v>10mgx7片</v>
          </cell>
          <cell r="J2139" t="str">
            <v>盒</v>
          </cell>
          <cell r="K2139" t="str">
            <v>阿斯利康制药有限公司</v>
          </cell>
        </row>
        <row r="2140">
          <cell r="F2140">
            <v>72966</v>
          </cell>
          <cell r="G2140" t="str">
            <v>加巴喷丁胶囊(派汀)</v>
          </cell>
        </row>
        <row r="2140">
          <cell r="I2140" t="str">
            <v>0.1gx10粒x5板</v>
          </cell>
          <cell r="J2140" t="str">
            <v>盒</v>
          </cell>
          <cell r="K2140" t="str">
            <v>江苏恒瑞医药股份有限公司</v>
          </cell>
        </row>
        <row r="2141">
          <cell r="F2141">
            <v>73033</v>
          </cell>
          <cell r="G2141" t="str">
            <v>噻托溴胺粉吸入剂(思力华)</v>
          </cell>
        </row>
        <row r="2141">
          <cell r="I2141" t="str">
            <v>18ugx10粒(带吸入器)</v>
          </cell>
          <cell r="J2141" t="str">
            <v>盒</v>
          </cell>
          <cell r="K2141" t="str">
            <v>德国Boehringer Ingelheim Pharma GmbH＆Co.KG</v>
          </cell>
        </row>
        <row r="2142">
          <cell r="F2142">
            <v>73105</v>
          </cell>
          <cell r="G2142" t="str">
            <v>噻托溴铵粉吸入剂(吸入粉雾剂)</v>
          </cell>
        </row>
        <row r="2142">
          <cell r="I2142" t="str">
            <v>18微克x10粒</v>
          </cell>
          <cell r="J2142" t="str">
            <v>盒</v>
          </cell>
          <cell r="K2142" t="str">
            <v>正大天晴药业集团股份有限公司</v>
          </cell>
        </row>
        <row r="2143">
          <cell r="F2143">
            <v>73107</v>
          </cell>
          <cell r="G2143" t="str">
            <v>匹多莫德颗粒</v>
          </cell>
        </row>
        <row r="2143">
          <cell r="I2143" t="str">
            <v>2g:0.4gx6袋</v>
          </cell>
          <cell r="J2143" t="str">
            <v>盒</v>
          </cell>
          <cell r="K2143" t="str">
            <v>天津金世制药有限公司</v>
          </cell>
        </row>
        <row r="2144">
          <cell r="F2144">
            <v>73145</v>
          </cell>
          <cell r="G2144" t="str">
            <v>妇炎消胶囊</v>
          </cell>
        </row>
        <row r="2144">
          <cell r="I2144" t="str">
            <v>0.45gx12粒x4板</v>
          </cell>
          <cell r="J2144" t="str">
            <v>盒</v>
          </cell>
          <cell r="K2144" t="str">
            <v>贵州百祥制药有限公司</v>
          </cell>
        </row>
        <row r="2145">
          <cell r="F2145">
            <v>73477</v>
          </cell>
          <cell r="G2145" t="str">
            <v>氨酚烷胺那敏胶囊</v>
          </cell>
        </row>
        <row r="2145">
          <cell r="I2145" t="str">
            <v>12粒</v>
          </cell>
          <cell r="J2145" t="str">
            <v>盒</v>
          </cell>
          <cell r="K2145" t="str">
            <v>大同市利群药业有限责任公司</v>
          </cell>
        </row>
        <row r="2146">
          <cell r="F2146">
            <v>73485</v>
          </cell>
          <cell r="G2146" t="str">
            <v>参芪颗粒</v>
          </cell>
        </row>
        <row r="2146">
          <cell r="I2146" t="str">
            <v>10gx9袋</v>
          </cell>
          <cell r="J2146" t="str">
            <v>盒</v>
          </cell>
          <cell r="K2146" t="str">
            <v>太极集团四川绵阳制药有限公司</v>
          </cell>
        </row>
        <row r="2147">
          <cell r="F2147">
            <v>73488</v>
          </cell>
          <cell r="G2147" t="str">
            <v>地特胰岛素注射液</v>
          </cell>
          <cell r="H2147" t="str">
            <v>诺和平</v>
          </cell>
          <cell r="I2147" t="str">
            <v>300单位：3ml/支（笔芯）</v>
          </cell>
          <cell r="J2147" t="str">
            <v>支</v>
          </cell>
          <cell r="K2147" t="str">
            <v>(丹麦)Novo Nordisk A/S</v>
          </cell>
        </row>
        <row r="2148">
          <cell r="F2148">
            <v>73517</v>
          </cell>
          <cell r="G2148" t="str">
            <v>缬沙坦分散片</v>
          </cell>
        </row>
        <row r="2148">
          <cell r="I2148" t="str">
            <v>80mgx7片</v>
          </cell>
          <cell r="J2148" t="str">
            <v>盒</v>
          </cell>
          <cell r="K2148" t="str">
            <v>桂林华信制药有限公司</v>
          </cell>
        </row>
        <row r="2149">
          <cell r="F2149">
            <v>73625</v>
          </cell>
          <cell r="G2149" t="str">
            <v>川芎茶调口服液</v>
          </cell>
        </row>
        <row r="2149">
          <cell r="I2149" t="str">
            <v>10mlx10支</v>
          </cell>
          <cell r="J2149" t="str">
            <v>盒</v>
          </cell>
          <cell r="K2149" t="str">
            <v>太极集团重庆涪陵制药厂有限公司</v>
          </cell>
        </row>
        <row r="2150">
          <cell r="F2150">
            <v>73651</v>
          </cell>
          <cell r="G2150" t="str">
            <v>艾灸盒</v>
          </cell>
        </row>
        <row r="2150">
          <cell r="I2150" t="str">
            <v>单孔</v>
          </cell>
          <cell r="J2150" t="str">
            <v>个</v>
          </cell>
          <cell r="K2150" t="str">
            <v>烟台爱心医疗器械有限公司</v>
          </cell>
        </row>
        <row r="2151">
          <cell r="F2151">
            <v>73776</v>
          </cell>
          <cell r="G2151" t="str">
            <v>艾灸盒</v>
          </cell>
        </row>
        <row r="2151">
          <cell r="I2151" t="str">
            <v>双孔</v>
          </cell>
          <cell r="J2151" t="str">
            <v>个</v>
          </cell>
          <cell r="K2151" t="str">
            <v>烟台爱心医疗器械有限公司</v>
          </cell>
        </row>
        <row r="2152">
          <cell r="F2152">
            <v>73781</v>
          </cell>
          <cell r="G2152" t="str">
            <v>盐酸洛美沙星滴耳液(乐芬)</v>
          </cell>
        </row>
        <row r="2152">
          <cell r="I2152" t="str">
            <v>5ml:15mg</v>
          </cell>
          <cell r="J2152" t="str">
            <v>支</v>
          </cell>
          <cell r="K2152" t="str">
            <v>武汉五景药业有限公司</v>
          </cell>
        </row>
        <row r="2153">
          <cell r="F2153">
            <v>73846</v>
          </cell>
          <cell r="G2153" t="str">
            <v>三九胃泰颗粒</v>
          </cell>
        </row>
        <row r="2153">
          <cell r="I2153" t="str">
            <v>20gx10袋</v>
          </cell>
          <cell r="J2153" t="str">
            <v>盒</v>
          </cell>
          <cell r="K2153" t="str">
            <v>三九医药股份有限公司</v>
          </cell>
        </row>
        <row r="2154">
          <cell r="F2154">
            <v>73881</v>
          </cell>
          <cell r="G2154" t="str">
            <v>小儿清解冲剂</v>
          </cell>
        </row>
        <row r="2154">
          <cell r="I2154" t="str">
            <v>4gx8袋</v>
          </cell>
          <cell r="J2154" t="str">
            <v>盒</v>
          </cell>
          <cell r="K2154" t="str">
            <v>哈尔滨儿童制药厂有限公司(原:哈尔滨儿童制药厂)</v>
          </cell>
        </row>
        <row r="2155">
          <cell r="F2155">
            <v>74006</v>
          </cell>
          <cell r="G2155" t="str">
            <v>都梁软胶囊</v>
          </cell>
        </row>
        <row r="2155">
          <cell r="I2155" t="str">
            <v>0.54gx27粒</v>
          </cell>
          <cell r="J2155" t="str">
            <v>盒</v>
          </cell>
          <cell r="K2155" t="str">
            <v>重庆华森制药有限公司</v>
          </cell>
        </row>
        <row r="2156">
          <cell r="F2156">
            <v>74054</v>
          </cell>
          <cell r="G2156" t="str">
            <v>苯扎氯铵贴</v>
          </cell>
        </row>
        <row r="2156">
          <cell r="I2156" t="str">
            <v>38mmx25mmx4片</v>
          </cell>
          <cell r="J2156" t="str">
            <v>盒</v>
          </cell>
          <cell r="K2156" t="str">
            <v>上海强生有限公司</v>
          </cell>
        </row>
        <row r="2157">
          <cell r="F2157">
            <v>74116</v>
          </cell>
          <cell r="G2157" t="str">
            <v>复方牛磺酸滴眼液(小乐敦)</v>
          </cell>
        </row>
        <row r="2157">
          <cell r="I2157" t="str">
            <v>13ml</v>
          </cell>
          <cell r="J2157" t="str">
            <v>瓶</v>
          </cell>
          <cell r="K2157" t="str">
            <v>曼秀雷敦(中国)药业有限公司</v>
          </cell>
        </row>
        <row r="2158">
          <cell r="F2158">
            <v>74166</v>
          </cell>
          <cell r="G2158" t="str">
            <v>双黄连口服液</v>
          </cell>
        </row>
        <row r="2158">
          <cell r="I2158" t="str">
            <v>20mlx10支</v>
          </cell>
          <cell r="J2158" t="str">
            <v>盒</v>
          </cell>
          <cell r="K2158" t="str">
            <v>河南太龙药业股份有限公司(原：河南竹林众生)</v>
          </cell>
        </row>
        <row r="2159">
          <cell r="F2159">
            <v>74171</v>
          </cell>
          <cell r="G2159" t="str">
            <v>金银花露</v>
          </cell>
        </row>
        <row r="2159">
          <cell r="I2159" t="str">
            <v>300ml</v>
          </cell>
          <cell r="J2159" t="str">
            <v>瓶</v>
          </cell>
          <cell r="K2159" t="str">
            <v>广东恒诚制药有限公司(湛江向阳药业有限公司)</v>
          </cell>
        </row>
        <row r="2160">
          <cell r="F2160">
            <v>74180</v>
          </cell>
          <cell r="G2160" t="str">
            <v>脂必泰胶囊</v>
          </cell>
        </row>
        <row r="2160">
          <cell r="I2160" t="str">
            <v>0.24gx10粒</v>
          </cell>
          <cell r="J2160" t="str">
            <v>盒</v>
          </cell>
          <cell r="K2160" t="str">
            <v>成都地奥九泓制药厂</v>
          </cell>
        </row>
        <row r="2161">
          <cell r="F2161">
            <v>74187</v>
          </cell>
          <cell r="G2161" t="str">
            <v>薇姿润唇膏</v>
          </cell>
        </row>
        <row r="2161">
          <cell r="I2161" t="str">
            <v>4.7ml</v>
          </cell>
          <cell r="J2161" t="str">
            <v>支</v>
          </cell>
          <cell r="K2161" t="str">
            <v>法国薇姿</v>
          </cell>
        </row>
        <row r="2162">
          <cell r="F2162">
            <v>74216</v>
          </cell>
          <cell r="G2162" t="str">
            <v>糠酸莫米松乳膏(艾洛松)</v>
          </cell>
        </row>
        <row r="2162">
          <cell r="I2162" t="str">
            <v>0.1%(10g:10mg)</v>
          </cell>
          <cell r="J2162" t="str">
            <v>支</v>
          </cell>
          <cell r="K2162" t="str">
            <v>拜耳医药（上海）有限公司</v>
          </cell>
        </row>
        <row r="2163">
          <cell r="F2163">
            <v>74227</v>
          </cell>
          <cell r="G2163" t="str">
            <v>氧氟沙星滴耳液</v>
          </cell>
        </row>
        <row r="2163">
          <cell r="I2163" t="str">
            <v>5ml:15mg</v>
          </cell>
          <cell r="J2163" t="str">
            <v>支</v>
          </cell>
          <cell r="K2163" t="str">
            <v>南京天朗制药有限公司</v>
          </cell>
        </row>
        <row r="2164">
          <cell r="F2164">
            <v>74237</v>
          </cell>
          <cell r="G2164" t="str">
            <v>银翘解毒液</v>
          </cell>
        </row>
        <row r="2164">
          <cell r="I2164" t="str">
            <v>180ml</v>
          </cell>
          <cell r="J2164" t="str">
            <v>瓶</v>
          </cell>
          <cell r="K2164" t="str">
            <v>太极集团四川天诚制药有限公司</v>
          </cell>
        </row>
        <row r="2165">
          <cell r="F2165">
            <v>74305</v>
          </cell>
          <cell r="G2165" t="str">
            <v>乙酰半胱氨酸颗粒(富露施)</v>
          </cell>
        </row>
        <row r="2165">
          <cell r="I2165" t="str">
            <v>3g:0.1gx10包</v>
          </cell>
          <cell r="J2165" t="str">
            <v>盒</v>
          </cell>
          <cell r="K2165" t="str">
            <v>海南赞邦制药有限公司(原为海南金晓制药有限公司)</v>
          </cell>
        </row>
        <row r="2166">
          <cell r="F2166">
            <v>74342</v>
          </cell>
          <cell r="G2166" t="str">
            <v>理肤泉每日隔离乳液</v>
          </cell>
        </row>
        <row r="2166">
          <cell r="I2166" t="str">
            <v>30ml(SPF30+PA+++)</v>
          </cell>
          <cell r="J2166" t="str">
            <v>瓶</v>
          </cell>
          <cell r="K2166" t="str">
            <v>法国理肤泉</v>
          </cell>
        </row>
        <row r="2167">
          <cell r="F2167">
            <v>74375</v>
          </cell>
          <cell r="G2167" t="str">
            <v>糠酸莫米松乳膏</v>
          </cell>
          <cell r="H2167" t="str">
            <v>芙美松</v>
          </cell>
          <cell r="I2167" t="str">
            <v>10g:10mg</v>
          </cell>
          <cell r="J2167" t="str">
            <v>盒</v>
          </cell>
          <cell r="K2167" t="str">
            <v>浙江仙琚制药股份有限公司</v>
          </cell>
        </row>
        <row r="2168">
          <cell r="F2168">
            <v>74377</v>
          </cell>
          <cell r="G2168" t="str">
            <v>克霉唑阴道片</v>
          </cell>
        </row>
        <row r="2168">
          <cell r="I2168" t="str">
            <v>500mgx2片</v>
          </cell>
          <cell r="J2168" t="str">
            <v>盒</v>
          </cell>
          <cell r="K2168" t="str">
            <v>浙江圣博康药业有限公司</v>
          </cell>
        </row>
        <row r="2169">
          <cell r="F2169">
            <v>74379</v>
          </cell>
          <cell r="G2169" t="str">
            <v>片仔癀灵芝臻养焕肤霜</v>
          </cell>
        </row>
        <row r="2169">
          <cell r="I2169" t="str">
            <v>50g</v>
          </cell>
          <cell r="J2169" t="str">
            <v>瓶</v>
          </cell>
          <cell r="K2169" t="str">
            <v>科丝美诗(中国)化妆品有限公司</v>
          </cell>
        </row>
        <row r="2170">
          <cell r="F2170">
            <v>172550</v>
          </cell>
          <cell r="G2170" t="str">
            <v>豆笔至臻控油洁面乳</v>
          </cell>
        </row>
        <row r="2170">
          <cell r="I2170" t="str">
            <v>60g</v>
          </cell>
          <cell r="J2170" t="str">
            <v>支</v>
          </cell>
          <cell r="K2170" t="str">
            <v>成都中青美业科技有限责任公司</v>
          </cell>
        </row>
        <row r="2171">
          <cell r="F2171">
            <v>74381</v>
          </cell>
          <cell r="G2171" t="str">
            <v>片仔癀灵芝臻养调肤水</v>
          </cell>
        </row>
        <row r="2171">
          <cell r="I2171" t="str">
            <v>120ml</v>
          </cell>
          <cell r="J2171" t="str">
            <v>瓶</v>
          </cell>
          <cell r="K2171" t="str">
            <v>科丝美诗(中国)化妆品有限公司</v>
          </cell>
        </row>
        <row r="2172">
          <cell r="F2172">
            <v>74389</v>
          </cell>
          <cell r="G2172" t="str">
            <v>片仔癀仙泉凝水保湿洁面乳</v>
          </cell>
        </row>
        <row r="2172">
          <cell r="I2172" t="str">
            <v>100ml</v>
          </cell>
          <cell r="J2172" t="str">
            <v>瓶</v>
          </cell>
          <cell r="K2172" t="str">
            <v>科丝美诗(中国)化妆品有限公司</v>
          </cell>
        </row>
        <row r="2173">
          <cell r="F2173">
            <v>74391</v>
          </cell>
          <cell r="G2173" t="str">
            <v>片仔癀仙泉凝水保湿精华液</v>
          </cell>
        </row>
        <row r="2173">
          <cell r="I2173" t="str">
            <v>40ml</v>
          </cell>
          <cell r="J2173" t="str">
            <v>瓶</v>
          </cell>
          <cell r="K2173" t="str">
            <v>科丝美诗(中国)化妆品有限公司</v>
          </cell>
        </row>
        <row r="2174">
          <cell r="F2174">
            <v>74392</v>
          </cell>
          <cell r="G2174" t="str">
            <v>片仔癀清痘洁肤乳</v>
          </cell>
        </row>
        <row r="2174">
          <cell r="I2174" t="str">
            <v>100ml</v>
          </cell>
          <cell r="J2174" t="str">
            <v>瓶</v>
          </cell>
          <cell r="K2174" t="str">
            <v>科丝美诗(中国)化妆品有限公司</v>
          </cell>
        </row>
        <row r="2175">
          <cell r="F2175">
            <v>74393</v>
          </cell>
          <cell r="G2175" t="str">
            <v>片仔癀清痘水</v>
          </cell>
        </row>
        <row r="2175">
          <cell r="I2175" t="str">
            <v>100ml</v>
          </cell>
          <cell r="J2175" t="str">
            <v>瓶</v>
          </cell>
          <cell r="K2175" t="str">
            <v>科丝美诗(中国)化妆品有限公司</v>
          </cell>
        </row>
        <row r="2176">
          <cell r="F2176">
            <v>74404</v>
          </cell>
          <cell r="G2176" t="str">
            <v>天麻蜜环菌片</v>
          </cell>
        </row>
        <row r="2176">
          <cell r="I2176" t="str">
            <v>0.25gx12片x3板(糖衣)</v>
          </cell>
          <cell r="J2176" t="str">
            <v>盒</v>
          </cell>
          <cell r="K2176" t="str">
            <v>山西康欣药业有限公司</v>
          </cell>
        </row>
        <row r="2177">
          <cell r="F2177">
            <v>74409</v>
          </cell>
          <cell r="G2177" t="str">
            <v>仙泉凝水保湿柔肤水(片仔癀)</v>
          </cell>
        </row>
        <row r="2177">
          <cell r="I2177" t="str">
            <v>120ml</v>
          </cell>
          <cell r="J2177" t="str">
            <v>瓶</v>
          </cell>
          <cell r="K2177" t="str">
            <v>科丝美诗(中国)化妆品有限公司</v>
          </cell>
        </row>
        <row r="2178">
          <cell r="F2178">
            <v>74410</v>
          </cell>
          <cell r="G2178" t="str">
            <v>片仔癀灵芝臻养焕肤乳</v>
          </cell>
        </row>
        <row r="2178">
          <cell r="I2178" t="str">
            <v>100ml</v>
          </cell>
          <cell r="J2178" t="str">
            <v>瓶</v>
          </cell>
          <cell r="K2178" t="str">
            <v>科丝美诗(中国)化妆品有限公司</v>
          </cell>
        </row>
        <row r="2179">
          <cell r="F2179">
            <v>74411</v>
          </cell>
          <cell r="G2179" t="str">
            <v>片仔癀灵芝臻养按摩洁肤乳</v>
          </cell>
        </row>
        <row r="2179">
          <cell r="I2179" t="str">
            <v>100ml</v>
          </cell>
          <cell r="J2179" t="str">
            <v>瓶</v>
          </cell>
          <cell r="K2179" t="str">
            <v>科丝美诗(中国)化妆品有限公司</v>
          </cell>
        </row>
        <row r="2180">
          <cell r="F2180">
            <v>74462</v>
          </cell>
          <cell r="G2180" t="str">
            <v>臂式电子血压计</v>
          </cell>
        </row>
        <row r="2180">
          <cell r="I2180" t="str">
            <v>YE-655A</v>
          </cell>
          <cell r="J2180" t="str">
            <v>台</v>
          </cell>
          <cell r="K2180" t="str">
            <v>江苏鱼跃医疗设备股份有限公司</v>
          </cell>
        </row>
        <row r="2181">
          <cell r="F2181">
            <v>34337</v>
          </cell>
          <cell r="G2181" t="str">
            <v>清喉咽合剂</v>
          </cell>
        </row>
        <row r="2181">
          <cell r="I2181" t="str">
            <v>150ml</v>
          </cell>
          <cell r="J2181" t="str">
            <v>瓶</v>
          </cell>
          <cell r="K2181" t="str">
            <v>太极集团四川南充制药有限公司</v>
          </cell>
        </row>
        <row r="2182">
          <cell r="F2182">
            <v>42041</v>
          </cell>
          <cell r="G2182" t="str">
            <v>康乐鼻炎片</v>
          </cell>
        </row>
        <row r="2182">
          <cell r="I2182" t="str">
            <v>0.35gx12片x3板(薄膜衣)</v>
          </cell>
          <cell r="J2182" t="str">
            <v>盒</v>
          </cell>
          <cell r="K2182" t="str">
            <v>广西嘉进药业有限公司</v>
          </cell>
        </row>
        <row r="2183">
          <cell r="F2183">
            <v>74741</v>
          </cell>
          <cell r="G2183" t="str">
            <v>滴露消毒液</v>
          </cell>
        </row>
        <row r="2183">
          <cell r="I2183" t="str">
            <v>750ml</v>
          </cell>
          <cell r="J2183" t="str">
            <v>瓶</v>
          </cell>
          <cell r="K2183" t="str">
            <v>利洁时家化(中国)有限公司</v>
          </cell>
        </row>
        <row r="2184">
          <cell r="F2184">
            <v>74746</v>
          </cell>
          <cell r="G2184" t="str">
            <v>滴露健康抑菌洗手液</v>
          </cell>
        </row>
        <row r="2184">
          <cell r="I2184" t="str">
            <v>500g(滋润倍护)</v>
          </cell>
          <cell r="J2184" t="str">
            <v>瓶</v>
          </cell>
          <cell r="K2184" t="str">
            <v>利洁时家化(中国)有限公司</v>
          </cell>
        </row>
        <row r="2185">
          <cell r="F2185">
            <v>74756</v>
          </cell>
          <cell r="G2185" t="str">
            <v>盐酸曲美他嗪胶囊</v>
          </cell>
        </row>
        <row r="2185">
          <cell r="I2185" t="str">
            <v>20mgx15粒x2板</v>
          </cell>
          <cell r="J2185" t="str">
            <v>盒</v>
          </cell>
          <cell r="K2185" t="str">
            <v>北京嘉林药业股份有限公司</v>
          </cell>
        </row>
        <row r="2186">
          <cell r="F2186">
            <v>74791</v>
          </cell>
          <cell r="G2186" t="str">
            <v>片仔癀仙泉凝水眼凝露</v>
          </cell>
        </row>
        <row r="2186">
          <cell r="I2186" t="str">
            <v>30g</v>
          </cell>
          <cell r="J2186" t="str">
            <v>瓶</v>
          </cell>
          <cell r="K2186" t="str">
            <v>上海科丝美诗</v>
          </cell>
        </row>
        <row r="2187">
          <cell r="F2187">
            <v>74870</v>
          </cell>
          <cell r="G2187" t="str">
            <v>复方门冬维甘滴眼液(闪亮)</v>
          </cell>
        </row>
        <row r="2187">
          <cell r="I2187" t="str">
            <v>10ml</v>
          </cell>
          <cell r="J2187" t="str">
            <v>盒</v>
          </cell>
          <cell r="K2187" t="str">
            <v>江西闪亮制药有限公司</v>
          </cell>
        </row>
        <row r="2188">
          <cell r="F2188">
            <v>69074</v>
          </cell>
          <cell r="G2188" t="str">
            <v>四物益母丸</v>
          </cell>
        </row>
        <row r="2188">
          <cell r="I2188" t="str">
            <v>9gx8袋(水蜜丸)</v>
          </cell>
          <cell r="J2188" t="str">
            <v>盒</v>
          </cell>
          <cell r="K2188" t="str">
            <v>太极集团重庆中药二厂</v>
          </cell>
        </row>
        <row r="2189">
          <cell r="F2189">
            <v>74899</v>
          </cell>
          <cell r="G2189" t="str">
            <v>复方阿胶浆</v>
          </cell>
        </row>
        <row r="2189">
          <cell r="I2189" t="str">
            <v>20mlx48支(无蔗糖)(OTC装)</v>
          </cell>
          <cell r="J2189" t="str">
            <v>盒</v>
          </cell>
          <cell r="K2189" t="str">
            <v>山东东阿阿胶股份有限公司</v>
          </cell>
        </row>
        <row r="2190">
          <cell r="F2190">
            <v>74908</v>
          </cell>
          <cell r="G2190" t="str">
            <v>胃康灵胶囊</v>
          </cell>
        </row>
        <row r="2190">
          <cell r="I2190" t="str">
            <v>0.4gx48粒</v>
          </cell>
          <cell r="J2190" t="str">
            <v>盒</v>
          </cell>
          <cell r="K2190" t="str">
            <v>黑龙江葵花药业股份有限公司</v>
          </cell>
        </row>
        <row r="2191">
          <cell r="F2191">
            <v>74917</v>
          </cell>
          <cell r="G2191" t="str">
            <v>金栀洁龈含漱液</v>
          </cell>
        </row>
        <row r="2191">
          <cell r="I2191" t="str">
            <v>200ml</v>
          </cell>
          <cell r="J2191" t="str">
            <v>瓶</v>
          </cell>
          <cell r="K2191" t="str">
            <v>四川恩威制药有限公司</v>
          </cell>
        </row>
        <row r="2192">
          <cell r="F2192">
            <v>74933</v>
          </cell>
          <cell r="G2192" t="str">
            <v>维生素A软胶囊(康麦斯)</v>
          </cell>
        </row>
        <row r="2192">
          <cell r="I2192" t="str">
            <v>100mgx60粒</v>
          </cell>
          <cell r="J2192" t="str">
            <v>瓶</v>
          </cell>
          <cell r="K2192" t="str">
            <v>康龙集团公司(Kang Long Group gorp)</v>
          </cell>
        </row>
        <row r="2193">
          <cell r="F2193">
            <v>74934</v>
          </cell>
          <cell r="G2193" t="str">
            <v>维生素E软胶囊(康麦斯)</v>
          </cell>
        </row>
        <row r="2193">
          <cell r="I2193" t="str">
            <v>660mgx60粒</v>
          </cell>
          <cell r="J2193" t="str">
            <v>瓶</v>
          </cell>
          <cell r="K2193" t="str">
            <v>美国康龙</v>
          </cell>
        </row>
        <row r="2194">
          <cell r="F2194">
            <v>74949</v>
          </cell>
          <cell r="G2194" t="str">
            <v>贴身按摩棒(璐瑶)</v>
          </cell>
        </row>
        <row r="2194">
          <cell r="I2194" t="str">
            <v>LY-606B-2</v>
          </cell>
          <cell r="J2194" t="str">
            <v>台</v>
          </cell>
          <cell r="K2194" t="str">
            <v>浙江璐瑶电子科技有限公司</v>
          </cell>
        </row>
        <row r="2195">
          <cell r="F2195">
            <v>74953</v>
          </cell>
          <cell r="G2195" t="str">
            <v>刮痧油</v>
          </cell>
        </row>
        <row r="2195">
          <cell r="I2195" t="str">
            <v>100ml</v>
          </cell>
          <cell r="J2195" t="str">
            <v>盒</v>
          </cell>
          <cell r="K2195" t="str">
            <v>北京国医研医药技术开发有限公司</v>
          </cell>
        </row>
        <row r="2196">
          <cell r="F2196">
            <v>74973</v>
          </cell>
          <cell r="G2196" t="str">
            <v>通滞苏润江胶囊</v>
          </cell>
        </row>
        <row r="2196">
          <cell r="I2196" t="str">
            <v>0.3gx12粒x2板</v>
          </cell>
          <cell r="J2196" t="str">
            <v>盒</v>
          </cell>
          <cell r="K2196" t="str">
            <v>广东在田</v>
          </cell>
        </row>
        <row r="2197">
          <cell r="F2197">
            <v>74500</v>
          </cell>
          <cell r="G2197" t="str">
            <v>锡类散</v>
          </cell>
        </row>
        <row r="2197">
          <cell r="I2197" t="str">
            <v>1g（复合膜包装）</v>
          </cell>
          <cell r="J2197" t="str">
            <v>瓶</v>
          </cell>
          <cell r="K2197" t="str">
            <v>太极集团浙江东方制药有限公司</v>
          </cell>
        </row>
        <row r="2198">
          <cell r="F2198">
            <v>75043</v>
          </cell>
          <cell r="G2198" t="str">
            <v>盐酸左西替利嗪口服溶液</v>
          </cell>
        </row>
        <row r="2198">
          <cell r="I2198" t="str">
            <v>0.05%:10mlx6支</v>
          </cell>
          <cell r="J2198" t="str">
            <v>盒</v>
          </cell>
          <cell r="K2198" t="str">
            <v>重庆华邦制药股份有限公司</v>
          </cell>
        </row>
        <row r="2199">
          <cell r="F2199">
            <v>75058</v>
          </cell>
          <cell r="G2199" t="str">
            <v>乳酸菌素颗粒</v>
          </cell>
        </row>
        <row r="2199">
          <cell r="I2199" t="str">
            <v>1gx10袋</v>
          </cell>
          <cell r="J2199" t="str">
            <v>盒</v>
          </cell>
          <cell r="K2199" t="str">
            <v>哈尔滨儿童制药厂有限公司(原:哈尔滨儿童制药厂)</v>
          </cell>
        </row>
        <row r="2200">
          <cell r="F2200">
            <v>75070</v>
          </cell>
          <cell r="G2200" t="str">
            <v>薰衣草疤痕修复凝胶+疤痕修复霜</v>
          </cell>
        </row>
        <row r="2200">
          <cell r="I2200" t="str">
            <v>30g+30g</v>
          </cell>
          <cell r="J2200" t="str">
            <v>盒</v>
          </cell>
          <cell r="K2200" t="str">
            <v>南阳市森源生物技术开发有限责任公司</v>
          </cell>
        </row>
        <row r="2201">
          <cell r="F2201">
            <v>75100</v>
          </cell>
          <cell r="G2201" t="str">
            <v>雅漾清爽倍护温和防晒乳SPF50+PA+++</v>
          </cell>
        </row>
        <row r="2201">
          <cell r="I2201" t="str">
            <v>50ml</v>
          </cell>
          <cell r="J2201" t="str">
            <v>支</v>
          </cell>
          <cell r="K2201" t="str">
            <v>法国皮尔法伯雅漾护肤化妆品研制公司</v>
          </cell>
        </row>
        <row r="2202">
          <cell r="F2202">
            <v>75112</v>
          </cell>
          <cell r="G2202" t="str">
            <v>威灵骨刺膏</v>
          </cell>
        </row>
        <row r="2202">
          <cell r="I2202" t="str">
            <v>12gx1贴</v>
          </cell>
          <cell r="J2202" t="str">
            <v>贴</v>
          </cell>
          <cell r="K2202" t="str">
            <v>河北万岁药业有限公司</v>
          </cell>
        </row>
        <row r="2203">
          <cell r="F2203">
            <v>75119</v>
          </cell>
          <cell r="G2203" t="str">
            <v>甘精胰岛素注射液(来得时)</v>
          </cell>
        </row>
        <row r="2203">
          <cell r="I2203" t="str">
            <v>3ml:300单位(预填充)</v>
          </cell>
          <cell r="J2203" t="str">
            <v>盒</v>
          </cell>
          <cell r="K2203" t="str">
            <v>赛诺菲安万特(北京)制药有限公司</v>
          </cell>
        </row>
        <row r="2204">
          <cell r="F2204">
            <v>75131</v>
          </cell>
          <cell r="G2204" t="str">
            <v>电子血压计</v>
          </cell>
        </row>
        <row r="2204">
          <cell r="I2204" t="str">
            <v>YE-8700A</v>
          </cell>
          <cell r="J2204" t="str">
            <v>台</v>
          </cell>
          <cell r="K2204" t="str">
            <v>江苏鱼跃医疗设备股份有限公司</v>
          </cell>
        </row>
        <row r="2205">
          <cell r="F2205">
            <v>75171</v>
          </cell>
          <cell r="G2205" t="str">
            <v>米格列醇片</v>
          </cell>
        </row>
        <row r="2205">
          <cell r="I2205" t="str">
            <v>50mgx10片x3板</v>
          </cell>
          <cell r="J2205" t="str">
            <v>盒</v>
          </cell>
          <cell r="K2205" t="str">
            <v>浙江医药股份有限公司新昌制药厂</v>
          </cell>
        </row>
        <row r="2206">
          <cell r="F2206">
            <v>75186</v>
          </cell>
          <cell r="G2206" t="str">
            <v>格列吡嗪控释片</v>
          </cell>
        </row>
        <row r="2206">
          <cell r="I2206" t="str">
            <v>5mgx14片</v>
          </cell>
          <cell r="J2206" t="str">
            <v>盒</v>
          </cell>
          <cell r="K2206" t="str">
            <v>北京红林</v>
          </cell>
        </row>
        <row r="2207">
          <cell r="F2207">
            <v>75239</v>
          </cell>
          <cell r="G2207" t="str">
            <v>氨酚麻美干混悬剂</v>
          </cell>
        </row>
        <row r="2207">
          <cell r="I2207" t="str">
            <v>6袋</v>
          </cell>
          <cell r="J2207" t="str">
            <v>盒</v>
          </cell>
          <cell r="K2207" t="str">
            <v>浙江康德药业集团股份有限公司(原名称:浙江康德药业集团有限公司)</v>
          </cell>
        </row>
        <row r="2208">
          <cell r="F2208">
            <v>75241</v>
          </cell>
          <cell r="G2208" t="str">
            <v>复合氨基酸口服液</v>
          </cell>
        </row>
        <row r="2208">
          <cell r="I2208" t="str">
            <v>250mlx3瓶(蓝色)</v>
          </cell>
          <cell r="J2208" t="str">
            <v>盒</v>
          </cell>
          <cell r="K2208" t="str">
            <v>江西认真生药业科技有限公司</v>
          </cell>
        </row>
        <row r="2209">
          <cell r="F2209">
            <v>75250</v>
          </cell>
          <cell r="G2209" t="str">
            <v>复合氨基酸口服液</v>
          </cell>
        </row>
        <row r="2209">
          <cell r="I2209" t="str">
            <v>250ml蓝色</v>
          </cell>
          <cell r="J2209" t="str">
            <v>盒</v>
          </cell>
          <cell r="K2209" t="str">
            <v>江西认真生药业科技有限公司</v>
          </cell>
        </row>
        <row r="2210">
          <cell r="F2210">
            <v>75261</v>
          </cell>
          <cell r="G2210" t="str">
            <v>氯雷他定胶囊</v>
          </cell>
        </row>
        <row r="2210">
          <cell r="I2210" t="str">
            <v>10mgx12粒</v>
          </cell>
          <cell r="J2210" t="str">
            <v>盒</v>
          </cell>
          <cell r="K2210" t="str">
            <v>深圳海王药业有限公司</v>
          </cell>
        </row>
        <row r="2211">
          <cell r="F2211">
            <v>74885</v>
          </cell>
          <cell r="G2211" t="str">
            <v>止咳片</v>
          </cell>
        </row>
        <row r="2211">
          <cell r="I2211" t="str">
            <v>0.3gx15片x3板(糖衣)</v>
          </cell>
          <cell r="J2211" t="str">
            <v>盒</v>
          </cell>
          <cell r="K2211" t="str">
            <v>太极集团重庆桐君阁药厂有限公司</v>
          </cell>
        </row>
        <row r="2212">
          <cell r="F2212">
            <v>75270</v>
          </cell>
          <cell r="G2212" t="str">
            <v>小儿清热止咳口服液</v>
          </cell>
        </row>
        <row r="2212">
          <cell r="I2212" t="str">
            <v>10mlx8支</v>
          </cell>
          <cell r="J2212" t="str">
            <v>盒</v>
          </cell>
          <cell r="K2212" t="str">
            <v>黄石三九药业有限公司(原:三九黄石制药厂)</v>
          </cell>
        </row>
        <row r="2213">
          <cell r="F2213">
            <v>75271</v>
          </cell>
          <cell r="G2213" t="str">
            <v>复合氨基酸口服液</v>
          </cell>
        </row>
        <row r="2213">
          <cell r="I2213" t="str">
            <v>250mlx2瓶蓝色</v>
          </cell>
          <cell r="J2213" t="str">
            <v>盒</v>
          </cell>
          <cell r="K2213" t="str">
            <v>江西认真生药业科技有限公司</v>
          </cell>
        </row>
        <row r="2214">
          <cell r="F2214">
            <v>75272</v>
          </cell>
          <cell r="G2214" t="str">
            <v>复合氨基酸口服液</v>
          </cell>
        </row>
        <row r="2214">
          <cell r="I2214" t="str">
            <v>250ml红色</v>
          </cell>
          <cell r="J2214" t="str">
            <v>盒</v>
          </cell>
          <cell r="K2214" t="str">
            <v>江西认真生药业科技有限公司</v>
          </cell>
        </row>
        <row r="2215">
          <cell r="F2215">
            <v>75273</v>
          </cell>
          <cell r="G2215" t="str">
            <v>棉签</v>
          </cell>
        </row>
        <row r="2215">
          <cell r="I2215" t="str">
            <v>55支(儿童安全型)</v>
          </cell>
          <cell r="J2215" t="str">
            <v>盒</v>
          </cell>
          <cell r="K2215" t="str">
            <v>杭州欧拓普生物技术有限公司</v>
          </cell>
        </row>
        <row r="2216">
          <cell r="F2216">
            <v>75276</v>
          </cell>
          <cell r="G2216" t="str">
            <v>消毒酒精(欧洁)</v>
          </cell>
        </row>
        <row r="2216">
          <cell r="I2216" t="str">
            <v>100mlx75%(药用级)</v>
          </cell>
          <cell r="J2216" t="str">
            <v>瓶</v>
          </cell>
          <cell r="K2216" t="str">
            <v>杭州欧拓普生物技术有限公司</v>
          </cell>
        </row>
        <row r="2217">
          <cell r="F2217">
            <v>75285</v>
          </cell>
          <cell r="G2217" t="str">
            <v>人绒毛膜促性腺激素检测试纸（胶体金免疫层析法）</v>
          </cell>
        </row>
        <row r="2217">
          <cell r="I2217" t="str">
            <v>HCG-D04(1人份/盒)</v>
          </cell>
          <cell r="J2217" t="str">
            <v>盒</v>
          </cell>
          <cell r="K2217" t="str">
            <v>深圳市比特科技有限公司</v>
          </cell>
        </row>
        <row r="2218">
          <cell r="F2218">
            <v>75318</v>
          </cell>
          <cell r="G2218" t="str">
            <v>参仙升脉口服液</v>
          </cell>
        </row>
        <row r="2218">
          <cell r="I2218" t="str">
            <v>10mlx6支</v>
          </cell>
          <cell r="J2218" t="str">
            <v>盒</v>
          </cell>
          <cell r="K2218" t="str">
            <v>山东步长制药有限公司</v>
          </cell>
        </row>
        <row r="2219">
          <cell r="F2219">
            <v>75342</v>
          </cell>
          <cell r="G2219" t="str">
            <v>一清软胶囊</v>
          </cell>
        </row>
        <row r="2219">
          <cell r="I2219" t="str">
            <v>0.5gx24粒</v>
          </cell>
          <cell r="J2219" t="str">
            <v>盒</v>
          </cell>
          <cell r="K2219" t="str">
            <v>江西欧氏药业有限责任公司</v>
          </cell>
        </row>
        <row r="2220">
          <cell r="F2220">
            <v>105227</v>
          </cell>
          <cell r="G2220" t="str">
            <v>三味甘露散</v>
          </cell>
        </row>
        <row r="2220">
          <cell r="I2220" t="str">
            <v>4gx10袋</v>
          </cell>
          <cell r="J2220" t="str">
            <v>盒</v>
          </cell>
          <cell r="K2220" t="str">
            <v>西藏藏医学院藏药有限公司</v>
          </cell>
        </row>
        <row r="2221">
          <cell r="F2221">
            <v>105233</v>
          </cell>
          <cell r="G2221" t="str">
            <v>五味石榴丸</v>
          </cell>
        </row>
        <row r="2221">
          <cell r="I2221" t="str">
            <v>0.25gx40丸</v>
          </cell>
          <cell r="J2221" t="str">
            <v>瓶</v>
          </cell>
          <cell r="K2221" t="str">
            <v>西藏藏医学院藏药有限公司</v>
          </cell>
        </row>
        <row r="2222">
          <cell r="F2222">
            <v>75425</v>
          </cell>
          <cell r="G2222" t="str">
            <v>虫草清肺胶囊</v>
          </cell>
        </row>
        <row r="2222">
          <cell r="I2222" t="str">
            <v>0.3gx12粒x2板</v>
          </cell>
          <cell r="J2222" t="str">
            <v>盒</v>
          </cell>
          <cell r="K2222" t="str">
            <v>青海普兰特药业有限公司</v>
          </cell>
        </row>
        <row r="2223">
          <cell r="F2223">
            <v>75435</v>
          </cell>
          <cell r="G2223" t="str">
            <v>养胃舒软胶囊</v>
          </cell>
        </row>
        <row r="2223">
          <cell r="I2223" t="str">
            <v>0.5gx24粒</v>
          </cell>
          <cell r="J2223" t="str">
            <v>盒</v>
          </cell>
          <cell r="K2223" t="str">
            <v>江西欧氏药业有限责任公司</v>
          </cell>
        </row>
        <row r="2224">
          <cell r="F2224">
            <v>159427</v>
          </cell>
          <cell r="G2224" t="str">
            <v>双黄连颗粒</v>
          </cell>
        </row>
        <row r="2224">
          <cell r="I2224" t="str">
            <v>5gx9袋</v>
          </cell>
          <cell r="J2224" t="str">
            <v>盒</v>
          </cell>
          <cell r="K2224" t="str">
            <v>哈尔滨儿童制药厂有限公司(原:哈尔滨儿童制药厂)</v>
          </cell>
        </row>
        <row r="2225">
          <cell r="F2225">
            <v>23712</v>
          </cell>
          <cell r="G2225" t="str">
            <v>新生化颗粒</v>
          </cell>
          <cell r="H2225" t="str">
            <v/>
          </cell>
          <cell r="I2225" t="str">
            <v>6gx12袋</v>
          </cell>
          <cell r="J2225" t="str">
            <v>盒</v>
          </cell>
          <cell r="K2225" t="str">
            <v>云南白药集团股份有限公司</v>
          </cell>
        </row>
        <row r="2226">
          <cell r="F2226">
            <v>75471</v>
          </cell>
          <cell r="G2226" t="str">
            <v>盐酸曲美他嗪片</v>
          </cell>
        </row>
        <row r="2226">
          <cell r="I2226" t="str">
            <v>20mgx30片（薄膜衣）</v>
          </cell>
          <cell r="J2226" t="str">
            <v>盒</v>
          </cell>
          <cell r="K2226" t="str">
            <v>北京万生药业有限责任公司</v>
          </cell>
        </row>
        <row r="2227">
          <cell r="F2227">
            <v>75479</v>
          </cell>
          <cell r="G2227" t="str">
            <v>半夏止咳糖浆</v>
          </cell>
        </row>
        <row r="2227">
          <cell r="I2227" t="str">
            <v>180ml</v>
          </cell>
          <cell r="J2227" t="str">
            <v>瓶</v>
          </cell>
          <cell r="K2227" t="str">
            <v>太极集团四川天诚制药有限公司</v>
          </cell>
        </row>
        <row r="2228">
          <cell r="F2228">
            <v>75480</v>
          </cell>
          <cell r="G2228" t="str">
            <v>麻杏止咳糖浆</v>
          </cell>
        </row>
        <row r="2228">
          <cell r="I2228" t="str">
            <v>180ml</v>
          </cell>
          <cell r="J2228" t="str">
            <v>盒</v>
          </cell>
          <cell r="K2228" t="str">
            <v>太极集团四川天诚制药有限公司</v>
          </cell>
        </row>
        <row r="2229">
          <cell r="F2229">
            <v>75542</v>
          </cell>
          <cell r="G2229" t="str">
            <v>沙利度胺片</v>
          </cell>
        </row>
        <row r="2229">
          <cell r="I2229" t="str">
            <v>25mgx20片</v>
          </cell>
          <cell r="J2229" t="str">
            <v>盒</v>
          </cell>
          <cell r="K2229" t="str">
            <v>常州制药厂有限公司</v>
          </cell>
        </row>
        <row r="2230">
          <cell r="F2230">
            <v>77735</v>
          </cell>
          <cell r="G2230" t="str">
            <v>奥美拉唑肠溶胶囊</v>
          </cell>
        </row>
        <row r="2230">
          <cell r="I2230" t="str">
            <v>20mgx28粒</v>
          </cell>
          <cell r="J2230" t="str">
            <v>盒</v>
          </cell>
          <cell r="K2230" t="str">
            <v>山东罗欣药业股份有限公司</v>
          </cell>
        </row>
        <row r="2231">
          <cell r="F2231">
            <v>77742</v>
          </cell>
          <cell r="G2231" t="str">
            <v>老年咳喘胶囊</v>
          </cell>
        </row>
        <row r="2231">
          <cell r="I2231" t="str">
            <v>0.3gx12粒x2板</v>
          </cell>
          <cell r="J2231" t="str">
            <v>盒</v>
          </cell>
          <cell r="K2231" t="str">
            <v>北京同仁堂天然药物(唐山)有限公司</v>
          </cell>
        </row>
        <row r="2232">
          <cell r="F2232">
            <v>77777</v>
          </cell>
          <cell r="G2232" t="str">
            <v>盐酸二甲双胍缓释片</v>
          </cell>
        </row>
        <row r="2232">
          <cell r="I2232" t="str">
            <v>0.5gx30片</v>
          </cell>
          <cell r="J2232" t="str">
            <v>盒</v>
          </cell>
          <cell r="K2232" t="str">
            <v>悦康药业集团有限公司</v>
          </cell>
        </row>
        <row r="2233">
          <cell r="F2233">
            <v>77860</v>
          </cell>
          <cell r="G2233" t="str">
            <v>恩替卡韦分散片(润众)</v>
          </cell>
        </row>
        <row r="2233">
          <cell r="I2233" t="str">
            <v>0.5mgx7片</v>
          </cell>
          <cell r="J2233" t="str">
            <v>盒</v>
          </cell>
          <cell r="K2233" t="str">
            <v>正大天晴药业集团股份有限公司</v>
          </cell>
        </row>
        <row r="2234">
          <cell r="F2234">
            <v>78006</v>
          </cell>
          <cell r="G2234" t="str">
            <v>电子血压计</v>
          </cell>
        </row>
        <row r="2234">
          <cell r="I2234" t="str">
            <v>YE-690A 臂式</v>
          </cell>
          <cell r="J2234" t="str">
            <v>台</v>
          </cell>
          <cell r="K2234" t="str">
            <v>江苏鱼跃医疗设备股份有限公司</v>
          </cell>
        </row>
        <row r="2235">
          <cell r="F2235">
            <v>80605</v>
          </cell>
          <cell r="G2235" t="str">
            <v>玻璃体温计</v>
          </cell>
        </row>
        <row r="2235">
          <cell r="I2235" t="str">
            <v>三角型棒式口腔型</v>
          </cell>
          <cell r="J2235" t="str">
            <v>支</v>
          </cell>
          <cell r="K2235" t="str">
            <v>江苏鱼跃医疗设备股份有限公司</v>
          </cell>
        </row>
        <row r="2236">
          <cell r="F2236">
            <v>46833</v>
          </cell>
          <cell r="G2236" t="str">
            <v>精制狗皮膏</v>
          </cell>
        </row>
        <row r="2236">
          <cell r="I2236" t="str">
            <v>7cmx10cmx4贴</v>
          </cell>
          <cell r="J2236" t="str">
            <v>盒</v>
          </cell>
          <cell r="K2236" t="str">
            <v>黄石卫生材料药业有限公司</v>
          </cell>
        </row>
        <row r="2237">
          <cell r="F2237">
            <v>81448</v>
          </cell>
          <cell r="G2237" t="str">
            <v>大活络胶囊</v>
          </cell>
        </row>
        <row r="2237">
          <cell r="I2237" t="str">
            <v>0.25gx36粒</v>
          </cell>
          <cell r="J2237" t="str">
            <v>盒</v>
          </cell>
          <cell r="K2237" t="str">
            <v>江西药都樟树药业有限公司</v>
          </cell>
        </row>
        <row r="2238">
          <cell r="F2238">
            <v>81513</v>
          </cell>
          <cell r="G2238" t="str">
            <v>血塞通分散片</v>
          </cell>
        </row>
        <row r="2238">
          <cell r="I2238" t="str">
            <v>50mgx12片</v>
          </cell>
          <cell r="J2238" t="str">
            <v>盒</v>
          </cell>
          <cell r="K2238" t="str">
            <v>云南植物药业有限公司</v>
          </cell>
        </row>
        <row r="2239">
          <cell r="F2239">
            <v>81741</v>
          </cell>
          <cell r="G2239" t="str">
            <v>甘桔冰梅片</v>
          </cell>
        </row>
        <row r="2239">
          <cell r="I2239" t="str">
            <v>0.2gx18片x2板(糖衣片)</v>
          </cell>
          <cell r="J2239" t="str">
            <v>盒</v>
          </cell>
          <cell r="K2239" t="str">
            <v>重庆华森制药有限公司</v>
          </cell>
        </row>
        <row r="2240">
          <cell r="F2240">
            <v>81887</v>
          </cell>
          <cell r="G2240" t="str">
            <v>开胃健脾丸</v>
          </cell>
        </row>
        <row r="2240">
          <cell r="I2240" t="str">
            <v>60g</v>
          </cell>
          <cell r="J2240" t="str">
            <v>盒</v>
          </cell>
          <cell r="K2240" t="str">
            <v>李时珍医药集团有限公司</v>
          </cell>
        </row>
        <row r="2241">
          <cell r="F2241">
            <v>81913</v>
          </cell>
          <cell r="G2241" t="str">
            <v>盐酸氮卓斯汀鼻喷雾剂</v>
          </cell>
          <cell r="H2241" t="str">
            <v>敏奇</v>
          </cell>
          <cell r="I2241" t="str">
            <v>10mL;10mg每揿0.07ml</v>
          </cell>
          <cell r="J2241" t="str">
            <v>瓶</v>
          </cell>
          <cell r="K2241" t="str">
            <v>贵州云峰药业有限公司</v>
          </cell>
        </row>
        <row r="2242">
          <cell r="F2242">
            <v>81936</v>
          </cell>
          <cell r="G2242" t="str">
            <v>养血清脑颗粒</v>
          </cell>
        </row>
        <row r="2242">
          <cell r="I2242" t="str">
            <v>4gx15袋</v>
          </cell>
          <cell r="J2242" t="str">
            <v>盒</v>
          </cell>
          <cell r="K2242" t="str">
            <v>天士力医药集团股份有限公司(原:天士力制药集团股份有限公司)</v>
          </cell>
        </row>
        <row r="2243">
          <cell r="F2243">
            <v>81941</v>
          </cell>
          <cell r="G2243" t="str">
            <v>复方丹参滴丸</v>
          </cell>
        </row>
        <row r="2243">
          <cell r="I2243" t="str">
            <v>27mgx180丸</v>
          </cell>
          <cell r="J2243" t="str">
            <v>盒</v>
          </cell>
          <cell r="K2243" t="str">
            <v>天士力医药集团股份有限公司(原:天士力制药集团股份有限公司)</v>
          </cell>
        </row>
        <row r="2244">
          <cell r="F2244">
            <v>82029</v>
          </cell>
          <cell r="G2244" t="str">
            <v>脚爽护肤液(脚臭灵)</v>
          </cell>
        </row>
        <row r="2244">
          <cell r="I2244" t="str">
            <v>60ml</v>
          </cell>
          <cell r="J2244" t="str">
            <v>盒</v>
          </cell>
          <cell r="K2244" t="str">
            <v>南阳市森源生物技术开发有限责任公司</v>
          </cell>
        </row>
        <row r="2245">
          <cell r="F2245">
            <v>82036</v>
          </cell>
          <cell r="G2245" t="str">
            <v>智能电子血压计</v>
          </cell>
        </row>
        <row r="2245">
          <cell r="I2245" t="str">
            <v>HEM-6200(手腕式)</v>
          </cell>
          <cell r="J2245" t="str">
            <v>盒</v>
          </cell>
          <cell r="K2245" t="str">
            <v>欧姆龙(大连)有限公司</v>
          </cell>
        </row>
        <row r="2246">
          <cell r="F2246">
            <v>82088</v>
          </cell>
          <cell r="G2246" t="str">
            <v>硫酸特布他林雾化液</v>
          </cell>
        </row>
        <row r="2246">
          <cell r="I2246" t="str">
            <v>5mg:2mlx20支</v>
          </cell>
          <cell r="J2246" t="str">
            <v>盒</v>
          </cell>
          <cell r="K2246" t="str">
            <v>瑞典AstraZeneca AB s-15185,sodertalje</v>
          </cell>
        </row>
        <row r="2247">
          <cell r="F2247">
            <v>82097</v>
          </cell>
          <cell r="G2247" t="str">
            <v>三金片</v>
          </cell>
        </row>
        <row r="2247">
          <cell r="I2247" t="str">
            <v>0.29gx54片(薄膜衣)</v>
          </cell>
          <cell r="J2247" t="str">
            <v>盒</v>
          </cell>
          <cell r="K2247" t="str">
            <v>桂林三金药业股份有限公司</v>
          </cell>
        </row>
        <row r="2248">
          <cell r="F2248">
            <v>50300</v>
          </cell>
          <cell r="G2248" t="str">
            <v>颈腰康胶囊</v>
          </cell>
        </row>
        <row r="2248">
          <cell r="I2248" t="str">
            <v>0.33gx10粒x9板</v>
          </cell>
          <cell r="J2248" t="str">
            <v>盒</v>
          </cell>
          <cell r="K2248" t="str">
            <v>辽宁新高制药有限公司（原：修正药业集团股份有限公司）</v>
          </cell>
        </row>
        <row r="2249">
          <cell r="F2249">
            <v>92708</v>
          </cell>
          <cell r="G2249" t="str">
            <v>穿心莲片</v>
          </cell>
        </row>
        <row r="2249">
          <cell r="I2249" t="str">
            <v>20片(薄膜衣)</v>
          </cell>
          <cell r="J2249" t="str">
            <v>盒</v>
          </cell>
          <cell r="K2249" t="str">
            <v>广西嘉进药业有限公司</v>
          </cell>
        </row>
        <row r="2250">
          <cell r="F2250">
            <v>105279</v>
          </cell>
          <cell r="G2250" t="str">
            <v>二十五味松石丸</v>
          </cell>
        </row>
        <row r="2250">
          <cell r="I2250" t="str">
            <v>1gx8丸</v>
          </cell>
          <cell r="J2250" t="str">
            <v>盒</v>
          </cell>
          <cell r="K2250" t="str">
            <v>西藏藏医学院藏药有限公司</v>
          </cell>
        </row>
        <row r="2251">
          <cell r="F2251">
            <v>82164</v>
          </cell>
          <cell r="G2251" t="str">
            <v>元胡止痛滴丸</v>
          </cell>
        </row>
        <row r="2251">
          <cell r="I2251" t="str">
            <v>30丸x6袋</v>
          </cell>
          <cell r="J2251" t="str">
            <v>盒</v>
          </cell>
          <cell r="K2251" t="str">
            <v>甘肃陇神戎发制药有限公司</v>
          </cell>
        </row>
        <row r="2252">
          <cell r="F2252">
            <v>82179</v>
          </cell>
          <cell r="G2252" t="str">
            <v>维生素AD滴剂</v>
          </cell>
        </row>
        <row r="2252">
          <cell r="I2252" t="str">
            <v>VA/1500单位：VD3/500单位x30粒（胶囊型）（0-1岁）</v>
          </cell>
          <cell r="J2252" t="str">
            <v>盒</v>
          </cell>
          <cell r="K2252" t="str">
            <v>山东达因海洋生物制药股份有限公司</v>
          </cell>
        </row>
        <row r="2253">
          <cell r="F2253">
            <v>82184</v>
          </cell>
          <cell r="G2253" t="str">
            <v>维生素AD滴剂</v>
          </cell>
          <cell r="H2253" t="str">
            <v>伊可新</v>
          </cell>
          <cell r="I2253" t="str">
            <v>VA/2000单位：VD3/700单位x30粒（胶囊型）（1岁以上）</v>
          </cell>
          <cell r="J2253" t="str">
            <v>盒</v>
          </cell>
          <cell r="K2253" t="str">
            <v>山东达因海洋生物制药股份有限公司</v>
          </cell>
        </row>
        <row r="2254">
          <cell r="F2254">
            <v>82190</v>
          </cell>
          <cell r="G2254" t="str">
            <v>丁细牙痛胶囊</v>
          </cell>
        </row>
        <row r="2254">
          <cell r="I2254" t="str">
            <v>0.45gx12粒</v>
          </cell>
          <cell r="J2254" t="str">
            <v>盒</v>
          </cell>
          <cell r="K2254" t="str">
            <v>深圳市泰康制药有限公司</v>
          </cell>
        </row>
        <row r="2255">
          <cell r="F2255">
            <v>82213</v>
          </cell>
          <cell r="G2255" t="str">
            <v>参芍胶囊</v>
          </cell>
        </row>
        <row r="2255">
          <cell r="I2255" t="str">
            <v>0.25gx12粒x2板</v>
          </cell>
          <cell r="J2255" t="str">
            <v>盒</v>
          </cell>
          <cell r="K2255" t="str">
            <v>保定步长天浩制药有限公司</v>
          </cell>
        </row>
        <row r="2256">
          <cell r="F2256">
            <v>82219</v>
          </cell>
          <cell r="G2256" t="str">
            <v>盐酸特比萘芬凝胶(时脱扑)</v>
          </cell>
        </row>
        <row r="2256">
          <cell r="I2256" t="str">
            <v>20g(10g:0.1g)</v>
          </cell>
          <cell r="J2256" t="str">
            <v>支</v>
          </cell>
          <cell r="K2256" t="str">
            <v>太极集团四川天诚制药有限公司</v>
          </cell>
        </row>
        <row r="2257">
          <cell r="F2257">
            <v>82243</v>
          </cell>
          <cell r="G2257" t="str">
            <v>肾石通丸</v>
          </cell>
        </row>
        <row r="2257">
          <cell r="I2257" t="str">
            <v>2gx12粒</v>
          </cell>
          <cell r="J2257" t="str">
            <v>盒</v>
          </cell>
          <cell r="K2257" t="str">
            <v>四川旭华制药有限公司</v>
          </cell>
        </row>
        <row r="2258">
          <cell r="F2258">
            <v>82283</v>
          </cell>
          <cell r="G2258" t="str">
            <v>醋酸氟轻松冰片乳膏</v>
          </cell>
        </row>
        <row r="2258">
          <cell r="I2258" t="str">
            <v>10g（软管）</v>
          </cell>
          <cell r="J2258" t="str">
            <v>支</v>
          </cell>
          <cell r="K2258" t="str">
            <v>新乡市琦宁药业有限公司</v>
          </cell>
        </row>
        <row r="2259">
          <cell r="F2259">
            <v>82343</v>
          </cell>
          <cell r="G2259" t="str">
            <v>血滞通胶囊</v>
          </cell>
        </row>
        <row r="2259">
          <cell r="I2259" t="str">
            <v>0.45gx30粒</v>
          </cell>
          <cell r="J2259" t="str">
            <v>盒</v>
          </cell>
          <cell r="K2259" t="str">
            <v>吉林省东方制药有限公司</v>
          </cell>
        </row>
        <row r="2260">
          <cell r="F2260">
            <v>82348</v>
          </cell>
          <cell r="G2260" t="str">
            <v>血塞通分散片</v>
          </cell>
        </row>
        <row r="2260">
          <cell r="I2260" t="str">
            <v>50mgx24片</v>
          </cell>
          <cell r="J2260" t="str">
            <v>盒</v>
          </cell>
          <cell r="K2260" t="str">
            <v>云南植物药业有限公司</v>
          </cell>
        </row>
        <row r="2261">
          <cell r="F2261">
            <v>82433</v>
          </cell>
          <cell r="G2261" t="str">
            <v>聚乙二醇滴眼液</v>
          </cell>
          <cell r="H2261" t="str">
            <v>思然</v>
          </cell>
          <cell r="I2261" t="str">
            <v>5ml</v>
          </cell>
          <cell r="J2261" t="str">
            <v>盒</v>
          </cell>
          <cell r="K2261" t="str">
            <v>Alcon Laboratories,Inc.</v>
          </cell>
        </row>
        <row r="2262">
          <cell r="F2262">
            <v>82530</v>
          </cell>
          <cell r="G2262" t="str">
            <v>复方黄藤洗液</v>
          </cell>
        </row>
        <row r="2262">
          <cell r="I2262" t="str">
            <v>186ml(内附冲洗器)</v>
          </cell>
          <cell r="J2262" t="str">
            <v>盒</v>
          </cell>
          <cell r="K2262" t="str">
            <v>广西德联制药有限公司</v>
          </cell>
        </row>
        <row r="2263">
          <cell r="F2263">
            <v>82614</v>
          </cell>
          <cell r="G2263" t="str">
            <v>曲安奈德益康唑乳膏</v>
          </cell>
        </row>
        <row r="2263">
          <cell r="I2263" t="str">
            <v>20g</v>
          </cell>
          <cell r="J2263" t="str">
            <v>支</v>
          </cell>
          <cell r="K2263" t="str">
            <v>江西三九药业有限公司</v>
          </cell>
        </row>
        <row r="2264">
          <cell r="F2264">
            <v>82620</v>
          </cell>
          <cell r="G2264" t="str">
            <v>肾衰宁片</v>
          </cell>
        </row>
        <row r="2264">
          <cell r="I2264" t="str">
            <v>0.36gx36片(薄膜衣片)</v>
          </cell>
          <cell r="J2264" t="str">
            <v>盒</v>
          </cell>
          <cell r="K2264" t="str">
            <v>山西德元堂药业有限公司</v>
          </cell>
        </row>
        <row r="2265">
          <cell r="F2265">
            <v>82651</v>
          </cell>
          <cell r="G2265" t="str">
            <v>可轻减肥胶囊</v>
          </cell>
        </row>
        <row r="2265">
          <cell r="I2265" t="str">
            <v>0.35gx24粒</v>
          </cell>
          <cell r="J2265" t="str">
            <v>盒</v>
          </cell>
          <cell r="K2265" t="str">
            <v>武汉名实生物医药科技有限责任公司</v>
          </cell>
        </row>
        <row r="2266">
          <cell r="F2266">
            <v>82740</v>
          </cell>
          <cell r="G2266" t="str">
            <v>小儿金翘颗粒</v>
          </cell>
        </row>
        <row r="2266">
          <cell r="I2266" t="str">
            <v>5gx12袋</v>
          </cell>
          <cell r="J2266" t="str">
            <v>盒</v>
          </cell>
          <cell r="K2266" t="str">
            <v>四川凯京制药有限公司(原:四川川西制药股份有限公司)</v>
          </cell>
        </row>
        <row r="2267">
          <cell r="F2267">
            <v>82751</v>
          </cell>
          <cell r="G2267" t="str">
            <v>泮托拉唑钠肠溶胶囊</v>
          </cell>
        </row>
        <row r="2267">
          <cell r="I2267" t="str">
            <v>40mgx12粒</v>
          </cell>
          <cell r="J2267" t="str">
            <v>盒</v>
          </cell>
          <cell r="K2267" t="str">
            <v>湖南迪诺制药有限公司</v>
          </cell>
        </row>
        <row r="2268">
          <cell r="F2268">
            <v>83198</v>
          </cell>
          <cell r="G2268" t="str">
            <v>小儿氨酚烷胺颗粒</v>
          </cell>
        </row>
        <row r="2268">
          <cell r="I2268" t="str">
            <v>6gx12袋</v>
          </cell>
          <cell r="J2268" t="str">
            <v>盒</v>
          </cell>
          <cell r="K2268" t="str">
            <v>葵花药业集团(唐山)生物制药有限公司</v>
          </cell>
        </row>
        <row r="2269">
          <cell r="F2269">
            <v>154872</v>
          </cell>
          <cell r="G2269" t="str">
            <v>复方锌铁钙口服溶液</v>
          </cell>
        </row>
        <row r="2269">
          <cell r="I2269" t="str">
            <v>10mlx20支</v>
          </cell>
          <cell r="J2269" t="str">
            <v>盒</v>
          </cell>
          <cell r="K2269" t="str">
            <v>岳阳新华达制药有限公司</v>
          </cell>
        </row>
        <row r="2270">
          <cell r="F2270">
            <v>83240</v>
          </cell>
          <cell r="G2270" t="str">
            <v>龙珠软膏</v>
          </cell>
        </row>
        <row r="2270">
          <cell r="I2270" t="str">
            <v>15g</v>
          </cell>
          <cell r="J2270" t="str">
            <v>盒</v>
          </cell>
          <cell r="K2270" t="str">
            <v>马应龙药业集团股份有限公司</v>
          </cell>
        </row>
        <row r="2271">
          <cell r="F2271">
            <v>83255</v>
          </cell>
          <cell r="G2271" t="str">
            <v>一次性使用无菌注射针(诺和针)</v>
          </cell>
        </row>
        <row r="2271">
          <cell r="I2271" t="str">
            <v>32G、7枚、0.23/0.25x6mm</v>
          </cell>
          <cell r="J2271" t="str">
            <v>盒</v>
          </cell>
          <cell r="K2271" t="str">
            <v>诺和诺德(中国)制药有限公司</v>
          </cell>
        </row>
        <row r="2272">
          <cell r="F2272">
            <v>83260</v>
          </cell>
          <cell r="G2272" t="str">
            <v>盐酸特比萘芬乳膏(优诺平)</v>
          </cell>
        </row>
        <row r="2272">
          <cell r="I2272" t="str">
            <v>1%:15g</v>
          </cell>
          <cell r="J2272" t="str">
            <v>支</v>
          </cell>
          <cell r="K2272" t="str">
            <v>江西三九药业有限公司</v>
          </cell>
        </row>
        <row r="2273">
          <cell r="F2273">
            <v>83269</v>
          </cell>
          <cell r="G2273" t="str">
            <v>橘红丸</v>
          </cell>
        </row>
        <row r="2273">
          <cell r="I2273" t="str">
            <v>7.2gx12袋(水蜜丸)</v>
          </cell>
          <cell r="J2273" t="str">
            <v>盒</v>
          </cell>
          <cell r="K2273" t="str">
            <v>太极集团四川绵阳制药有限公司</v>
          </cell>
        </row>
        <row r="2274">
          <cell r="F2274">
            <v>83363</v>
          </cell>
          <cell r="G2274" t="str">
            <v>西地碘含片</v>
          </cell>
        </row>
        <row r="2274">
          <cell r="I2274" t="str">
            <v>1.5mgx15片</v>
          </cell>
          <cell r="J2274" t="str">
            <v>盒</v>
          </cell>
          <cell r="K2274" t="str">
            <v>国药集团容生制药有限公司</v>
          </cell>
        </row>
        <row r="2275">
          <cell r="F2275">
            <v>83368</v>
          </cell>
          <cell r="G2275" t="str">
            <v>盐酸非索非那定片(毕馨)</v>
          </cell>
        </row>
        <row r="2275">
          <cell r="I2275" t="str">
            <v>60mgx6片(薄膜衣)</v>
          </cell>
          <cell r="J2275" t="str">
            <v>盒</v>
          </cell>
          <cell r="K2275" t="str">
            <v>山东安泰药业有限公司</v>
          </cell>
        </row>
        <row r="2276">
          <cell r="F2276">
            <v>83600</v>
          </cell>
          <cell r="G2276" t="str">
            <v>左氧氟沙星片</v>
          </cell>
          <cell r="H2276" t="str">
            <v>可乐必妥</v>
          </cell>
          <cell r="I2276" t="str">
            <v>0.5gx4片</v>
          </cell>
          <cell r="J2276" t="str">
            <v>盒</v>
          </cell>
          <cell r="K2276" t="str">
            <v>第一三共制药(北京)有限公司</v>
          </cell>
        </row>
        <row r="2277">
          <cell r="F2277">
            <v>83782</v>
          </cell>
          <cell r="G2277" t="str">
            <v>联苯苄唑乳膏(孚琪)</v>
          </cell>
        </row>
        <row r="2277">
          <cell r="I2277" t="str">
            <v>1%:20g</v>
          </cell>
          <cell r="J2277" t="str">
            <v>支</v>
          </cell>
          <cell r="K2277" t="str">
            <v>北京华素制药股份有限公司(原：北京四环医药)</v>
          </cell>
        </row>
        <row r="2278">
          <cell r="F2278">
            <v>83869</v>
          </cell>
          <cell r="G2278" t="str">
            <v>雷贝拉唑钠肠溶胶囊</v>
          </cell>
        </row>
        <row r="2278">
          <cell r="I2278" t="str">
            <v>10mgx7粒</v>
          </cell>
          <cell r="J2278" t="str">
            <v>盒</v>
          </cell>
          <cell r="K2278" t="str">
            <v>珠海润都民彤制药有限公司</v>
          </cell>
        </row>
        <row r="2279">
          <cell r="F2279">
            <v>83882</v>
          </cell>
          <cell r="G2279" t="str">
            <v>氯霉素滴眼液</v>
          </cell>
        </row>
        <row r="2279">
          <cell r="I2279" t="str">
            <v>8ml:20mg/支</v>
          </cell>
          <cell r="J2279" t="str">
            <v>支</v>
          </cell>
          <cell r="K2279" t="str">
            <v>德阳华康药业有限公司</v>
          </cell>
        </row>
        <row r="2280">
          <cell r="F2280">
            <v>83919</v>
          </cell>
          <cell r="G2280" t="str">
            <v>天智颗粒</v>
          </cell>
        </row>
        <row r="2280">
          <cell r="I2280" t="str">
            <v>5gx10袋</v>
          </cell>
          <cell r="J2280" t="str">
            <v>盒</v>
          </cell>
          <cell r="K2280" t="str">
            <v>仲景宛西制药股份有限公司（原河南省宛西制药股份有限公司）</v>
          </cell>
        </row>
        <row r="2281">
          <cell r="F2281">
            <v>84037</v>
          </cell>
          <cell r="G2281" t="str">
            <v>白脉软膏</v>
          </cell>
        </row>
        <row r="2281">
          <cell r="I2281" t="str">
            <v>20g</v>
          </cell>
          <cell r="J2281" t="str">
            <v>盒</v>
          </cell>
          <cell r="K2281" t="str">
            <v>西藏林芝奇正藏药厂</v>
          </cell>
        </row>
        <row r="2282">
          <cell r="F2282">
            <v>178864</v>
          </cell>
          <cell r="G2282" t="str">
            <v>参麦地黄丸</v>
          </cell>
        </row>
        <row r="2282">
          <cell r="I2282" t="str">
            <v>9gx14袋</v>
          </cell>
          <cell r="J2282" t="str">
            <v>盒</v>
          </cell>
          <cell r="K2282" t="str">
            <v>太极集团浙江东方制药有限公司</v>
          </cell>
        </row>
        <row r="2283">
          <cell r="F2283">
            <v>84205</v>
          </cell>
          <cell r="G2283" t="str">
            <v>斧标正红花油</v>
          </cell>
        </row>
        <row r="2283">
          <cell r="I2283" t="str">
            <v>35ml</v>
          </cell>
          <cell r="J2283" t="str">
            <v>瓶</v>
          </cell>
          <cell r="K2283" t="str">
            <v>梁介福(广东)药业有限公司</v>
          </cell>
        </row>
        <row r="2284">
          <cell r="F2284">
            <v>84237</v>
          </cell>
          <cell r="G2284" t="str">
            <v>腺苷钴胺片(赛立泰)</v>
          </cell>
        </row>
        <row r="2284">
          <cell r="I2284" t="str">
            <v>0.25mgx12片x3板</v>
          </cell>
          <cell r="J2284" t="str">
            <v>盒</v>
          </cell>
          <cell r="K2284" t="str">
            <v>福建古田药业有限公司</v>
          </cell>
        </row>
        <row r="2285">
          <cell r="F2285">
            <v>84287</v>
          </cell>
          <cell r="G2285" t="str">
            <v>牛初乳加钙咀嚼片</v>
          </cell>
        </row>
        <row r="2285">
          <cell r="I2285" t="str">
            <v>72g(1.2gx60片)</v>
          </cell>
          <cell r="J2285" t="str">
            <v>瓶</v>
          </cell>
          <cell r="K2285" t="str">
            <v>汤臣倍健股份有限公司</v>
          </cell>
        </row>
        <row r="2286">
          <cell r="F2286">
            <v>84294</v>
          </cell>
          <cell r="G2286" t="str">
            <v>钙镁片(汤臣倍健)</v>
          </cell>
        </row>
        <row r="2286">
          <cell r="I2286" t="str">
            <v>115.2g(1.28gx90片)</v>
          </cell>
          <cell r="J2286" t="str">
            <v>瓶</v>
          </cell>
          <cell r="K2286" t="str">
            <v>汤臣倍健股份有限公司</v>
          </cell>
        </row>
        <row r="2287">
          <cell r="F2287">
            <v>84295</v>
          </cell>
          <cell r="G2287" t="str">
            <v>鱼油牛磺酸软胶囊(汤臣倍健)</v>
          </cell>
        </row>
        <row r="2287">
          <cell r="I2287" t="str">
            <v>45g(500mgx90粒)</v>
          </cell>
          <cell r="J2287" t="str">
            <v>瓶</v>
          </cell>
          <cell r="K2287" t="str">
            <v>汤臣倍健股份有限公司</v>
          </cell>
        </row>
        <row r="2288">
          <cell r="F2288">
            <v>84301</v>
          </cell>
          <cell r="G2288" t="str">
            <v>复方珍珠暗疮片</v>
          </cell>
        </row>
        <row r="2288">
          <cell r="I2288" t="str">
            <v>0.33gx84片(薄膜衣)</v>
          </cell>
          <cell r="J2288" t="str">
            <v>瓶</v>
          </cell>
          <cell r="K2288" t="str">
            <v>佛山德众药业有限公司</v>
          </cell>
        </row>
        <row r="2289">
          <cell r="F2289">
            <v>84346</v>
          </cell>
          <cell r="G2289" t="str">
            <v>疝气治疗带(贝盾)</v>
          </cell>
        </row>
        <row r="2289">
          <cell r="I2289" t="str">
            <v>未成年型(2件装)</v>
          </cell>
          <cell r="J2289" t="str">
            <v>盒</v>
          </cell>
          <cell r="K2289" t="str">
            <v>冀州市佳禾医疗器械有限公司</v>
          </cell>
        </row>
        <row r="2290">
          <cell r="F2290">
            <v>84347</v>
          </cell>
          <cell r="G2290" t="str">
            <v>疝气治疗带(佳禾)</v>
          </cell>
        </row>
        <row r="2290">
          <cell r="I2290" t="str">
            <v>成人型(2套装)</v>
          </cell>
          <cell r="J2290" t="str">
            <v>盒</v>
          </cell>
          <cell r="K2290" t="str">
            <v>冀州市佳禾医疗器械有限公司</v>
          </cell>
        </row>
        <row r="2291">
          <cell r="F2291">
            <v>84460</v>
          </cell>
          <cell r="G2291" t="str">
            <v>马来酸依那普利片</v>
          </cell>
          <cell r="H2291" t="str">
            <v>依苏</v>
          </cell>
          <cell r="I2291" t="str">
            <v>10mgx16片/板x2</v>
          </cell>
          <cell r="J2291" t="str">
            <v>盒</v>
          </cell>
          <cell r="K2291" t="str">
            <v>扬子江药业集团江苏制药股份有限公司</v>
          </cell>
        </row>
        <row r="2292">
          <cell r="F2292">
            <v>28300</v>
          </cell>
          <cell r="G2292" t="str">
            <v>清喉咽颗粒</v>
          </cell>
          <cell r="H2292" t="str">
            <v/>
          </cell>
          <cell r="I2292" t="str">
            <v>18gx10袋</v>
          </cell>
          <cell r="J2292" t="str">
            <v>盒</v>
          </cell>
          <cell r="K2292" t="str">
            <v>太极集团重庆桐君阁药厂有限公司</v>
          </cell>
        </row>
        <row r="2293">
          <cell r="F2293">
            <v>84545</v>
          </cell>
          <cell r="G2293" t="str">
            <v>多维元素片（29-Ⅱ）（善存银片）</v>
          </cell>
        </row>
        <row r="2293">
          <cell r="I2293" t="str">
            <v>100片(薄膜衣)</v>
          </cell>
          <cell r="J2293" t="str">
            <v>瓶</v>
          </cell>
          <cell r="K2293" t="str">
            <v>惠氏制药有限公司</v>
          </cell>
        </row>
        <row r="2294">
          <cell r="F2294">
            <v>84546</v>
          </cell>
          <cell r="G2294" t="str">
            <v>多维元素片(29)(善存)</v>
          </cell>
        </row>
        <row r="2294">
          <cell r="I2294" t="str">
            <v>100片(薄膜衣)</v>
          </cell>
          <cell r="J2294" t="str">
            <v>瓶</v>
          </cell>
          <cell r="K2294" t="str">
            <v>惠氏制药有限公司</v>
          </cell>
        </row>
        <row r="2295">
          <cell r="F2295">
            <v>84587</v>
          </cell>
          <cell r="G2295" t="str">
            <v>稳豪倍优型血糖仪</v>
          </cell>
        </row>
        <row r="2295">
          <cell r="I2295" t="str">
            <v>稳豪倍优型(ONETOUCH U1traVue)</v>
          </cell>
          <cell r="J2295" t="str">
            <v>盒</v>
          </cell>
          <cell r="K2295" t="str">
            <v>强生（中国）医疗器材有限公司</v>
          </cell>
        </row>
        <row r="2296">
          <cell r="F2296">
            <v>92443</v>
          </cell>
          <cell r="G2296" t="str">
            <v>碳酸钙D3片(Ⅱ)</v>
          </cell>
        </row>
        <row r="2296">
          <cell r="I2296" t="str">
            <v>0.5g:5ugx60片</v>
          </cell>
          <cell r="J2296" t="str">
            <v>盒</v>
          </cell>
          <cell r="K2296" t="str">
            <v>北京康远制药有限公司</v>
          </cell>
        </row>
        <row r="2297">
          <cell r="F2297">
            <v>84718</v>
          </cell>
          <cell r="G2297" t="str">
            <v>丁细牙痛胶囊</v>
          </cell>
        </row>
        <row r="2297">
          <cell r="I2297" t="str">
            <v>0.45gx24粒</v>
          </cell>
          <cell r="J2297" t="str">
            <v>盒</v>
          </cell>
          <cell r="K2297" t="str">
            <v>深圳市泰康制药有限公司</v>
          </cell>
        </row>
        <row r="2298">
          <cell r="F2298">
            <v>84719</v>
          </cell>
          <cell r="G2298" t="str">
            <v>羔羊胃提取物维B12胶囊</v>
          </cell>
        </row>
        <row r="2298">
          <cell r="I2298" t="str">
            <v>12粒</v>
          </cell>
          <cell r="J2298" t="str">
            <v>盒</v>
          </cell>
          <cell r="K2298" t="str">
            <v>新疆生化药业有限公司</v>
          </cell>
        </row>
        <row r="2299">
          <cell r="F2299">
            <v>84757</v>
          </cell>
          <cell r="G2299" t="str">
            <v>呋塞米片</v>
          </cell>
        </row>
        <row r="2299">
          <cell r="I2299" t="str">
            <v>20mgx100片</v>
          </cell>
          <cell r="J2299" t="str">
            <v>瓶</v>
          </cell>
          <cell r="K2299" t="str">
            <v>江苏亚邦爱普森药业有限公司</v>
          </cell>
        </row>
        <row r="2300">
          <cell r="F2300">
            <v>84940</v>
          </cell>
          <cell r="G2300" t="str">
            <v>金桂花除臭液</v>
          </cell>
        </row>
        <row r="2300">
          <cell r="I2300" t="str">
            <v>40ml</v>
          </cell>
          <cell r="J2300" t="str">
            <v>盒</v>
          </cell>
          <cell r="K2300" t="str">
            <v>桂林高乐医药</v>
          </cell>
        </row>
        <row r="2301">
          <cell r="F2301">
            <v>84941</v>
          </cell>
          <cell r="G2301" t="str">
            <v>金桂花除臭液</v>
          </cell>
        </row>
        <row r="2301">
          <cell r="I2301" t="str">
            <v>20ml</v>
          </cell>
          <cell r="J2301" t="str">
            <v>盒</v>
          </cell>
          <cell r="K2301" t="str">
            <v>桂林市高乐医药保健品有限公司</v>
          </cell>
        </row>
        <row r="2302">
          <cell r="F2302">
            <v>84972</v>
          </cell>
          <cell r="G2302" t="str">
            <v>奥硝唑分散片(泰方)</v>
          </cell>
        </row>
        <row r="2302">
          <cell r="I2302" t="str">
            <v>0.25gx12片</v>
          </cell>
          <cell r="J2302" t="str">
            <v>盒</v>
          </cell>
          <cell r="K2302" t="str">
            <v>天方药业有限公司(原河南天方药业股份有限公司)</v>
          </cell>
        </row>
        <row r="2303">
          <cell r="F2303">
            <v>85153</v>
          </cell>
          <cell r="G2303" t="str">
            <v>头孢呋辛酯片</v>
          </cell>
        </row>
        <row r="2303">
          <cell r="I2303" t="str">
            <v>250mgx12片(薄膜衣片)</v>
          </cell>
          <cell r="J2303" t="str">
            <v>盒</v>
          </cell>
          <cell r="K2303" t="str">
            <v>石药集团欧意药业有限公司(原:石家庄欧意药业公司)</v>
          </cell>
        </row>
        <row r="2304">
          <cell r="F2304">
            <v>85867</v>
          </cell>
          <cell r="G2304" t="str">
            <v>人血白蛋白</v>
          </cell>
        </row>
        <row r="2304">
          <cell r="I2304" t="str">
            <v>10g:20%x50ml</v>
          </cell>
          <cell r="J2304" t="str">
            <v>瓶</v>
          </cell>
          <cell r="K2304" t="str">
            <v>奥克特珐玛药剂生产有限公司(奥地利)</v>
          </cell>
        </row>
        <row r="2305">
          <cell r="F2305">
            <v>85996</v>
          </cell>
          <cell r="G2305" t="str">
            <v>复方谷氨酰胺肠溶胶囊(谷参)</v>
          </cell>
        </row>
        <row r="2305">
          <cell r="I2305" t="str">
            <v>12粒x2板</v>
          </cell>
          <cell r="J2305" t="str">
            <v>盒</v>
          </cell>
          <cell r="K2305" t="str">
            <v>地奥集团成都药业股份有限公司</v>
          </cell>
        </row>
        <row r="2306">
          <cell r="F2306">
            <v>86045</v>
          </cell>
          <cell r="G2306" t="str">
            <v>理肤泉清痘净肤爽肤水</v>
          </cell>
        </row>
        <row r="2306">
          <cell r="I2306" t="str">
            <v>200ml</v>
          </cell>
          <cell r="J2306" t="str">
            <v>瓶</v>
          </cell>
          <cell r="K2306" t="str">
            <v>法国理肤泉</v>
          </cell>
        </row>
        <row r="2307">
          <cell r="F2307">
            <v>86079</v>
          </cell>
          <cell r="G2307" t="str">
            <v>珍珠明目滴眼液(E洁)</v>
          </cell>
        </row>
        <row r="2307">
          <cell r="I2307" t="str">
            <v>15ml/支</v>
          </cell>
          <cell r="J2307" t="str">
            <v>盒</v>
          </cell>
          <cell r="K2307" t="str">
            <v>武汉五景药业有限公司</v>
          </cell>
        </row>
        <row r="2308">
          <cell r="F2308">
            <v>86126</v>
          </cell>
          <cell r="G2308" t="str">
            <v>精氨酸布洛芬颗粒(精氨洛芬颗粒)(司百得)</v>
          </cell>
        </row>
        <row r="2308">
          <cell r="I2308" t="str">
            <v>0.2gx12包</v>
          </cell>
          <cell r="J2308" t="str">
            <v>盒</v>
          </cell>
          <cell r="K2308" t="str">
            <v>海南赞邦制药有限公司(原为海南金晓制药有限公司)</v>
          </cell>
        </row>
        <row r="2309">
          <cell r="F2309">
            <v>86176</v>
          </cell>
          <cell r="G2309" t="str">
            <v>甲磺酸多沙唑嗪缓释片(可多华)</v>
          </cell>
        </row>
        <row r="2309">
          <cell r="I2309" t="str">
            <v>4mgx10片、薄膜衣片</v>
          </cell>
          <cell r="J2309" t="str">
            <v>盒</v>
          </cell>
          <cell r="K2309" t="str">
            <v>辉瑞制药有限公司</v>
          </cell>
        </row>
        <row r="2310">
          <cell r="F2310">
            <v>124845</v>
          </cell>
          <cell r="G2310" t="str">
            <v>金嗓子喉宝</v>
          </cell>
        </row>
        <row r="2310">
          <cell r="I2310" t="str">
            <v>1.9gx12片</v>
          </cell>
          <cell r="J2310" t="str">
            <v>盒</v>
          </cell>
          <cell r="K2310" t="str">
            <v>广西金嗓子保健品有限公司</v>
          </cell>
        </row>
        <row r="2311">
          <cell r="F2311">
            <v>86300</v>
          </cell>
          <cell r="G2311" t="str">
            <v>理肤泉净肤控油洁面泡沫</v>
          </cell>
        </row>
        <row r="2311">
          <cell r="I2311" t="str">
            <v>125ml</v>
          </cell>
          <cell r="J2311" t="str">
            <v>瓶</v>
          </cell>
          <cell r="K2311" t="str">
            <v>欧莱雅(中国)有限公司</v>
          </cell>
        </row>
        <row r="2312">
          <cell r="F2312">
            <v>86599</v>
          </cell>
          <cell r="G2312" t="str">
            <v>梅花针</v>
          </cell>
        </row>
        <row r="2312">
          <cell r="I2312" t="str">
            <v>双头</v>
          </cell>
          <cell r="J2312" t="str">
            <v>盒</v>
          </cell>
          <cell r="K2312" t="str">
            <v>苏州针灸用品有限公司</v>
          </cell>
        </row>
        <row r="2313">
          <cell r="F2313">
            <v>86612</v>
          </cell>
          <cell r="G2313" t="str">
            <v>医用气垫</v>
          </cell>
        </row>
        <row r="2313">
          <cell r="I2313" t="str">
            <v>方形</v>
          </cell>
          <cell r="J2313" t="str">
            <v>个</v>
          </cell>
          <cell r="K2313" t="str">
            <v>冀州市佳禾医疗器械有限公司</v>
          </cell>
        </row>
        <row r="2314">
          <cell r="F2314">
            <v>86636</v>
          </cell>
          <cell r="G2314" t="str">
            <v>碘酒消毒液</v>
          </cell>
        </row>
        <row r="2314">
          <cell r="I2314" t="str">
            <v>20ml</v>
          </cell>
          <cell r="J2314" t="str">
            <v>瓶</v>
          </cell>
          <cell r="K2314" t="str">
            <v>四川省伊洁士医疗科技有限公司(原：成都市伊洁士)</v>
          </cell>
        </row>
        <row r="2315">
          <cell r="F2315">
            <v>86684</v>
          </cell>
          <cell r="G2315" t="str">
            <v>天麻素胶囊</v>
          </cell>
        </row>
        <row r="2315">
          <cell r="I2315" t="str">
            <v>50mgx10粒</v>
          </cell>
          <cell r="J2315" t="str">
            <v>盒</v>
          </cell>
          <cell r="K2315" t="str">
            <v>广东邦民制药厂有限公司</v>
          </cell>
        </row>
        <row r="2316">
          <cell r="F2316">
            <v>86798</v>
          </cell>
          <cell r="G2316" t="str">
            <v>胃苏颗粒</v>
          </cell>
        </row>
        <row r="2316">
          <cell r="I2316" t="str">
            <v>5gx9袋(无糖型)</v>
          </cell>
          <cell r="J2316" t="str">
            <v>盒</v>
          </cell>
          <cell r="K2316" t="str">
            <v>扬子江药业集团江苏制药股份有限公司</v>
          </cell>
        </row>
        <row r="2317">
          <cell r="F2317">
            <v>86955</v>
          </cell>
          <cell r="G2317" t="str">
            <v>金匮肾气丸</v>
          </cell>
        </row>
        <row r="2317">
          <cell r="I2317" t="str">
            <v>6gx10丸</v>
          </cell>
          <cell r="J2317" t="str">
            <v>盒</v>
          </cell>
          <cell r="K2317" t="str">
            <v>北京同仁堂科技发展股份有限公司制药厂</v>
          </cell>
        </row>
        <row r="2318">
          <cell r="F2318">
            <v>86977</v>
          </cell>
          <cell r="G2318" t="str">
            <v>芪参胶囊</v>
          </cell>
        </row>
        <row r="2318">
          <cell r="I2318" t="str">
            <v>0.3gx9粒x2板</v>
          </cell>
          <cell r="J2318" t="str">
            <v>盒</v>
          </cell>
          <cell r="K2318" t="str">
            <v>上海凯宝新谊（新乡）药业有限公司</v>
          </cell>
        </row>
        <row r="2319">
          <cell r="F2319">
            <v>86999</v>
          </cell>
          <cell r="G2319" t="str">
            <v>黑苦荞全株茶(三匠)</v>
          </cell>
        </row>
        <row r="2319">
          <cell r="I2319" t="str">
            <v>120g(5gx24袋)</v>
          </cell>
          <cell r="J2319" t="str">
            <v>盒</v>
          </cell>
          <cell r="K2319" t="str">
            <v>四川三匠苦荞科技开发有限公司</v>
          </cell>
        </row>
        <row r="2320">
          <cell r="F2320">
            <v>87001</v>
          </cell>
          <cell r="G2320" t="str">
            <v>同仁堂美白润肤面贴膜</v>
          </cell>
        </row>
        <row r="2320">
          <cell r="I2320" t="str">
            <v>30gx5片</v>
          </cell>
          <cell r="J2320" t="str">
            <v>盒</v>
          </cell>
          <cell r="K2320" t="str">
            <v>北京同仁堂麦尔海生物技术有限公司</v>
          </cell>
        </row>
        <row r="2321">
          <cell r="F2321">
            <v>129656</v>
          </cell>
          <cell r="G2321" t="str">
            <v>感冒疏风片</v>
          </cell>
        </row>
        <row r="2321">
          <cell r="I2321" t="str">
            <v>15片x2板</v>
          </cell>
          <cell r="J2321" t="str">
            <v>盒</v>
          </cell>
          <cell r="K2321" t="str">
            <v>昆明中药厂有限公司</v>
          </cell>
        </row>
        <row r="2322">
          <cell r="F2322">
            <v>87125</v>
          </cell>
          <cell r="G2322" t="str">
            <v>天麻钩藤颗粒</v>
          </cell>
        </row>
        <row r="2322">
          <cell r="I2322" t="str">
            <v>5gx12袋</v>
          </cell>
          <cell r="J2322" t="str">
            <v>盒</v>
          </cell>
          <cell r="K2322" t="str">
            <v>成都九芝堂金鼎药业有限公司</v>
          </cell>
        </row>
        <row r="2323">
          <cell r="F2323">
            <v>87341</v>
          </cell>
          <cell r="G2323" t="str">
            <v>吗替麦考酚酯分散片</v>
          </cell>
          <cell r="H2323" t="str">
            <v>赛可平</v>
          </cell>
          <cell r="I2323" t="str">
            <v>0.25gx10片x4板</v>
          </cell>
          <cell r="J2323" t="str">
            <v>盒</v>
          </cell>
          <cell r="K2323" t="str">
            <v>杭州中美华东制药有限公司</v>
          </cell>
        </row>
        <row r="2324">
          <cell r="F2324">
            <v>87377</v>
          </cell>
          <cell r="G2324" t="str">
            <v>布地奈德福莫特罗粉吸入剂(信必可都保)</v>
          </cell>
        </row>
        <row r="2324">
          <cell r="I2324" t="str">
            <v>80ug/4.5ug：60吸</v>
          </cell>
          <cell r="J2324" t="str">
            <v>支</v>
          </cell>
          <cell r="K2324" t="str">
            <v>阿斯利康制药有限公司</v>
          </cell>
        </row>
        <row r="2325">
          <cell r="F2325">
            <v>87397</v>
          </cell>
          <cell r="G2325" t="str">
            <v>吸入用异丙托溴铵溶液</v>
          </cell>
        </row>
        <row r="2325">
          <cell r="I2325" t="str">
            <v>2ml:500ugx10支</v>
          </cell>
          <cell r="J2325" t="str">
            <v>盒</v>
          </cell>
          <cell r="K2325" t="str">
            <v>Laboratoire Unither</v>
          </cell>
        </row>
        <row r="2326">
          <cell r="F2326">
            <v>87398</v>
          </cell>
          <cell r="G2326" t="str">
            <v>依帕司他片(唐林)</v>
          </cell>
        </row>
        <row r="2326">
          <cell r="I2326" t="str">
            <v>50mgx10片</v>
          </cell>
          <cell r="J2326" t="str">
            <v>盒</v>
          </cell>
          <cell r="K2326" t="str">
            <v>扬子江药业集团南京海陵药业有限公司</v>
          </cell>
        </row>
        <row r="2327">
          <cell r="F2327">
            <v>87611</v>
          </cell>
          <cell r="G2327" t="str">
            <v>维生素C含片</v>
          </cell>
        </row>
        <row r="2327">
          <cell r="I2327" t="str">
            <v>0.65gx30片草莓味</v>
          </cell>
          <cell r="J2327" t="str">
            <v>盒</v>
          </cell>
          <cell r="K2327" t="str">
            <v>江苏艾兰得营养品有限公司</v>
          </cell>
        </row>
        <row r="2328">
          <cell r="F2328">
            <v>87665</v>
          </cell>
          <cell r="G2328" t="str">
            <v>地奥心血康软胶囊</v>
          </cell>
        </row>
        <row r="2328">
          <cell r="I2328" t="str">
            <v>0.35gx30粒</v>
          </cell>
          <cell r="J2328" t="str">
            <v>盒</v>
          </cell>
          <cell r="K2328" t="str">
            <v>成都地奥制药集团有限公司</v>
          </cell>
        </row>
        <row r="2329">
          <cell r="F2329">
            <v>87711</v>
          </cell>
          <cell r="G2329" t="str">
            <v>盐酸奥洛他定滴眼液(帕坦洛)</v>
          </cell>
        </row>
        <row r="2329">
          <cell r="I2329" t="str">
            <v>5ml:5mg</v>
          </cell>
          <cell r="J2329" t="str">
            <v>支</v>
          </cell>
          <cell r="K2329" t="str">
            <v>(比利时)S.a.ALCON-COUVREURn.v</v>
          </cell>
        </row>
        <row r="2330">
          <cell r="F2330">
            <v>87828</v>
          </cell>
          <cell r="G2330" t="str">
            <v>非那雄胺片(保法止)</v>
          </cell>
        </row>
        <row r="2330">
          <cell r="I2330" t="str">
            <v>1mgx28片</v>
          </cell>
          <cell r="J2330" t="str">
            <v>盒</v>
          </cell>
          <cell r="K2330" t="str">
            <v>杭州默沙东制药有限公司</v>
          </cell>
        </row>
        <row r="2331">
          <cell r="F2331">
            <v>87863</v>
          </cell>
          <cell r="G2331" t="str">
            <v>归芍地黄丸</v>
          </cell>
        </row>
        <row r="2331">
          <cell r="I2331" t="str">
            <v>9gx10丸</v>
          </cell>
          <cell r="J2331" t="str">
            <v>盒</v>
          </cell>
          <cell r="K2331" t="str">
            <v>北京同仁堂</v>
          </cell>
        </row>
        <row r="2332">
          <cell r="F2332">
            <v>87889</v>
          </cell>
          <cell r="G2332" t="str">
            <v>米格列醇片(奥恬苹)</v>
          </cell>
        </row>
        <row r="2332">
          <cell r="I2332" t="str">
            <v>50mgx10片x2板</v>
          </cell>
          <cell r="J2332" t="str">
            <v>盒</v>
          </cell>
          <cell r="K2332" t="str">
            <v>四川维奥制药有限公司</v>
          </cell>
        </row>
        <row r="2333">
          <cell r="F2333">
            <v>87972</v>
          </cell>
          <cell r="G2333" t="str">
            <v>葡萄糖酸锌颗粒</v>
          </cell>
        </row>
        <row r="2333">
          <cell r="I2333" t="str">
            <v>70mgx10包</v>
          </cell>
          <cell r="J2333" t="str">
            <v>盒</v>
          </cell>
          <cell r="K2333" t="str">
            <v>西南药业股份有限公司</v>
          </cell>
        </row>
        <row r="2334">
          <cell r="F2334">
            <v>88132</v>
          </cell>
          <cell r="G2334" t="str">
            <v>隆力奇驱蚊花露水</v>
          </cell>
        </row>
        <row r="2334">
          <cell r="I2334" t="str">
            <v>195ml(复合花果香型)</v>
          </cell>
          <cell r="J2334" t="str">
            <v>瓶</v>
          </cell>
          <cell r="K2334" t="str">
            <v>江苏隆力奇生物科技股份有限公司</v>
          </cell>
        </row>
        <row r="2335">
          <cell r="F2335">
            <v>88212</v>
          </cell>
          <cell r="G2335" t="str">
            <v>冠心丹参滴丸</v>
          </cell>
        </row>
        <row r="2335">
          <cell r="I2335" t="str">
            <v>0.04gx10粒x15袋</v>
          </cell>
          <cell r="J2335" t="str">
            <v>盒</v>
          </cell>
          <cell r="K2335" t="str">
            <v>中发实业集团业锐药业有限公司</v>
          </cell>
        </row>
        <row r="2336">
          <cell r="F2336">
            <v>88258</v>
          </cell>
          <cell r="G2336" t="str">
            <v>吲哚美辛贴片</v>
          </cell>
          <cell r="H2336" t="str">
            <v>万特力</v>
          </cell>
          <cell r="I2336" t="str">
            <v>7cmx10cmx7片</v>
          </cell>
          <cell r="J2336" t="str">
            <v>盒</v>
          </cell>
          <cell r="K2336" t="str">
            <v>日本兴和株式会社</v>
          </cell>
        </row>
        <row r="2337">
          <cell r="F2337">
            <v>88262</v>
          </cell>
          <cell r="G2337" t="str">
            <v>匹多莫德分散片</v>
          </cell>
        </row>
        <row r="2337">
          <cell r="I2337" t="str">
            <v>0.4gx8片</v>
          </cell>
          <cell r="J2337" t="str">
            <v>盒</v>
          </cell>
          <cell r="K2337" t="str">
            <v>北京朗依制药有限公司</v>
          </cell>
        </row>
        <row r="2338">
          <cell r="F2338">
            <v>88314</v>
          </cell>
          <cell r="G2338" t="str">
            <v>复方硼砂含漱液</v>
          </cell>
        </row>
        <row r="2338">
          <cell r="I2338" t="str">
            <v>250ml</v>
          </cell>
          <cell r="J2338" t="str">
            <v>瓶</v>
          </cell>
          <cell r="K2338" t="str">
            <v>上海运佳黄浦制药有限公司</v>
          </cell>
        </row>
        <row r="2339">
          <cell r="F2339">
            <v>88428</v>
          </cell>
          <cell r="G2339" t="str">
            <v>他克莫司软膏(普特彼)</v>
          </cell>
        </row>
        <row r="2339">
          <cell r="I2339" t="str">
            <v>10g:3mg</v>
          </cell>
          <cell r="J2339" t="str">
            <v>盒</v>
          </cell>
          <cell r="K2339" t="str">
            <v>安斯泰来制药(中国)有限公司</v>
          </cell>
        </row>
        <row r="2340">
          <cell r="F2340">
            <v>88455</v>
          </cell>
          <cell r="G2340" t="str">
            <v>马来酸伊索拉定片</v>
          </cell>
        </row>
        <row r="2340">
          <cell r="I2340" t="str">
            <v>2mgx10片</v>
          </cell>
          <cell r="J2340" t="str">
            <v>盒</v>
          </cell>
          <cell r="K2340" t="str">
            <v>日本新药株式会社小田原综合制剂工厂</v>
          </cell>
        </row>
        <row r="2341">
          <cell r="F2341">
            <v>88631</v>
          </cell>
          <cell r="G2341" t="str">
            <v>肝苏颗粒</v>
          </cell>
        </row>
        <row r="2341">
          <cell r="I2341" t="str">
            <v>3gx9袋</v>
          </cell>
          <cell r="J2341" t="str">
            <v>盒</v>
          </cell>
          <cell r="K2341" t="str">
            <v>四川古蔺肝苏药业有限公司</v>
          </cell>
        </row>
        <row r="2342">
          <cell r="F2342">
            <v>166353</v>
          </cell>
          <cell r="G2342" t="str">
            <v>复方百部止咳颗粒</v>
          </cell>
        </row>
        <row r="2342">
          <cell r="I2342" t="str">
            <v>10gx15袋</v>
          </cell>
          <cell r="J2342" t="str">
            <v>盒</v>
          </cell>
          <cell r="K2342" t="str">
            <v>四川省通园制药集团有限公司</v>
          </cell>
        </row>
        <row r="2343">
          <cell r="F2343">
            <v>88663</v>
          </cell>
          <cell r="G2343" t="str">
            <v>对乙酰氨基酚糖浆</v>
          </cell>
        </row>
        <row r="2343">
          <cell r="I2343" t="str">
            <v>100ml:2.40g</v>
          </cell>
          <cell r="J2343" t="str">
            <v>瓶</v>
          </cell>
          <cell r="K2343" t="str">
            <v>西南药业股份有限公司</v>
          </cell>
        </row>
        <row r="2344">
          <cell r="F2344">
            <v>88744</v>
          </cell>
          <cell r="G2344" t="str">
            <v>盐酸普拉克索片</v>
          </cell>
          <cell r="H2344" t="str">
            <v>森福罗</v>
          </cell>
          <cell r="I2344" t="str">
            <v>0.25mgx30s</v>
          </cell>
          <cell r="J2344" t="str">
            <v>盒</v>
          </cell>
          <cell r="K2344" t="str">
            <v>德国贝朗</v>
          </cell>
        </row>
        <row r="2345">
          <cell r="F2345">
            <v>88771</v>
          </cell>
          <cell r="G2345" t="str">
            <v>阿法骨化醇软胶囊</v>
          </cell>
        </row>
        <row r="2345">
          <cell r="I2345" t="str">
            <v>0.25ugx30粒</v>
          </cell>
          <cell r="J2345" t="str">
            <v>盒</v>
          </cell>
          <cell r="K2345" t="str">
            <v>南通华山药业有限公司</v>
          </cell>
        </row>
        <row r="2346">
          <cell r="F2346">
            <v>88801</v>
          </cell>
          <cell r="G2346" t="str">
            <v>马来酸左旋氨氯地平片</v>
          </cell>
        </row>
        <row r="2346">
          <cell r="I2346" t="str">
            <v>2.5mgx14片</v>
          </cell>
          <cell r="J2346" t="str">
            <v>盒</v>
          </cell>
          <cell r="K2346" t="str">
            <v>石药集团欧意药业有限公司(原:石家庄欧意药业公司)</v>
          </cell>
        </row>
        <row r="2347">
          <cell r="F2347">
            <v>88812</v>
          </cell>
          <cell r="G2347" t="str">
            <v>美沙拉秦栓</v>
          </cell>
        </row>
        <row r="2347">
          <cell r="I2347" t="str">
            <v>1gx7枚</v>
          </cell>
          <cell r="J2347" t="str">
            <v>盒</v>
          </cell>
          <cell r="K2347" t="str">
            <v>黑龙江天宏药业股份有限公司</v>
          </cell>
        </row>
        <row r="2348">
          <cell r="F2348">
            <v>88816</v>
          </cell>
          <cell r="G2348" t="str">
            <v>盐酸布替萘芬乳膏</v>
          </cell>
        </row>
        <row r="2348">
          <cell r="I2348" t="str">
            <v>30g(10g:0.1g)</v>
          </cell>
          <cell r="J2348" t="str">
            <v>支</v>
          </cell>
          <cell r="K2348" t="str">
            <v>四川明欣药业有限责任公司</v>
          </cell>
        </row>
        <row r="2349">
          <cell r="F2349">
            <v>88827</v>
          </cell>
          <cell r="G2349" t="str">
            <v>草乌甲素片</v>
          </cell>
          <cell r="H2349" t="str">
            <v>拜力克</v>
          </cell>
          <cell r="I2349" t="str">
            <v>0.4mgx12片</v>
          </cell>
          <cell r="J2349" t="str">
            <v>盒</v>
          </cell>
          <cell r="K2349" t="str">
            <v>云南昊邦制药有限公司</v>
          </cell>
        </row>
        <row r="2350">
          <cell r="F2350">
            <v>88860</v>
          </cell>
          <cell r="G2350" t="str">
            <v>缩泉胶囊</v>
          </cell>
        </row>
        <row r="2350">
          <cell r="I2350" t="str">
            <v>0.3gx60粒</v>
          </cell>
          <cell r="J2350" t="str">
            <v>盒</v>
          </cell>
          <cell r="K2350" t="str">
            <v>湖南汉森制药有限公司</v>
          </cell>
        </row>
        <row r="2351">
          <cell r="F2351">
            <v>88980</v>
          </cell>
          <cell r="G2351" t="str">
            <v>红金消结片</v>
          </cell>
        </row>
        <row r="2351">
          <cell r="I2351" t="str">
            <v>0.45gx12片x3板(薄膜衣)</v>
          </cell>
          <cell r="J2351" t="str">
            <v>盒</v>
          </cell>
          <cell r="K2351" t="str">
            <v>四川维奥制药有限公司</v>
          </cell>
        </row>
        <row r="2352">
          <cell r="F2352">
            <v>89023</v>
          </cell>
          <cell r="G2352" t="str">
            <v>复合维生素片(爱乐维)</v>
          </cell>
        </row>
        <row r="2352">
          <cell r="I2352" t="str">
            <v>30片</v>
          </cell>
          <cell r="J2352" t="str">
            <v>盒</v>
          </cell>
          <cell r="K2352" t="str">
            <v>阿根廷Bayer S.A.</v>
          </cell>
        </row>
        <row r="2353">
          <cell r="F2353">
            <v>89062</v>
          </cell>
          <cell r="G2353" t="str">
            <v>薇诺娜舒敏保湿修复霜</v>
          </cell>
        </row>
        <row r="2353">
          <cell r="I2353" t="str">
            <v>50g</v>
          </cell>
          <cell r="J2353" t="str">
            <v>瓶</v>
          </cell>
          <cell r="K2353" t="str">
            <v>滇虹药业集团股份有限公司</v>
          </cell>
        </row>
        <row r="2354">
          <cell r="F2354">
            <v>89104</v>
          </cell>
          <cell r="G2354" t="str">
            <v>米诺地尔搽剂(米诺地尔溶液)</v>
          </cell>
        </row>
        <row r="2354">
          <cell r="I2354" t="str">
            <v>100ml:2.0g</v>
          </cell>
          <cell r="J2354" t="str">
            <v>盒</v>
          </cell>
          <cell r="K2354" t="str">
            <v>德阳华康药业有限公司</v>
          </cell>
        </row>
        <row r="2355">
          <cell r="F2355">
            <v>89117</v>
          </cell>
          <cell r="G2355" t="str">
            <v>半夏天麻丸</v>
          </cell>
        </row>
        <row r="2355">
          <cell r="I2355" t="str">
            <v>6gx8袋</v>
          </cell>
          <cell r="J2355" t="str">
            <v>盒</v>
          </cell>
          <cell r="K2355" t="str">
            <v>太极集团四川绵阳制药有限公司</v>
          </cell>
        </row>
        <row r="2356">
          <cell r="F2356">
            <v>89396</v>
          </cell>
          <cell r="G2356" t="str">
            <v>利巴韦林片</v>
          </cell>
        </row>
        <row r="2356">
          <cell r="I2356" t="str">
            <v>0.1gx10片x2板</v>
          </cell>
          <cell r="J2356" t="str">
            <v>盒</v>
          </cell>
          <cell r="K2356" t="str">
            <v>重庆科瑞制药有限责任公司</v>
          </cell>
        </row>
        <row r="2357">
          <cell r="F2357">
            <v>89423</v>
          </cell>
          <cell r="G2357" t="str">
            <v>独一味软胶囊</v>
          </cell>
        </row>
        <row r="2357">
          <cell r="I2357" t="str">
            <v>0.58gx12粒x2板</v>
          </cell>
          <cell r="J2357" t="str">
            <v>盒</v>
          </cell>
          <cell r="K2357" t="str">
            <v>甘肃独一味药业有限公司</v>
          </cell>
        </row>
        <row r="2358">
          <cell r="F2358">
            <v>89829</v>
          </cell>
          <cell r="G2358" t="str">
            <v>盐酸丙卡特罗片</v>
          </cell>
        </row>
        <row r="2358">
          <cell r="I2358" t="str">
            <v>25ugx10片x2板</v>
          </cell>
          <cell r="J2358" t="str">
            <v>盒</v>
          </cell>
          <cell r="K2358" t="str">
            <v>青岛国大药业有限公司</v>
          </cell>
        </row>
        <row r="2359">
          <cell r="F2359">
            <v>89909</v>
          </cell>
          <cell r="G2359" t="str">
            <v>正露丸</v>
          </cell>
        </row>
        <row r="2359">
          <cell r="I2359" t="str">
            <v>0.22gx50粒</v>
          </cell>
          <cell r="J2359" t="str">
            <v>盒</v>
          </cell>
          <cell r="K2359" t="str">
            <v>大幸药品株式会社</v>
          </cell>
        </row>
        <row r="2360">
          <cell r="F2360">
            <v>89956</v>
          </cell>
          <cell r="G2360" t="str">
            <v>清淋颗粒</v>
          </cell>
        </row>
        <row r="2360">
          <cell r="I2360" t="str">
            <v>3gx10袋(无糖)</v>
          </cell>
          <cell r="J2360" t="str">
            <v>盒</v>
          </cell>
          <cell r="K2360" t="str">
            <v>四川绵阳一康制药有限公司</v>
          </cell>
        </row>
        <row r="2361">
          <cell r="F2361">
            <v>89980</v>
          </cell>
          <cell r="G2361" t="str">
            <v>蒙脱石混悬液</v>
          </cell>
        </row>
        <row r="2361">
          <cell r="I2361" t="str">
            <v>90ml</v>
          </cell>
          <cell r="J2361" t="str">
            <v>盒</v>
          </cell>
          <cell r="K2361" t="str">
            <v>南京白敬宇制药有限责任公司</v>
          </cell>
        </row>
        <row r="2362">
          <cell r="F2362">
            <v>181864</v>
          </cell>
          <cell r="G2362" t="str">
            <v>复合凝乳酶胶囊</v>
          </cell>
        </row>
        <row r="2362">
          <cell r="I2362" t="str">
            <v>6粒（复方）</v>
          </cell>
          <cell r="J2362" t="str">
            <v>盒</v>
          </cell>
          <cell r="K2362" t="str">
            <v>葵花药业集团(唐山)生物制药有限公司</v>
          </cell>
        </row>
        <row r="2363">
          <cell r="F2363">
            <v>90312</v>
          </cell>
          <cell r="G2363" t="str">
            <v>左卡尼汀口服溶液</v>
          </cell>
        </row>
        <row r="2363">
          <cell r="I2363" t="str">
            <v>10ml:1gx6支</v>
          </cell>
          <cell r="J2363" t="str">
            <v>盒</v>
          </cell>
          <cell r="K2363" t="str">
            <v>东北制药集团公司沈阳第一制药厂</v>
          </cell>
        </row>
        <row r="2364">
          <cell r="F2364">
            <v>90323</v>
          </cell>
          <cell r="G2364" t="str">
            <v>阿昔莫司胶囊</v>
          </cell>
        </row>
        <row r="2364">
          <cell r="I2364" t="str">
            <v>0.25gx24粒</v>
          </cell>
          <cell r="J2364" t="str">
            <v>盒</v>
          </cell>
          <cell r="K2364" t="str">
            <v>鲁南贝特制药有限公司(原山东鲁南贝特制药有限公司)</v>
          </cell>
        </row>
        <row r="2365">
          <cell r="F2365">
            <v>90324</v>
          </cell>
          <cell r="G2365" t="str">
            <v>曲尼司特胶囊</v>
          </cell>
        </row>
        <row r="2365">
          <cell r="I2365" t="str">
            <v>100mgx24粒</v>
          </cell>
          <cell r="J2365" t="str">
            <v>盒</v>
          </cell>
          <cell r="K2365" t="str">
            <v>中国药科大学制药有限公司</v>
          </cell>
        </row>
        <row r="2366">
          <cell r="F2366">
            <v>90347</v>
          </cell>
          <cell r="G2366" t="str">
            <v>格列齐特片</v>
          </cell>
        </row>
        <row r="2366">
          <cell r="I2366" t="str">
            <v>80mgx60片</v>
          </cell>
          <cell r="J2366" t="str">
            <v>盒</v>
          </cell>
          <cell r="K2366" t="str">
            <v>深圳海王药业有限公司</v>
          </cell>
        </row>
        <row r="2367">
          <cell r="F2367">
            <v>90432</v>
          </cell>
          <cell r="G2367" t="str">
            <v>奥氮平片(再普乐)</v>
          </cell>
        </row>
        <row r="2367">
          <cell r="I2367" t="str">
            <v>5mgx28片</v>
          </cell>
          <cell r="J2367" t="str">
            <v>盒</v>
          </cell>
          <cell r="K2367" t="str">
            <v>lilly Del Caribe Lnc,美国</v>
          </cell>
        </row>
        <row r="2368">
          <cell r="F2368">
            <v>90471</v>
          </cell>
          <cell r="G2368" t="str">
            <v>非那雄胺片</v>
          </cell>
        </row>
        <row r="2368">
          <cell r="I2368" t="str">
            <v>5mgx10片（薄膜衣）</v>
          </cell>
          <cell r="J2368" t="str">
            <v>盒</v>
          </cell>
          <cell r="K2368" t="str">
            <v>杭州康恩贝制药有限公司</v>
          </cell>
        </row>
        <row r="2369">
          <cell r="F2369">
            <v>90611</v>
          </cell>
          <cell r="G2369" t="str">
            <v>清喉咽颗粒</v>
          </cell>
        </row>
        <row r="2369">
          <cell r="I2369" t="str">
            <v>18gx8袋</v>
          </cell>
          <cell r="J2369" t="str">
            <v>盒</v>
          </cell>
          <cell r="K2369" t="str">
            <v>太极集团四川绵阳制药有限公司</v>
          </cell>
        </row>
        <row r="2370">
          <cell r="F2370">
            <v>90772</v>
          </cell>
          <cell r="G2370" t="str">
            <v>血府逐瘀片</v>
          </cell>
        </row>
        <row r="2370">
          <cell r="I2370" t="str">
            <v>0.4gx48片</v>
          </cell>
          <cell r="J2370" t="str">
            <v>盒</v>
          </cell>
          <cell r="K2370" t="str">
            <v>潍坊中狮制药有限公司</v>
          </cell>
        </row>
        <row r="2371">
          <cell r="F2371">
            <v>90788</v>
          </cell>
          <cell r="G2371" t="str">
            <v>血府逐瘀丸</v>
          </cell>
        </row>
        <row r="2371">
          <cell r="I2371" t="str">
            <v>9gx10丸(大蜜丸)</v>
          </cell>
          <cell r="J2371" t="str">
            <v>盒</v>
          </cell>
          <cell r="K2371" t="str">
            <v>药都制药集团股份有限公司</v>
          </cell>
        </row>
        <row r="2372">
          <cell r="F2372">
            <v>90792</v>
          </cell>
          <cell r="G2372" t="str">
            <v>灵方皮舒克消毒凝胶</v>
          </cell>
        </row>
        <row r="2372">
          <cell r="I2372" t="str">
            <v>10g</v>
          </cell>
          <cell r="J2372" t="str">
            <v>支</v>
          </cell>
          <cell r="K2372" t="str">
            <v>重庆灵方生物技术有限公司</v>
          </cell>
        </row>
        <row r="2373">
          <cell r="F2373">
            <v>91335</v>
          </cell>
          <cell r="G2373" t="str">
            <v>盐酸布替萘芬乳膏</v>
          </cell>
        </row>
        <row r="2373">
          <cell r="I2373" t="str">
            <v>10g：0.1g</v>
          </cell>
          <cell r="J2373" t="str">
            <v>支</v>
          </cell>
          <cell r="K2373" t="str">
            <v>鲁南贝特制药有限公司(原山东鲁南贝特制药有限公司)</v>
          </cell>
        </row>
        <row r="2374">
          <cell r="F2374">
            <v>91347</v>
          </cell>
          <cell r="G2374" t="str">
            <v>百草堂百消膏皮肤消毒剂</v>
          </cell>
        </row>
        <row r="2374">
          <cell r="I2374" t="str">
            <v>10g</v>
          </cell>
          <cell r="J2374" t="str">
            <v>盒</v>
          </cell>
          <cell r="K2374" t="str">
            <v>百草堂医药股份有限公司</v>
          </cell>
        </row>
        <row r="2375">
          <cell r="F2375">
            <v>91385</v>
          </cell>
          <cell r="G2375" t="str">
            <v>盐酸克林霉素凝胶</v>
          </cell>
        </row>
        <row r="2375">
          <cell r="I2375" t="str">
            <v>10g:0.1g</v>
          </cell>
          <cell r="J2375" t="str">
            <v>支</v>
          </cell>
          <cell r="K2375" t="str">
            <v>厦门金日制药有限公司</v>
          </cell>
        </row>
        <row r="2376">
          <cell r="F2376">
            <v>91451</v>
          </cell>
          <cell r="G2376" t="str">
            <v>黑苦荞全胚芽茶</v>
          </cell>
        </row>
        <row r="2376">
          <cell r="I2376" t="str">
            <v>120g(5gx24小袋)</v>
          </cell>
          <cell r="J2376" t="str">
            <v>盒</v>
          </cell>
          <cell r="K2376" t="str">
            <v>四川三匠苦荞科技开发有限公司</v>
          </cell>
        </row>
        <row r="2377">
          <cell r="F2377">
            <v>91595</v>
          </cell>
          <cell r="G2377" t="str">
            <v>蜜炼川贝枇杷膏</v>
          </cell>
        </row>
        <row r="2377">
          <cell r="I2377" t="str">
            <v>210g</v>
          </cell>
          <cell r="J2377" t="str">
            <v>瓶</v>
          </cell>
          <cell r="K2377" t="str">
            <v>广州白云山潘高寿药业股份有限公司</v>
          </cell>
        </row>
        <row r="2378">
          <cell r="F2378">
            <v>91633</v>
          </cell>
          <cell r="G2378" t="str">
            <v>盐酸美金刚片</v>
          </cell>
          <cell r="H2378" t="str">
            <v>易倍申</v>
          </cell>
          <cell r="I2378" t="str">
            <v>10mgx28片</v>
          </cell>
          <cell r="J2378" t="str">
            <v>盒</v>
          </cell>
          <cell r="K2378" t="str">
            <v>丹麦灵北海外</v>
          </cell>
        </row>
        <row r="2379">
          <cell r="F2379">
            <v>91847</v>
          </cell>
          <cell r="G2379" t="str">
            <v>他克莫司软膏</v>
          </cell>
        </row>
        <row r="2379">
          <cell r="I2379" t="str">
            <v>10g:10mg</v>
          </cell>
          <cell r="J2379" t="str">
            <v>盒</v>
          </cell>
          <cell r="K2379" t="str">
            <v>安斯泰来制药(中国)有限公司</v>
          </cell>
        </row>
        <row r="2380">
          <cell r="F2380">
            <v>91929</v>
          </cell>
          <cell r="G2380" t="str">
            <v>癃闭舒胶囊</v>
          </cell>
        </row>
        <row r="2380">
          <cell r="I2380" t="str">
            <v>0.3gx36粒</v>
          </cell>
          <cell r="J2380" t="str">
            <v>盒</v>
          </cell>
          <cell r="K2380" t="str">
            <v>石家庄科迪药业有限公司</v>
          </cell>
        </row>
        <row r="2381">
          <cell r="F2381">
            <v>92107</v>
          </cell>
          <cell r="G2381" t="str">
            <v>华法林钠片</v>
          </cell>
        </row>
        <row r="2381">
          <cell r="I2381" t="str">
            <v>2.5mgx20片x3板</v>
          </cell>
          <cell r="J2381" t="str">
            <v>盒</v>
          </cell>
          <cell r="K2381" t="str">
            <v>河南中杰药业有限公司</v>
          </cell>
        </row>
        <row r="2382">
          <cell r="F2382">
            <v>92130</v>
          </cell>
          <cell r="G2382" t="str">
            <v>荡涤灵颗粒</v>
          </cell>
        </row>
        <row r="2382">
          <cell r="I2382" t="str">
            <v>20gx6袋</v>
          </cell>
          <cell r="J2382" t="str">
            <v>盒</v>
          </cell>
          <cell r="K2382" t="str">
            <v>太极集团四川绵阳制药有限公司</v>
          </cell>
        </row>
        <row r="2383">
          <cell r="F2383">
            <v>92205</v>
          </cell>
          <cell r="G2383" t="str">
            <v>复合肽营养饮品Ⅱ型（初元）</v>
          </cell>
        </row>
        <row r="2383">
          <cell r="I2383" t="str">
            <v>100mlx5瓶</v>
          </cell>
          <cell r="J2383" t="str">
            <v>盒</v>
          </cell>
          <cell r="K2383" t="str">
            <v>江中药业股份有限公司</v>
          </cell>
        </row>
        <row r="2384">
          <cell r="F2384">
            <v>92206</v>
          </cell>
          <cell r="G2384" t="str">
            <v>复合肽营养饮品Ⅰ型（初元）</v>
          </cell>
        </row>
        <row r="2384">
          <cell r="I2384" t="str">
            <v>100mlx5瓶</v>
          </cell>
          <cell r="J2384" t="str">
            <v>盒</v>
          </cell>
          <cell r="K2384" t="str">
            <v>江中药业股份有限公司</v>
          </cell>
        </row>
        <row r="2385">
          <cell r="F2385">
            <v>92207</v>
          </cell>
          <cell r="G2385" t="str">
            <v>复合肽营养饮品（II型初元）</v>
          </cell>
        </row>
        <row r="2385">
          <cell r="I2385" t="str">
            <v>100mlx8瓶</v>
          </cell>
          <cell r="J2385" t="str">
            <v>盒</v>
          </cell>
          <cell r="K2385" t="str">
            <v>江中药业股份有限公司</v>
          </cell>
        </row>
        <row r="2386">
          <cell r="F2386">
            <v>92208</v>
          </cell>
          <cell r="G2386" t="str">
            <v>复合肽营养饮品（初元I型）</v>
          </cell>
        </row>
        <row r="2386">
          <cell r="I2386" t="str">
            <v>100mlx8瓶</v>
          </cell>
          <cell r="J2386" t="str">
            <v>盒</v>
          </cell>
          <cell r="K2386" t="str">
            <v>江中药业股份有限公司</v>
          </cell>
        </row>
        <row r="2387">
          <cell r="F2387">
            <v>92234</v>
          </cell>
          <cell r="G2387" t="str">
            <v>麒麟丸</v>
          </cell>
        </row>
        <row r="2387">
          <cell r="I2387" t="str">
            <v>60g（浓缩丸）</v>
          </cell>
          <cell r="J2387" t="str">
            <v>盒</v>
          </cell>
          <cell r="K2387" t="str">
            <v>广东太安堂药业股份有限公司(原:广东皮宝制药股份)</v>
          </cell>
        </row>
        <row r="2388">
          <cell r="F2388">
            <v>92294</v>
          </cell>
          <cell r="G2388" t="str">
            <v>西羚丹</v>
          </cell>
        </row>
        <row r="2388">
          <cell r="I2388" t="str">
            <v>6gx10丸</v>
          </cell>
          <cell r="J2388" t="str">
            <v>盒</v>
          </cell>
          <cell r="K2388" t="str">
            <v>天津中新药业集团有限公司达仁堂制药厂</v>
          </cell>
        </row>
        <row r="2389">
          <cell r="F2389">
            <v>183321</v>
          </cell>
          <cell r="G2389" t="str">
            <v>山楂粉</v>
          </cell>
        </row>
        <row r="2389">
          <cell r="I2389" t="str">
            <v>3gx30袋（细粉）</v>
          </cell>
          <cell r="J2389" t="str">
            <v>罐</v>
          </cell>
          <cell r="K2389" t="str">
            <v>太极集团四川绵阳制药有限公司</v>
          </cell>
        </row>
        <row r="2390">
          <cell r="F2390">
            <v>92470</v>
          </cell>
          <cell r="G2390" t="str">
            <v>氟芬那酸丁酯软膏</v>
          </cell>
        </row>
        <row r="2390">
          <cell r="I2390" t="str">
            <v>10g:0.5g</v>
          </cell>
          <cell r="J2390" t="str">
            <v>盒</v>
          </cell>
          <cell r="K2390" t="str">
            <v>上海同联制药有限公司</v>
          </cell>
        </row>
        <row r="2391">
          <cell r="F2391">
            <v>10229</v>
          </cell>
          <cell r="G2391" t="str">
            <v>小儿咽扁颗粒</v>
          </cell>
        </row>
        <row r="2391">
          <cell r="I2391" t="str">
            <v>8g*10袋</v>
          </cell>
          <cell r="J2391" t="str">
            <v>盒</v>
          </cell>
          <cell r="K2391" t="str">
            <v>华润三九（黄石）药业有限公司</v>
          </cell>
        </row>
        <row r="2392">
          <cell r="F2392">
            <v>92583</v>
          </cell>
          <cell r="G2392" t="str">
            <v>雅漾三重修护特润霜</v>
          </cell>
        </row>
        <row r="2392">
          <cell r="I2392" t="str">
            <v>200ml</v>
          </cell>
          <cell r="J2392" t="str">
            <v>盒</v>
          </cell>
          <cell r="K2392" t="str">
            <v>皮尔法伯雅漾</v>
          </cell>
        </row>
        <row r="2393">
          <cell r="F2393">
            <v>92629</v>
          </cell>
          <cell r="G2393" t="str">
            <v>阿仑膦酸钠片(固邦)</v>
          </cell>
        </row>
        <row r="2393">
          <cell r="I2393" t="str">
            <v>70mgx1片</v>
          </cell>
          <cell r="J2393" t="str">
            <v>盒</v>
          </cell>
          <cell r="K2393" t="str">
            <v>石药集团欧意药业有限公司(原:石家庄欧意药业公司)</v>
          </cell>
        </row>
        <row r="2394">
          <cell r="F2394">
            <v>92635</v>
          </cell>
          <cell r="G2394" t="str">
            <v>阿米卡星洗剂</v>
          </cell>
        </row>
        <row r="2394">
          <cell r="I2394" t="str">
            <v>50ml(50ml:125mg)</v>
          </cell>
          <cell r="J2394" t="str">
            <v>瓶</v>
          </cell>
          <cell r="K2394" t="str">
            <v>海南皇隆制药厂有限公司</v>
          </cell>
        </row>
        <row r="2395">
          <cell r="F2395">
            <v>92637</v>
          </cell>
          <cell r="G2395" t="str">
            <v>复方鱼腥草合剂</v>
          </cell>
        </row>
        <row r="2395">
          <cell r="I2395" t="str">
            <v>10mlx10支</v>
          </cell>
          <cell r="J2395" t="str">
            <v>盒</v>
          </cell>
          <cell r="K2395" t="str">
            <v>浙江惠松制药有限公司</v>
          </cell>
        </row>
        <row r="2396">
          <cell r="F2396">
            <v>92655</v>
          </cell>
          <cell r="G2396" t="str">
            <v>苯磺酸氨氯地平片</v>
          </cell>
        </row>
        <row r="2396">
          <cell r="I2396" t="str">
            <v>5mgx7片</v>
          </cell>
          <cell r="J2396" t="str">
            <v>盒</v>
          </cell>
          <cell r="K2396" t="str">
            <v>北京赛科药业有限责任公司(北京第二制药厂)</v>
          </cell>
        </row>
        <row r="2397">
          <cell r="F2397">
            <v>191516</v>
          </cell>
          <cell r="G2397" t="str">
            <v>熊胆粉</v>
          </cell>
        </row>
        <row r="2397">
          <cell r="I2397" t="str">
            <v>0.3gx10瓶</v>
          </cell>
          <cell r="J2397" t="str">
            <v>盒</v>
          </cell>
          <cell r="K2397" t="str">
            <v>都江堰市中善</v>
          </cell>
        </row>
        <row r="2398">
          <cell r="F2398">
            <v>92766</v>
          </cell>
          <cell r="G2398" t="str">
            <v>环孢素软胶囊</v>
          </cell>
        </row>
        <row r="2398">
          <cell r="I2398" t="str">
            <v>25mgx50粒</v>
          </cell>
          <cell r="J2398" t="str">
            <v>盒</v>
          </cell>
          <cell r="K2398" t="str">
            <v>华北制药股份有限公司</v>
          </cell>
        </row>
        <row r="2399">
          <cell r="F2399">
            <v>92942</v>
          </cell>
          <cell r="G2399" t="str">
            <v>消炎利胆片</v>
          </cell>
        </row>
        <row r="2399">
          <cell r="I2399" t="str">
            <v>200片(薄膜衣片)</v>
          </cell>
          <cell r="J2399" t="str">
            <v>瓶</v>
          </cell>
          <cell r="K2399" t="str">
            <v>广州白云山和记黄埔中药有限公司(原广州白云山中药厂</v>
          </cell>
        </row>
        <row r="2400">
          <cell r="F2400">
            <v>93013</v>
          </cell>
          <cell r="G2400" t="str">
            <v>盐酸氨基葡萄糖片(九力)</v>
          </cell>
        </row>
        <row r="2400">
          <cell r="I2400" t="str">
            <v>0.75gx6片(薄膜衣)</v>
          </cell>
          <cell r="J2400" t="str">
            <v>盒</v>
          </cell>
          <cell r="K2400" t="str">
            <v>江苏正大清江药业有限公司</v>
          </cell>
        </row>
        <row r="2401">
          <cell r="F2401">
            <v>93014</v>
          </cell>
          <cell r="G2401" t="str">
            <v>芩暴红止咳片</v>
          </cell>
        </row>
        <row r="2401">
          <cell r="I2401" t="str">
            <v>24片(糖衣)</v>
          </cell>
          <cell r="J2401" t="str">
            <v>盒</v>
          </cell>
          <cell r="K2401" t="str">
            <v>伊春金北药制药有限公司(原伊春日诺制药)</v>
          </cell>
        </row>
        <row r="2402">
          <cell r="F2402">
            <v>93057</v>
          </cell>
          <cell r="G2402" t="str">
            <v>布地奈德气雾剂</v>
          </cell>
        </row>
        <row r="2402">
          <cell r="I2402" t="str">
            <v>200掀20mg</v>
          </cell>
          <cell r="J2402" t="str">
            <v>瓶</v>
          </cell>
          <cell r="K2402" t="str">
            <v>鲁南贝特制药有限公司(原山东鲁南贝特制药有限公司)</v>
          </cell>
        </row>
        <row r="2403">
          <cell r="F2403">
            <v>16215</v>
          </cell>
          <cell r="G2403" t="str">
            <v>复方川贝清喉喷雾剂</v>
          </cell>
        </row>
        <row r="2403">
          <cell r="I2403" t="str">
            <v>20ml/瓶</v>
          </cell>
          <cell r="J2403" t="str">
            <v>盒</v>
          </cell>
          <cell r="K2403" t="str">
            <v>成都民意制药有限责任公司</v>
          </cell>
        </row>
        <row r="2404">
          <cell r="F2404">
            <v>93389</v>
          </cell>
          <cell r="G2404" t="str">
            <v>医用纱布片</v>
          </cell>
        </row>
        <row r="2404">
          <cell r="I2404" t="str">
            <v>7.5cmx7.5cm-8Px2片(灭菌级)</v>
          </cell>
          <cell r="J2404" t="str">
            <v>袋</v>
          </cell>
          <cell r="K2404" t="str">
            <v>稳健医疗（黄冈）有限公司</v>
          </cell>
        </row>
        <row r="2405">
          <cell r="F2405">
            <v>93645</v>
          </cell>
          <cell r="G2405" t="str">
            <v>益心舒胶囊</v>
          </cell>
        </row>
        <row r="2405">
          <cell r="I2405" t="str">
            <v>0.4gx36粒</v>
          </cell>
          <cell r="J2405" t="str">
            <v>盒</v>
          </cell>
          <cell r="K2405" t="str">
            <v>贵州信邦制药</v>
          </cell>
        </row>
        <row r="2406">
          <cell r="F2406">
            <v>93822</v>
          </cell>
          <cell r="G2406" t="str">
            <v>左乙拉西坦片(开浦兰)</v>
          </cell>
        </row>
        <row r="2406">
          <cell r="I2406" t="str">
            <v>0.5gx30片</v>
          </cell>
          <cell r="J2406" t="str">
            <v>盒</v>
          </cell>
          <cell r="K2406" t="str">
            <v>UCB Pharma S.A.(比利时)</v>
          </cell>
        </row>
        <row r="2407">
          <cell r="F2407">
            <v>93953</v>
          </cell>
          <cell r="G2407" t="str">
            <v>快胃舒肝丸</v>
          </cell>
        </row>
        <row r="2407">
          <cell r="I2407" t="str">
            <v>6gx6袋(水丸)</v>
          </cell>
          <cell r="J2407" t="str">
            <v>盒</v>
          </cell>
          <cell r="K2407" t="str">
            <v>北京同仁堂天然药物(唐山)有限公司</v>
          </cell>
        </row>
        <row r="2408">
          <cell r="F2408">
            <v>94000</v>
          </cell>
          <cell r="G2408" t="str">
            <v>普罗布考片</v>
          </cell>
        </row>
        <row r="2408">
          <cell r="I2408" t="str">
            <v>0.125gx32片</v>
          </cell>
          <cell r="J2408" t="str">
            <v>盒</v>
          </cell>
          <cell r="K2408" t="str">
            <v>齐鲁制药有限公司</v>
          </cell>
        </row>
        <row r="2409">
          <cell r="F2409">
            <v>94085</v>
          </cell>
          <cell r="G2409" t="str">
            <v>重组甘精胰岛素注射液(长秀霖)</v>
          </cell>
        </row>
        <row r="2409">
          <cell r="I2409" t="str">
            <v>3ml：300单位(预填充笔芯)</v>
          </cell>
          <cell r="J2409" t="str">
            <v>支</v>
          </cell>
          <cell r="K2409" t="str">
            <v>甘李药业股份有限公司</v>
          </cell>
        </row>
        <row r="2410">
          <cell r="F2410">
            <v>16468</v>
          </cell>
          <cell r="G2410" t="str">
            <v>麝香心脑乐片</v>
          </cell>
        </row>
        <row r="2410">
          <cell r="I2410" t="str">
            <v>12片x3板</v>
          </cell>
          <cell r="J2410" t="str">
            <v>盒</v>
          </cell>
          <cell r="K2410" t="str">
            <v>吉林抚松制药股份有限公司</v>
          </cell>
        </row>
        <row r="2411">
          <cell r="F2411">
            <v>94534</v>
          </cell>
          <cell r="G2411" t="str">
            <v>盐酸左氧氟沙星眼用凝胶(杰奇)</v>
          </cell>
        </row>
        <row r="2411">
          <cell r="I2411" t="str">
            <v>5g:0.015g</v>
          </cell>
          <cell r="J2411" t="str">
            <v>支</v>
          </cell>
          <cell r="K2411" t="str">
            <v>湖北远大天天明制药有限公司</v>
          </cell>
        </row>
        <row r="2412">
          <cell r="F2412">
            <v>94535</v>
          </cell>
          <cell r="G2412" t="str">
            <v>氧氟沙星滴眼液</v>
          </cell>
        </row>
        <row r="2412">
          <cell r="I2412" t="str">
            <v>0.8ml:2.4mgx10支</v>
          </cell>
          <cell r="J2412" t="str">
            <v>盒</v>
          </cell>
          <cell r="K2412" t="str">
            <v>湖北远大天天明制药有限公司</v>
          </cell>
        </row>
        <row r="2413">
          <cell r="F2413">
            <v>94573</v>
          </cell>
          <cell r="G2413" t="str">
            <v>琥珀酸索利那新片</v>
          </cell>
        </row>
        <row r="2413">
          <cell r="I2413" t="str">
            <v>5mgx10片</v>
          </cell>
          <cell r="J2413" t="str">
            <v>盒</v>
          </cell>
          <cell r="K2413" t="str">
            <v>安斯泰来制药(中国)有限公司</v>
          </cell>
        </row>
        <row r="2414">
          <cell r="F2414">
            <v>94644</v>
          </cell>
          <cell r="G2414" t="str">
            <v>替普瑞酮胶囊</v>
          </cell>
        </row>
        <row r="2414">
          <cell r="I2414" t="str">
            <v>50mgx10粒x2板</v>
          </cell>
          <cell r="J2414" t="str">
            <v>盒</v>
          </cell>
          <cell r="K2414" t="str">
            <v>卫材（中国）</v>
          </cell>
        </row>
        <row r="2415">
          <cell r="F2415">
            <v>94655</v>
          </cell>
          <cell r="G2415" t="str">
            <v>碧生源牌常润茶</v>
          </cell>
          <cell r="H2415">
            <v>60</v>
          </cell>
          <cell r="I2415" t="str">
            <v>62.5g（2.5gx20袋+12.5g)</v>
          </cell>
          <cell r="J2415" t="str">
            <v>盒</v>
          </cell>
          <cell r="K2415" t="str">
            <v>北京澳特舒尔保健品开发有限公司</v>
          </cell>
        </row>
        <row r="2416">
          <cell r="F2416">
            <v>94707</v>
          </cell>
          <cell r="G2416" t="str">
            <v>妮维雅温润透白护手霜</v>
          </cell>
        </row>
        <row r="2416">
          <cell r="I2416" t="str">
            <v>50ml</v>
          </cell>
          <cell r="J2416" t="str">
            <v>支</v>
          </cell>
          <cell r="K2416" t="str">
            <v>妮维雅(上海)有限公司</v>
          </cell>
        </row>
        <row r="2417">
          <cell r="F2417">
            <v>94838</v>
          </cell>
          <cell r="G2417" t="str">
            <v>七叶皂苷钠片</v>
          </cell>
        </row>
        <row r="2417">
          <cell r="I2417" t="str">
            <v>30mgx12片x2板（薄膜衣）</v>
          </cell>
          <cell r="J2417" t="str">
            <v>盒</v>
          </cell>
          <cell r="K2417" t="str">
            <v>山东绿叶制药有限公司</v>
          </cell>
        </row>
        <row r="2418">
          <cell r="F2418">
            <v>94870</v>
          </cell>
          <cell r="G2418" t="str">
            <v>地衣芽孢杆菌活菌胶囊</v>
          </cell>
        </row>
        <row r="2418">
          <cell r="I2418" t="str">
            <v>0.25gx12粒</v>
          </cell>
          <cell r="J2418" t="str">
            <v>盒</v>
          </cell>
          <cell r="K2418" t="str">
            <v>东北制药集团公司沈阳第一制药厂</v>
          </cell>
        </row>
        <row r="2419">
          <cell r="F2419">
            <v>94914</v>
          </cell>
          <cell r="G2419" t="str">
            <v>米氮平片(派迪生)</v>
          </cell>
        </row>
        <row r="2419">
          <cell r="I2419" t="str">
            <v>30mgx10片</v>
          </cell>
          <cell r="J2419" t="str">
            <v>盒</v>
          </cell>
          <cell r="K2419" t="str">
            <v>华裕(无锡)制药有限公司</v>
          </cell>
        </row>
        <row r="2420">
          <cell r="F2420">
            <v>94917</v>
          </cell>
          <cell r="G2420" t="str">
            <v>虎力散胶囊</v>
          </cell>
        </row>
        <row r="2420">
          <cell r="I2420" t="str">
            <v>0.3gx6粒</v>
          </cell>
          <cell r="J2420" t="str">
            <v>盒</v>
          </cell>
          <cell r="K2420" t="str">
            <v>云南云河药业有限公司</v>
          </cell>
        </row>
        <row r="2421">
          <cell r="F2421">
            <v>94920</v>
          </cell>
          <cell r="G2421" t="str">
            <v>盐酸左氧氟沙星乳膏</v>
          </cell>
        </row>
        <row r="2421">
          <cell r="I2421" t="str">
            <v>0.3%:15g</v>
          </cell>
          <cell r="J2421" t="str">
            <v>支</v>
          </cell>
          <cell r="K2421" t="str">
            <v>珠海联邦制药股份有限公司中山分公司</v>
          </cell>
        </row>
        <row r="2422">
          <cell r="F2422">
            <v>94966</v>
          </cell>
          <cell r="G2422" t="str">
            <v>碳酸氢钠片</v>
          </cell>
        </row>
        <row r="2422">
          <cell r="I2422" t="str">
            <v>0.5gx100片</v>
          </cell>
          <cell r="J2422" t="str">
            <v>瓶</v>
          </cell>
          <cell r="K2422" t="str">
            <v>上海玉瑞生物科技(安阳)药业有限公司</v>
          </cell>
        </row>
        <row r="2423">
          <cell r="F2423">
            <v>16623</v>
          </cell>
          <cell r="G2423" t="str">
            <v>二十五味肺病胶囊</v>
          </cell>
        </row>
        <row r="2423">
          <cell r="I2423" t="str">
            <v>0.33gx10粒x2板x3盒</v>
          </cell>
          <cell r="J2423" t="str">
            <v>盒</v>
          </cell>
          <cell r="K2423" t="str">
            <v>青海金诃藏药药业股份有限公司</v>
          </cell>
        </row>
        <row r="2424">
          <cell r="F2424">
            <v>95050</v>
          </cell>
          <cell r="G2424" t="str">
            <v>醋酸地塞米松片</v>
          </cell>
        </row>
        <row r="2424">
          <cell r="I2424" t="str">
            <v>0.75mgx100片</v>
          </cell>
          <cell r="J2424" t="str">
            <v>瓶</v>
          </cell>
          <cell r="K2424" t="str">
            <v>西南药业股份有限公司</v>
          </cell>
        </row>
        <row r="2425">
          <cell r="F2425">
            <v>95083</v>
          </cell>
          <cell r="G2425" t="str">
            <v>合生元益生菌冲剂</v>
          </cell>
        </row>
        <row r="2425">
          <cell r="I2425" t="str">
            <v>1.5gx48袋</v>
          </cell>
          <cell r="J2425" t="str">
            <v>盒</v>
          </cell>
          <cell r="K2425" t="str">
            <v>合生元(广州)健康产品有限公司</v>
          </cell>
        </row>
        <row r="2426">
          <cell r="F2426">
            <v>95168</v>
          </cell>
          <cell r="G2426" t="str">
            <v>坤泰胶囊</v>
          </cell>
        </row>
        <row r="2426">
          <cell r="I2426" t="str">
            <v>0.5gx36粒</v>
          </cell>
          <cell r="J2426" t="str">
            <v>盒</v>
          </cell>
          <cell r="K2426" t="str">
            <v>贵阳新天制药公司</v>
          </cell>
        </row>
        <row r="2427">
          <cell r="F2427">
            <v>95332</v>
          </cell>
          <cell r="G2427" t="str">
            <v>日用口罩</v>
          </cell>
        </row>
        <row r="2427">
          <cell r="I2427" t="str">
            <v>11.5cmx9cm-12层x2只(挂耳型普通级)</v>
          </cell>
          <cell r="J2427" t="str">
            <v>袋</v>
          </cell>
          <cell r="K2427" t="str">
            <v>稳健医疗（黄冈）有限公司</v>
          </cell>
        </row>
        <row r="2428">
          <cell r="F2428">
            <v>95357</v>
          </cell>
          <cell r="G2428" t="str">
            <v>心脑康胶囊</v>
          </cell>
        </row>
        <row r="2428">
          <cell r="I2428" t="str">
            <v>0.25gx12粒x4板</v>
          </cell>
          <cell r="J2428" t="str">
            <v>盒</v>
          </cell>
          <cell r="K2428" t="str">
            <v>江西新赣江药业有限公司</v>
          </cell>
        </row>
        <row r="2429">
          <cell r="F2429">
            <v>95443</v>
          </cell>
          <cell r="G2429" t="str">
            <v>咖啡酸片</v>
          </cell>
        </row>
        <row r="2429">
          <cell r="I2429" t="str">
            <v>0.1gx18片</v>
          </cell>
          <cell r="J2429" t="str">
            <v>盒</v>
          </cell>
          <cell r="K2429" t="str">
            <v>德州德药制药有限公司</v>
          </cell>
        </row>
        <row r="2430">
          <cell r="F2430">
            <v>95474</v>
          </cell>
          <cell r="G2430" t="str">
            <v>妮维雅润唇膏</v>
          </cell>
        </row>
        <row r="2430">
          <cell r="I2430" t="str">
            <v>4.8g(天然型)</v>
          </cell>
          <cell r="J2430" t="str">
            <v>支</v>
          </cell>
          <cell r="K2430" t="str">
            <v>妮维雅(上海)有限公司</v>
          </cell>
        </row>
        <row r="2431">
          <cell r="F2431">
            <v>95475</v>
          </cell>
          <cell r="G2431" t="str">
            <v>妮维雅润唇膏</v>
          </cell>
        </row>
        <row r="2431">
          <cell r="I2431" t="str">
            <v>4.8g(修护型)</v>
          </cell>
          <cell r="J2431" t="str">
            <v>支</v>
          </cell>
          <cell r="K2431" t="str">
            <v>妮维雅(上海)有限公司</v>
          </cell>
        </row>
        <row r="2432">
          <cell r="F2432">
            <v>95476</v>
          </cell>
          <cell r="G2432" t="str">
            <v>妮维雅润唇膏</v>
          </cell>
        </row>
        <row r="2432">
          <cell r="I2432" t="str">
            <v>4.8g(男士型)</v>
          </cell>
          <cell r="J2432" t="str">
            <v>支</v>
          </cell>
          <cell r="K2432" t="str">
            <v>妮维雅(上海)有限公司</v>
          </cell>
        </row>
        <row r="2433">
          <cell r="F2433">
            <v>95719</v>
          </cell>
          <cell r="G2433" t="str">
            <v>一枝蒿伤湿祛痛膏</v>
          </cell>
        </row>
        <row r="2433">
          <cell r="I2433" t="str">
            <v>5cmx6.5cmx4贴x40袋</v>
          </cell>
          <cell r="J2433" t="str">
            <v>盒</v>
          </cell>
          <cell r="K2433" t="str">
            <v>贵州贵阳卫生材料厂</v>
          </cell>
        </row>
        <row r="2434">
          <cell r="F2434">
            <v>95789</v>
          </cell>
          <cell r="G2434" t="str">
            <v>米诺地尔酊</v>
          </cell>
        </row>
        <row r="2434">
          <cell r="I2434" t="str">
            <v>60ml</v>
          </cell>
          <cell r="J2434" t="str">
            <v>盒</v>
          </cell>
          <cell r="K2434" t="str">
            <v>厦门美商医药有限公司(原:厦门东风药业有限公司)</v>
          </cell>
        </row>
        <row r="2435">
          <cell r="F2435">
            <v>95801</v>
          </cell>
          <cell r="G2435" t="str">
            <v>丹皮酚软膏</v>
          </cell>
        </row>
        <row r="2435">
          <cell r="I2435" t="str">
            <v>15g</v>
          </cell>
          <cell r="J2435" t="str">
            <v>盒</v>
          </cell>
          <cell r="K2435" t="str">
            <v>合肥立方制药有限公司</v>
          </cell>
        </row>
        <row r="2436">
          <cell r="F2436">
            <v>95810</v>
          </cell>
          <cell r="G2436" t="str">
            <v>祖卡木颗粒</v>
          </cell>
        </row>
        <row r="2436">
          <cell r="I2436" t="str">
            <v>12gx6袋</v>
          </cell>
          <cell r="J2436" t="str">
            <v>盒</v>
          </cell>
          <cell r="K2436" t="str">
            <v>新疆维吾尔药业有限责任公司</v>
          </cell>
        </row>
        <row r="2437">
          <cell r="F2437">
            <v>95892</v>
          </cell>
          <cell r="G2437" t="str">
            <v>盐酸特拉唑嗪片</v>
          </cell>
        </row>
        <row r="2437">
          <cell r="I2437" t="str">
            <v>2mgx28片</v>
          </cell>
          <cell r="J2437" t="str">
            <v>盒</v>
          </cell>
          <cell r="K2437" t="str">
            <v>浙江亚太药业股份有限公司</v>
          </cell>
        </row>
        <row r="2438">
          <cell r="F2438">
            <v>95934</v>
          </cell>
          <cell r="G2438" t="str">
            <v>笔式胰岛素注射器</v>
          </cell>
        </row>
        <row r="2438">
          <cell r="I2438" t="str">
            <v>优伴Ⅱ</v>
          </cell>
          <cell r="J2438" t="str">
            <v>盒</v>
          </cell>
          <cell r="K2438" t="str">
            <v>礼来苏州制药有限公司</v>
          </cell>
        </row>
        <row r="2439">
          <cell r="F2439">
            <v>95937</v>
          </cell>
          <cell r="G2439" t="str">
            <v>温灸纯艾条</v>
          </cell>
        </row>
        <row r="2439">
          <cell r="I2439" t="str">
            <v>17mmx30mmx56枚x2板(一级艾绒柱)</v>
          </cell>
          <cell r="J2439" t="str">
            <v>盒</v>
          </cell>
          <cell r="K2439" t="str">
            <v>长沙艾医生物科技有限公司</v>
          </cell>
        </row>
        <row r="2440">
          <cell r="F2440">
            <v>96033</v>
          </cell>
          <cell r="G2440" t="str">
            <v>医用气垫</v>
          </cell>
        </row>
        <row r="2440">
          <cell r="I2440" t="str">
            <v>C01型</v>
          </cell>
          <cell r="J2440" t="str">
            <v>个</v>
          </cell>
          <cell r="K2440" t="str">
            <v>冀州市佳禾医疗器械有限公司</v>
          </cell>
        </row>
        <row r="2441">
          <cell r="F2441">
            <v>96130</v>
          </cell>
          <cell r="G2441" t="str">
            <v>温灸纯艾条</v>
          </cell>
        </row>
        <row r="2441">
          <cell r="I2441" t="str">
            <v>18mmx200mmx10支(15:1)(一级黄)</v>
          </cell>
          <cell r="J2441" t="str">
            <v>盒</v>
          </cell>
          <cell r="K2441" t="str">
            <v>长沙艾医生物科技有限公司</v>
          </cell>
        </row>
        <row r="2442">
          <cell r="F2442">
            <v>16797</v>
          </cell>
          <cell r="G2442" t="str">
            <v>手参肾宝胶囊</v>
          </cell>
          <cell r="H2442" t="str">
            <v/>
          </cell>
          <cell r="I2442" t="str">
            <v>0.3gx10粒x3盒</v>
          </cell>
          <cell r="J2442" t="str">
            <v>盒</v>
          </cell>
          <cell r="K2442" t="str">
            <v>青海金诃藏药药业股份有限公司</v>
          </cell>
        </row>
        <row r="2443">
          <cell r="F2443">
            <v>96371</v>
          </cell>
          <cell r="G2443" t="str">
            <v>薇姿轻盈透感矿物修颜霜SPF20</v>
          </cell>
        </row>
        <row r="2443">
          <cell r="I2443" t="str">
            <v>40ml自然色</v>
          </cell>
          <cell r="J2443" t="str">
            <v>支</v>
          </cell>
          <cell r="K2443" t="str">
            <v>欧莱雅(中国)有限公司</v>
          </cell>
        </row>
        <row r="2444">
          <cell r="F2444">
            <v>96419</v>
          </cell>
          <cell r="G2444" t="str">
            <v>托玛琳锗自发热布护踝</v>
          </cell>
        </row>
        <row r="2444">
          <cell r="I2444" t="str">
            <v>付(D34)</v>
          </cell>
          <cell r="J2444" t="str">
            <v>盒</v>
          </cell>
          <cell r="K2444" t="str">
            <v>冀州市佳禾医疗器械有限公司</v>
          </cell>
        </row>
        <row r="2445">
          <cell r="F2445">
            <v>96679</v>
          </cell>
          <cell r="G2445" t="str">
            <v>通气鼻贴(新康泰克)</v>
          </cell>
        </row>
        <row r="2445">
          <cell r="I2445" t="str">
            <v>10片(肤色型)(标准尺码)</v>
          </cell>
          <cell r="J2445" t="str">
            <v>盒</v>
          </cell>
          <cell r="K2445" t="str">
            <v>中美天津史克制药有限公司</v>
          </cell>
        </row>
        <row r="2446">
          <cell r="F2446">
            <v>96799</v>
          </cell>
          <cell r="G2446" t="str">
            <v>精制银翘解毒片</v>
          </cell>
        </row>
        <row r="2446">
          <cell r="I2446" t="str">
            <v>15片x3板(每片含扑热息痛44mg)</v>
          </cell>
          <cell r="J2446" t="str">
            <v>盒</v>
          </cell>
          <cell r="K2446" t="str">
            <v>太极集团四川绵阳制药有限公司</v>
          </cell>
        </row>
        <row r="2447">
          <cell r="F2447">
            <v>96832</v>
          </cell>
          <cell r="G2447" t="str">
            <v>云南白药牙膏</v>
          </cell>
        </row>
        <row r="2447">
          <cell r="I2447" t="str">
            <v>180g(留兰香型)</v>
          </cell>
          <cell r="J2447" t="str">
            <v>支</v>
          </cell>
          <cell r="K2447" t="str">
            <v>云南白药集团股份有限公司</v>
          </cell>
        </row>
        <row r="2448">
          <cell r="F2448">
            <v>97023</v>
          </cell>
          <cell r="G2448" t="str">
            <v>非接触式电子体温计</v>
          </cell>
        </row>
        <row r="2448">
          <cell r="I2448" t="str">
            <v>JXB-178</v>
          </cell>
          <cell r="J2448" t="str">
            <v>盒</v>
          </cell>
          <cell r="K2448" t="str">
            <v>广州市金鑫宝电子有限公司</v>
          </cell>
        </row>
        <row r="2449">
          <cell r="F2449">
            <v>97033</v>
          </cell>
          <cell r="G2449" t="str">
            <v>盐酸多奈哌齐片</v>
          </cell>
        </row>
        <row r="2449">
          <cell r="I2449" t="str">
            <v>5mgx7片(薄膜衣片)</v>
          </cell>
          <cell r="J2449" t="str">
            <v>盒</v>
          </cell>
          <cell r="K2449" t="str">
            <v>陕西方舟制药有限公司</v>
          </cell>
        </row>
        <row r="2450">
          <cell r="F2450">
            <v>97051</v>
          </cell>
          <cell r="G2450" t="str">
            <v>腰围固定带</v>
          </cell>
        </row>
        <row r="2450">
          <cell r="I2450" t="str">
            <v>YTD01-S</v>
          </cell>
          <cell r="J2450" t="str">
            <v>盒</v>
          </cell>
          <cell r="K2450" t="str">
            <v>冀州市佳禾医疗器械有限公司</v>
          </cell>
        </row>
        <row r="2451">
          <cell r="F2451">
            <v>97058</v>
          </cell>
          <cell r="G2451" t="str">
            <v>腰围固定带</v>
          </cell>
        </row>
        <row r="2451">
          <cell r="I2451" t="str">
            <v>YTD01-M</v>
          </cell>
          <cell r="J2451" t="str">
            <v>盒</v>
          </cell>
          <cell r="K2451" t="str">
            <v>冀州市佳禾医疗器械有限公司</v>
          </cell>
        </row>
        <row r="2452">
          <cell r="F2452">
            <v>22685</v>
          </cell>
          <cell r="G2452" t="str">
            <v>宫瘤消胶囊</v>
          </cell>
        </row>
        <row r="2452">
          <cell r="I2452" t="str">
            <v>0.5gx20粒x3板</v>
          </cell>
          <cell r="J2452" t="str">
            <v>盒</v>
          </cell>
          <cell r="K2452" t="str">
            <v>山东神州制药有限公司</v>
          </cell>
        </row>
        <row r="2453">
          <cell r="F2453">
            <v>97080</v>
          </cell>
          <cell r="G2453" t="str">
            <v>腰围固定带</v>
          </cell>
        </row>
        <row r="2453">
          <cell r="I2453" t="str">
            <v>YTD01-L</v>
          </cell>
          <cell r="J2453" t="str">
            <v>盒</v>
          </cell>
          <cell r="K2453" t="str">
            <v>冀州市佳禾医疗器械有限公司</v>
          </cell>
        </row>
        <row r="2454">
          <cell r="F2454">
            <v>97099</v>
          </cell>
          <cell r="G2454" t="str">
            <v>欧姆龙电子体温计</v>
          </cell>
        </row>
        <row r="2454">
          <cell r="I2454" t="str">
            <v>MC-246</v>
          </cell>
          <cell r="J2454" t="str">
            <v>支</v>
          </cell>
          <cell r="K2454" t="str">
            <v>欧姆龙(大连)有限公司</v>
          </cell>
        </row>
        <row r="2455">
          <cell r="F2455">
            <v>97408</v>
          </cell>
          <cell r="G2455" t="str">
            <v>亿方拨罐器(手拧式)</v>
          </cell>
        </row>
        <row r="2455">
          <cell r="I2455" t="str">
            <v>YFC-12磁疗型</v>
          </cell>
          <cell r="J2455" t="str">
            <v>套</v>
          </cell>
          <cell r="K2455" t="str">
            <v>延边亿方实业有限公司</v>
          </cell>
        </row>
        <row r="2456">
          <cell r="F2456">
            <v>97409</v>
          </cell>
          <cell r="G2456" t="str">
            <v>亿方拨罐器(真空枪式)</v>
          </cell>
        </row>
        <row r="2456">
          <cell r="I2456" t="str">
            <v>YFZ-8A(磁针型)</v>
          </cell>
          <cell r="J2456" t="str">
            <v>套</v>
          </cell>
          <cell r="K2456" t="str">
            <v>延边亿方</v>
          </cell>
        </row>
        <row r="2457">
          <cell r="F2457">
            <v>97410</v>
          </cell>
          <cell r="G2457" t="str">
            <v>亿方拨罐器(真空枪式)</v>
          </cell>
        </row>
        <row r="2457">
          <cell r="I2457" t="str">
            <v>YFZ-5A(磁针型)</v>
          </cell>
          <cell r="J2457" t="str">
            <v>套</v>
          </cell>
          <cell r="K2457" t="str">
            <v>延边亿方实业有限公司</v>
          </cell>
        </row>
        <row r="2458">
          <cell r="F2458">
            <v>97414</v>
          </cell>
          <cell r="G2458" t="str">
            <v>亿方拨罐器(真空枪式)</v>
          </cell>
        </row>
        <row r="2458">
          <cell r="I2458" t="str">
            <v>YFZ-14A(磁针型)</v>
          </cell>
          <cell r="J2458" t="str">
            <v>套</v>
          </cell>
          <cell r="K2458" t="str">
            <v>延边亿方实业有限公司</v>
          </cell>
        </row>
        <row r="2459">
          <cell r="F2459">
            <v>97416</v>
          </cell>
          <cell r="G2459" t="str">
            <v>青艾条</v>
          </cell>
        </row>
        <row r="2459">
          <cell r="I2459" t="str">
            <v>25gx10支</v>
          </cell>
          <cell r="J2459" t="str">
            <v>盒</v>
          </cell>
          <cell r="K2459" t="str">
            <v>烟台爱心医疗器械有限公司</v>
          </cell>
        </row>
        <row r="2460">
          <cell r="F2460">
            <v>97427</v>
          </cell>
          <cell r="G2460" t="str">
            <v>复方羊角颗粒</v>
          </cell>
        </row>
        <row r="2460">
          <cell r="I2460" t="str">
            <v>8gx10袋</v>
          </cell>
          <cell r="J2460" t="str">
            <v>盒</v>
          </cell>
          <cell r="K2460" t="str">
            <v>北京同仁堂天然药物(唐山)有限公司</v>
          </cell>
        </row>
        <row r="2461">
          <cell r="F2461">
            <v>97443</v>
          </cell>
          <cell r="G2461" t="str">
            <v>心相印卷纸（BT110）</v>
          </cell>
        </row>
        <row r="2461">
          <cell r="I2461" t="str">
            <v>110gx10卷</v>
          </cell>
          <cell r="J2461" t="str">
            <v>盒</v>
          </cell>
          <cell r="K2461" t="str">
            <v>鲁南厚普制药有限公司</v>
          </cell>
        </row>
        <row r="2462">
          <cell r="F2462">
            <v>97707</v>
          </cell>
          <cell r="G2462" t="str">
            <v>一次性使用检查手套</v>
          </cell>
        </row>
        <row r="2462">
          <cell r="I2462" t="str">
            <v>0.018x230x280M号100只</v>
          </cell>
          <cell r="J2462" t="str">
            <v>袋</v>
          </cell>
          <cell r="K2462" t="str">
            <v>稳健医疗用品股份有限公司(稳健实业(深圳)有限公司)</v>
          </cell>
        </row>
        <row r="2463">
          <cell r="F2463">
            <v>97710</v>
          </cell>
          <cell r="G2463" t="str">
            <v>医用脱脂棉(棉球)</v>
          </cell>
        </row>
        <row r="2463">
          <cell r="I2463" t="str">
            <v>100g(0.8g/个)灭菌级</v>
          </cell>
          <cell r="J2463" t="str">
            <v>袋</v>
          </cell>
          <cell r="K2463" t="str">
            <v>稳健医疗用品股份有限公司(稳健实业(深圳)有限公司)</v>
          </cell>
        </row>
        <row r="2464">
          <cell r="F2464">
            <v>97739</v>
          </cell>
          <cell r="G2464" t="str">
            <v>气血和胶囊</v>
          </cell>
        </row>
        <row r="2464">
          <cell r="I2464" t="str">
            <v>0.4gx12粒x3板x6袋</v>
          </cell>
          <cell r="J2464" t="str">
            <v>盒</v>
          </cell>
          <cell r="K2464" t="str">
            <v>陕西摩美得制药有限公司</v>
          </cell>
        </row>
        <row r="2465">
          <cell r="F2465">
            <v>97833</v>
          </cell>
          <cell r="G2465" t="str">
            <v>桉柠蒎肠溶软胶囊</v>
          </cell>
        </row>
        <row r="2465">
          <cell r="I2465" t="str">
            <v>0.3gx12粒</v>
          </cell>
          <cell r="J2465" t="str">
            <v>盒</v>
          </cell>
          <cell r="K2465" t="str">
            <v>北京远大九和药业有限公司</v>
          </cell>
        </row>
        <row r="2466">
          <cell r="F2466">
            <v>97851</v>
          </cell>
          <cell r="G2466" t="str">
            <v>复方片仔癀含片</v>
          </cell>
        </row>
        <row r="2466">
          <cell r="I2466" t="str">
            <v>0.5gx24片(薄膜衣)</v>
          </cell>
          <cell r="J2466" t="str">
            <v>盒</v>
          </cell>
          <cell r="K2466" t="str">
            <v>漳州片仔癀药业股份有限公司</v>
          </cell>
        </row>
        <row r="2467">
          <cell r="F2467">
            <v>97869</v>
          </cell>
          <cell r="G2467" t="str">
            <v>天王补心片</v>
          </cell>
        </row>
        <row r="2467">
          <cell r="I2467" t="str">
            <v>0.5gx12片x2板</v>
          </cell>
          <cell r="J2467" t="str">
            <v>盒</v>
          </cell>
          <cell r="K2467" t="str">
            <v>重庆巨琪诺美制药有限公司</v>
          </cell>
        </row>
        <row r="2468">
          <cell r="F2468">
            <v>97888</v>
          </cell>
          <cell r="G2468" t="str">
            <v>三拗片(薄膜衣)</v>
          </cell>
        </row>
        <row r="2468">
          <cell r="I2468" t="str">
            <v>0.5gx24片</v>
          </cell>
          <cell r="J2468" t="str">
            <v>盒</v>
          </cell>
          <cell r="K2468" t="str">
            <v>江苏济川制药有限公司</v>
          </cell>
        </row>
        <row r="2469">
          <cell r="F2469">
            <v>98109</v>
          </cell>
          <cell r="G2469" t="str">
            <v>精蛋白生物合成人胰岛素注射液(预混30R)</v>
          </cell>
        </row>
        <row r="2469">
          <cell r="I2469" t="str">
            <v>3ml:300iu(笔芯)</v>
          </cell>
          <cell r="J2469" t="str">
            <v>支</v>
          </cell>
          <cell r="K2469" t="str">
            <v>诺和诺德(中国)制药有限公司</v>
          </cell>
        </row>
        <row r="2470">
          <cell r="F2470">
            <v>23645</v>
          </cell>
          <cell r="G2470" t="str">
            <v>塞雪风湿胶囊</v>
          </cell>
        </row>
        <row r="2470">
          <cell r="I2470" t="str">
            <v>0.4gx60粒</v>
          </cell>
          <cell r="J2470" t="str">
            <v>盒</v>
          </cell>
          <cell r="K2470" t="str">
            <v>青海晶珠藏药高新技术产业股份有限公司</v>
          </cell>
        </row>
        <row r="2471">
          <cell r="F2471">
            <v>98204</v>
          </cell>
          <cell r="G2471" t="str">
            <v>天然植物润唇膏</v>
          </cell>
        </row>
        <row r="2471">
          <cell r="I2471" t="str">
            <v>4g佛手柑</v>
          </cell>
          <cell r="J2471" t="str">
            <v>支</v>
          </cell>
          <cell r="K2471" t="str">
            <v>曼秀雷敦(中国)药业有限公司</v>
          </cell>
        </row>
        <row r="2472">
          <cell r="F2472">
            <v>187809</v>
          </cell>
          <cell r="G2472" t="str">
            <v>乐陶陶西洋参圆片礼盒</v>
          </cell>
        </row>
        <row r="2472">
          <cell r="I2472" t="str">
            <v>100g</v>
          </cell>
          <cell r="J2472" t="str">
            <v>盒</v>
          </cell>
          <cell r="K2472" t="str">
            <v>广东乐陶陶药业股份有限公司</v>
          </cell>
        </row>
        <row r="2473">
          <cell r="F2473">
            <v>98378</v>
          </cell>
          <cell r="G2473" t="str">
            <v>地奥司明片</v>
          </cell>
        </row>
        <row r="2473">
          <cell r="I2473" t="str">
            <v>0.45gx24片</v>
          </cell>
          <cell r="J2473" t="str">
            <v>盒</v>
          </cell>
          <cell r="K2473" t="str">
            <v>南京正大天晴制药有限公司</v>
          </cell>
        </row>
        <row r="2474">
          <cell r="F2474">
            <v>98576</v>
          </cell>
          <cell r="G2474" t="str">
            <v>头孢羟氨苄颗粒</v>
          </cell>
        </row>
        <row r="2474">
          <cell r="I2474" t="str">
            <v>0.125gx20袋</v>
          </cell>
          <cell r="J2474" t="str">
            <v>盒</v>
          </cell>
          <cell r="K2474" t="str">
            <v>石药集团欧意药业有限公司(原:石家庄欧意药业公司)</v>
          </cell>
        </row>
        <row r="2475">
          <cell r="F2475">
            <v>98603</v>
          </cell>
          <cell r="G2475" t="str">
            <v>苯磺酸氨氯地平片</v>
          </cell>
          <cell r="H2475" t="str">
            <v>压氏达</v>
          </cell>
          <cell r="I2475" t="str">
            <v>5mgx20片</v>
          </cell>
          <cell r="J2475" t="str">
            <v>盒</v>
          </cell>
          <cell r="K2475" t="str">
            <v>北京赛科药业有限责任公司(北京第二制药厂)</v>
          </cell>
        </row>
        <row r="2476">
          <cell r="F2476">
            <v>98624</v>
          </cell>
          <cell r="G2476" t="str">
            <v>欧姆龙电子计步器</v>
          </cell>
        </row>
        <row r="2476">
          <cell r="I2476" t="str">
            <v>HJ-204</v>
          </cell>
          <cell r="J2476" t="str">
            <v>台</v>
          </cell>
          <cell r="K2476" t="str">
            <v>欧姆龙</v>
          </cell>
        </row>
        <row r="2477">
          <cell r="F2477">
            <v>98686</v>
          </cell>
          <cell r="G2477" t="str">
            <v>甘舒霖笔</v>
          </cell>
        </row>
        <row r="2477">
          <cell r="I2477" t="str">
            <v>3ml：300IU</v>
          </cell>
          <cell r="J2477" t="str">
            <v>支</v>
          </cell>
          <cell r="K2477" t="str">
            <v>通化东宝药业股份有限公司</v>
          </cell>
        </row>
        <row r="2478">
          <cell r="F2478">
            <v>23660</v>
          </cell>
          <cell r="G2478" t="str">
            <v>舒心安神口服液</v>
          </cell>
        </row>
        <row r="2478">
          <cell r="I2478" t="str">
            <v>10mlx10支</v>
          </cell>
          <cell r="J2478" t="str">
            <v>盒</v>
          </cell>
          <cell r="K2478" t="str">
            <v>青海晶珠藏药高新技术产业股份有限公司</v>
          </cell>
        </row>
        <row r="2479">
          <cell r="F2479">
            <v>98767</v>
          </cell>
          <cell r="G2479" t="str">
            <v>地氯雷他定分散片</v>
          </cell>
        </row>
        <row r="2479">
          <cell r="I2479" t="str">
            <v>5mgx8片</v>
          </cell>
          <cell r="J2479" t="str">
            <v>盒</v>
          </cell>
          <cell r="K2479" t="str">
            <v>海南普利制药有限公司</v>
          </cell>
        </row>
        <row r="2480">
          <cell r="F2480">
            <v>98911</v>
          </cell>
          <cell r="G2480" t="str">
            <v>枳术宽中胶囊</v>
          </cell>
        </row>
        <row r="2480">
          <cell r="I2480" t="str">
            <v>0.43gx24粒</v>
          </cell>
          <cell r="J2480" t="str">
            <v>盒</v>
          </cell>
          <cell r="K2480" t="str">
            <v>山西双人药业有限责任公司</v>
          </cell>
        </row>
        <row r="2481">
          <cell r="F2481">
            <v>24452</v>
          </cell>
          <cell r="G2481" t="str">
            <v>前列癃闭通胶囊</v>
          </cell>
          <cell r="H2481" t="str">
            <v/>
          </cell>
          <cell r="I2481" t="str">
            <v>0.5gx10粒x4板</v>
          </cell>
          <cell r="J2481" t="str">
            <v>盒</v>
          </cell>
          <cell r="K2481" t="str">
            <v>青海晶珠藏药高新技术产业股份有限公司</v>
          </cell>
        </row>
        <row r="2482">
          <cell r="F2482">
            <v>30277</v>
          </cell>
          <cell r="G2482" t="str">
            <v>六味壮骨颗粒</v>
          </cell>
          <cell r="H2482" t="str">
            <v/>
          </cell>
          <cell r="I2482" t="str">
            <v>20gx5袋</v>
          </cell>
          <cell r="J2482" t="str">
            <v>盒</v>
          </cell>
          <cell r="K2482" t="str">
            <v>青海晶珠藏药高新技术产业股份有限公司</v>
          </cell>
        </row>
        <row r="2483">
          <cell r="F2483">
            <v>99138</v>
          </cell>
          <cell r="G2483" t="str">
            <v>天然胶乳橡胶避孕套(杰士邦)</v>
          </cell>
        </row>
        <row r="2483">
          <cell r="I2483" t="str">
            <v>12只(超滑超薄)</v>
          </cell>
          <cell r="J2483" t="str">
            <v>盒</v>
          </cell>
          <cell r="K2483" t="str">
            <v>SURETEX LIMITED（泰国）</v>
          </cell>
        </row>
        <row r="2484">
          <cell r="F2484">
            <v>99187</v>
          </cell>
          <cell r="G2484" t="str">
            <v>伏格列波糖胶囊(辰欣)</v>
          </cell>
        </row>
        <row r="2484">
          <cell r="I2484" t="str">
            <v>0.1mgx15粒x4板</v>
          </cell>
          <cell r="J2484" t="str">
            <v>盒</v>
          </cell>
          <cell r="K2484" t="str">
            <v>辰欣药业股份有限公司（原山东鲁抗辰欣药业有限公司）</v>
          </cell>
        </row>
        <row r="2485">
          <cell r="F2485">
            <v>99265</v>
          </cell>
          <cell r="G2485" t="str">
            <v>奥硝唑阴道栓</v>
          </cell>
        </row>
        <row r="2485">
          <cell r="I2485" t="str">
            <v>0.5gx5粒</v>
          </cell>
          <cell r="J2485" t="str">
            <v>盒</v>
          </cell>
          <cell r="K2485" t="str">
            <v>湖南方盛制药有限公司</v>
          </cell>
        </row>
        <row r="2486">
          <cell r="F2486">
            <v>99279</v>
          </cell>
          <cell r="G2486" t="str">
            <v>复方甘草酸苷胶囊</v>
          </cell>
        </row>
        <row r="2486">
          <cell r="I2486" t="str">
            <v>25mg:25mg:25mgx40粒</v>
          </cell>
          <cell r="J2486" t="str">
            <v>盒</v>
          </cell>
          <cell r="K2486" t="str">
            <v>北京凯因科技股份有限公司</v>
          </cell>
        </row>
        <row r="2487">
          <cell r="F2487">
            <v>99290</v>
          </cell>
          <cell r="G2487" t="str">
            <v>菊皇茶(康美)</v>
          </cell>
        </row>
        <row r="2487">
          <cell r="I2487" t="str">
            <v>130g(6.5gx20包)</v>
          </cell>
          <cell r="J2487" t="str">
            <v>袋</v>
          </cell>
          <cell r="K2487" t="str">
            <v>康美药业股份有限公司</v>
          </cell>
        </row>
        <row r="2488">
          <cell r="F2488">
            <v>99401</v>
          </cell>
          <cell r="G2488" t="str">
            <v>右美沙芬愈创甘油醚糖浆(史达功)</v>
          </cell>
        </row>
        <row r="2488">
          <cell r="I2488" t="str">
            <v>120ml</v>
          </cell>
          <cell r="J2488" t="str">
            <v>瓶</v>
          </cell>
          <cell r="K2488" t="str">
            <v>史达德药业（北京）有限公司</v>
          </cell>
        </row>
        <row r="2489">
          <cell r="F2489">
            <v>99543</v>
          </cell>
          <cell r="G2489" t="str">
            <v>阿胶黄芪口服液</v>
          </cell>
        </row>
        <row r="2489">
          <cell r="I2489" t="str">
            <v>100mlx6瓶</v>
          </cell>
          <cell r="J2489" t="str">
            <v>盒</v>
          </cell>
          <cell r="K2489" t="str">
            <v>福建省幸福生物科技有限公司</v>
          </cell>
        </row>
        <row r="2490">
          <cell r="F2490">
            <v>99553</v>
          </cell>
          <cell r="G2490" t="str">
            <v>头孢克肟片</v>
          </cell>
        </row>
        <row r="2490">
          <cell r="I2490" t="str">
            <v>100mgx10片</v>
          </cell>
          <cell r="J2490" t="str">
            <v>盒</v>
          </cell>
          <cell r="K2490" t="str">
            <v>山东罗欣药业股份有限公司</v>
          </cell>
        </row>
        <row r="2491">
          <cell r="F2491">
            <v>99653</v>
          </cell>
          <cell r="G2491" t="str">
            <v>克霉唑阴道片</v>
          </cell>
        </row>
        <row r="2491">
          <cell r="I2491" t="str">
            <v>0.5gx1片</v>
          </cell>
          <cell r="J2491" t="str">
            <v>盒</v>
          </cell>
          <cell r="K2491" t="str">
            <v>海南碧凯药业有限公司</v>
          </cell>
        </row>
        <row r="2492">
          <cell r="F2492">
            <v>99664</v>
          </cell>
          <cell r="G2492" t="str">
            <v>阿仑膦酸钠片</v>
          </cell>
        </row>
        <row r="2492">
          <cell r="I2492" t="str">
            <v>70mgx4片</v>
          </cell>
          <cell r="J2492" t="str">
            <v>盒</v>
          </cell>
          <cell r="K2492" t="str">
            <v>北京万生药业有限责任公司</v>
          </cell>
        </row>
        <row r="2493">
          <cell r="F2493">
            <v>99699</v>
          </cell>
          <cell r="G2493" t="str">
            <v>云南白药膏</v>
          </cell>
        </row>
        <row r="2493">
          <cell r="I2493" t="str">
            <v>6.5cmx10cmx10片</v>
          </cell>
          <cell r="J2493" t="str">
            <v>盒</v>
          </cell>
          <cell r="K2493" t="str">
            <v>云南白药集团无锡药业有限公司</v>
          </cell>
        </row>
        <row r="2494">
          <cell r="F2494">
            <v>99795</v>
          </cell>
          <cell r="G2494" t="str">
            <v>锌咀嚼片(汤臣倍健)</v>
          </cell>
        </row>
        <row r="2494">
          <cell r="I2494" t="str">
            <v>24g(0.4gx60片)</v>
          </cell>
          <cell r="J2494" t="str">
            <v>瓶</v>
          </cell>
          <cell r="K2494" t="str">
            <v>汤臣倍健股份有限公司</v>
          </cell>
        </row>
        <row r="2495">
          <cell r="F2495">
            <v>99818</v>
          </cell>
          <cell r="G2495" t="str">
            <v>酚麻美敏片(泰诺)</v>
          </cell>
        </row>
        <row r="2495">
          <cell r="I2495" t="str">
            <v>20片(薄膜衣片)</v>
          </cell>
          <cell r="J2495" t="str">
            <v>盒</v>
          </cell>
          <cell r="K2495" t="str">
            <v>上海强生制药有限公司</v>
          </cell>
        </row>
        <row r="2496">
          <cell r="F2496">
            <v>30739</v>
          </cell>
          <cell r="G2496" t="str">
            <v>止泻颗粒</v>
          </cell>
        </row>
        <row r="2496">
          <cell r="I2496" t="str">
            <v>10gx9袋</v>
          </cell>
          <cell r="J2496" t="str">
            <v>盒</v>
          </cell>
          <cell r="K2496" t="str">
            <v>广西方略药业集团有限公司</v>
          </cell>
        </row>
        <row r="2497">
          <cell r="F2497">
            <v>99821</v>
          </cell>
          <cell r="G2497" t="str">
            <v>安神补心片(太极独圣)</v>
          </cell>
        </row>
        <row r="2497">
          <cell r="I2497" t="str">
            <v>0.32gx15片x3板(薄膜衣片)</v>
          </cell>
          <cell r="J2497" t="str">
            <v>盒</v>
          </cell>
          <cell r="K2497" t="str">
            <v>太极集团四川绵阳制药有限公司</v>
          </cell>
        </row>
        <row r="2498">
          <cell r="F2498">
            <v>100104</v>
          </cell>
          <cell r="G2498" t="str">
            <v>苯磺酸氨氯地平片</v>
          </cell>
        </row>
        <row r="2498">
          <cell r="I2498" t="str">
            <v>5mgx14片x2板</v>
          </cell>
          <cell r="J2498" t="str">
            <v>盒</v>
          </cell>
          <cell r="K2498" t="str">
            <v>山东方明药业有限公司</v>
          </cell>
        </row>
        <row r="2499">
          <cell r="F2499">
            <v>100136</v>
          </cell>
          <cell r="G2499" t="str">
            <v>杰士邦情趣润滑剂(原滋养润滑啫喱)</v>
          </cell>
        </row>
        <row r="2499">
          <cell r="I2499" t="str">
            <v>50ml(水润快感)</v>
          </cell>
          <cell r="J2499" t="str">
            <v>支</v>
          </cell>
          <cell r="K2499" t="str">
            <v>武汉杰士邦卫生用品有限公司</v>
          </cell>
        </row>
        <row r="2500">
          <cell r="F2500">
            <v>100254</v>
          </cell>
          <cell r="G2500" t="str">
            <v>氯沙坦钾片</v>
          </cell>
        </row>
        <row r="2500">
          <cell r="I2500" t="str">
            <v>50mgx7片</v>
          </cell>
          <cell r="J2500" t="str">
            <v>盒</v>
          </cell>
          <cell r="K2500" t="str">
            <v>浙江华海药业股份有限公司</v>
          </cell>
        </row>
        <row r="2501">
          <cell r="F2501">
            <v>100529</v>
          </cell>
          <cell r="G2501" t="str">
            <v>医用乙醇消毒液(普惠)</v>
          </cell>
        </row>
        <row r="2501">
          <cell r="I2501" t="str">
            <v>80ml(喷雾型)75%±3%</v>
          </cell>
          <cell r="J2501" t="str">
            <v>瓶</v>
          </cell>
          <cell r="K2501" t="str">
            <v>重庆普惠有限公司</v>
          </cell>
        </row>
        <row r="2502">
          <cell r="F2502">
            <v>100719</v>
          </cell>
          <cell r="G2502" t="str">
            <v>法莫替丁钙镁咀嚼片</v>
          </cell>
        </row>
        <row r="2502">
          <cell r="I2502" t="str">
            <v>12片</v>
          </cell>
          <cell r="J2502" t="str">
            <v>盒</v>
          </cell>
          <cell r="K2502" t="str">
            <v>北京红林制药有限公司</v>
          </cell>
        </row>
        <row r="2503">
          <cell r="F2503">
            <v>100741</v>
          </cell>
          <cell r="G2503" t="str">
            <v>硝苯地平缓释片(Ⅰ)</v>
          </cell>
        </row>
        <row r="2503">
          <cell r="I2503" t="str">
            <v>10mgx60片(薄膜衣)</v>
          </cell>
          <cell r="J2503" t="str">
            <v>盒</v>
          </cell>
          <cell r="K2503" t="str">
            <v>浙江昂利康制药有限公司</v>
          </cell>
        </row>
        <row r="2504">
          <cell r="F2504">
            <v>100887</v>
          </cell>
          <cell r="G2504" t="str">
            <v>杏灵分散片</v>
          </cell>
        </row>
        <row r="2504">
          <cell r="I2504" t="str">
            <v>0.31gx6片x2板</v>
          </cell>
          <cell r="J2504" t="str">
            <v>盒</v>
          </cell>
          <cell r="K2504" t="str">
            <v>北京四环科宝制药有限公司</v>
          </cell>
        </row>
        <row r="2505">
          <cell r="F2505">
            <v>101034</v>
          </cell>
          <cell r="G2505" t="str">
            <v>盐酸左氧氟沙星片</v>
          </cell>
          <cell r="H2505" t="str">
            <v>维力泰</v>
          </cell>
          <cell r="I2505" t="str">
            <v>0.1gx10片x2板(薄膜衣)</v>
          </cell>
          <cell r="J2505" t="str">
            <v>盒</v>
          </cell>
          <cell r="K2505" t="str">
            <v>广州白云山制药股份有限公司广州白云山制药总厂</v>
          </cell>
        </row>
        <row r="2506">
          <cell r="F2506">
            <v>101037</v>
          </cell>
          <cell r="G2506" t="str">
            <v>阿莫西林克拉维酸钾片(金力舒)</v>
          </cell>
        </row>
        <row r="2506">
          <cell r="I2506" t="str">
            <v>0.457g(400mg:57mg)x8片</v>
          </cell>
          <cell r="J2506" t="str">
            <v>盒</v>
          </cell>
          <cell r="K2506" t="str">
            <v>广州白云山制药股份有限公司广州白云山制药总厂</v>
          </cell>
        </row>
        <row r="2507">
          <cell r="F2507">
            <v>101040</v>
          </cell>
          <cell r="G2507" t="str">
            <v>头孢地尼分散片</v>
          </cell>
        </row>
        <row r="2507">
          <cell r="I2507" t="str">
            <v>0.1gx6片</v>
          </cell>
          <cell r="J2507" t="str">
            <v>盒</v>
          </cell>
          <cell r="K2507" t="str">
            <v>广东博洲药业有限公司</v>
          </cell>
        </row>
        <row r="2508">
          <cell r="F2508">
            <v>101087</v>
          </cell>
          <cell r="G2508" t="str">
            <v>酚咖片(芬必得)</v>
          </cell>
        </row>
        <row r="2508">
          <cell r="I2508" t="str">
            <v>20片</v>
          </cell>
          <cell r="J2508" t="str">
            <v>盒</v>
          </cell>
          <cell r="K2508" t="str">
            <v>中美天津史克制药有限公司</v>
          </cell>
        </row>
        <row r="2509">
          <cell r="F2509">
            <v>101088</v>
          </cell>
          <cell r="G2509" t="str">
            <v>通气鼻贴</v>
          </cell>
        </row>
        <row r="2509">
          <cell r="I2509" t="str">
            <v>10片(透明型)(标准尺码)</v>
          </cell>
          <cell r="J2509" t="str">
            <v>盒</v>
          </cell>
          <cell r="K2509" t="str">
            <v>中美天津史克制药有限公司</v>
          </cell>
        </row>
        <row r="2510">
          <cell r="F2510">
            <v>30931</v>
          </cell>
          <cell r="G2510" t="str">
            <v>仙人掌胃康胶囊</v>
          </cell>
        </row>
        <row r="2510">
          <cell r="I2510" t="str">
            <v>0.4gx24粒</v>
          </cell>
          <cell r="J2510" t="str">
            <v>盒</v>
          </cell>
          <cell r="K2510" t="str">
            <v>贵州顺健制药有限公司(原：贵州安顺顺健制药厂)</v>
          </cell>
        </row>
        <row r="2511">
          <cell r="F2511">
            <v>101399</v>
          </cell>
          <cell r="G2511" t="str">
            <v>番茄红素软胶囊(太极牌)</v>
          </cell>
        </row>
        <row r="2511">
          <cell r="I2511" t="str">
            <v>0.8gx80粒</v>
          </cell>
          <cell r="J2511" t="str">
            <v>罐</v>
          </cell>
          <cell r="K2511" t="str">
            <v>太极集团四川天诚制药有限公司</v>
          </cell>
        </row>
        <row r="2512">
          <cell r="F2512">
            <v>101409</v>
          </cell>
          <cell r="G2512" t="str">
            <v>安稳血糖仪套装</v>
          </cell>
        </row>
        <row r="2512">
          <cell r="I2512" t="str">
            <v>血糖仪+试条50片（瓶装）</v>
          </cell>
          <cell r="J2512" t="str">
            <v>套</v>
          </cell>
          <cell r="K2512" t="str">
            <v>长沙三诺生物传感技术有限公司</v>
          </cell>
        </row>
        <row r="2513">
          <cell r="F2513">
            <v>101419</v>
          </cell>
          <cell r="G2513" t="str">
            <v>卡泊三醇软膏</v>
          </cell>
          <cell r="H2513" t="str">
            <v>澳夫清</v>
          </cell>
          <cell r="I2513" t="str">
            <v>0.005%:10g</v>
          </cell>
          <cell r="J2513" t="str">
            <v>盒</v>
          </cell>
          <cell r="K2513" t="str">
            <v>澳美制药厂</v>
          </cell>
        </row>
        <row r="2514">
          <cell r="F2514">
            <v>101420</v>
          </cell>
          <cell r="G2514" t="str">
            <v>参苓白术颗粒</v>
          </cell>
        </row>
        <row r="2514">
          <cell r="I2514" t="str">
            <v>6gx8袋</v>
          </cell>
          <cell r="J2514" t="str">
            <v>盒</v>
          </cell>
          <cell r="K2514" t="str">
            <v>山西华康药业股份有限公司</v>
          </cell>
        </row>
        <row r="2515">
          <cell r="F2515">
            <v>101424</v>
          </cell>
          <cell r="G2515" t="str">
            <v>抗病毒颗粒</v>
          </cell>
        </row>
        <row r="2515">
          <cell r="I2515" t="str">
            <v>4gx12袋(无蔗糖)</v>
          </cell>
          <cell r="J2515" t="str">
            <v>盒</v>
          </cell>
          <cell r="K2515" t="str">
            <v>四川光大制药有限公司</v>
          </cell>
        </row>
        <row r="2516">
          <cell r="F2516">
            <v>101452</v>
          </cell>
          <cell r="G2516" t="str">
            <v>红霉素眼膏</v>
          </cell>
        </row>
        <row r="2516">
          <cell r="I2516" t="str">
            <v>0.5%x2g</v>
          </cell>
          <cell r="J2516" t="str">
            <v>支</v>
          </cell>
          <cell r="K2516" t="str">
            <v>辰欣佛都药业(汶上)有限公司</v>
          </cell>
        </row>
        <row r="2517">
          <cell r="F2517">
            <v>101454</v>
          </cell>
          <cell r="G2517" t="str">
            <v>夏枯草膏</v>
          </cell>
        </row>
        <row r="2517">
          <cell r="I2517" t="str">
            <v>240g</v>
          </cell>
          <cell r="J2517" t="str">
            <v>盒</v>
          </cell>
          <cell r="K2517" t="str">
            <v>黄石飞云制药有限公司</v>
          </cell>
        </row>
        <row r="2518">
          <cell r="F2518">
            <v>101458</v>
          </cell>
          <cell r="G2518" t="str">
            <v>健脾八珍糕</v>
          </cell>
        </row>
        <row r="2518">
          <cell r="I2518" t="str">
            <v>8.3gx20块</v>
          </cell>
          <cell r="J2518" t="str">
            <v>盒</v>
          </cell>
          <cell r="K2518" t="str">
            <v>江西百神药业集团有限公司</v>
          </cell>
        </row>
        <row r="2519">
          <cell r="F2519">
            <v>101483</v>
          </cell>
          <cell r="G2519" t="str">
            <v>水飞蓟宾葡甲胺片</v>
          </cell>
        </row>
        <row r="2519">
          <cell r="I2519" t="str">
            <v>50mgx36片</v>
          </cell>
          <cell r="J2519" t="str">
            <v>盒</v>
          </cell>
          <cell r="K2519" t="str">
            <v>湖南协力药业有限公司(湖南株洲市制药三厂)</v>
          </cell>
        </row>
        <row r="2520">
          <cell r="F2520">
            <v>101500</v>
          </cell>
          <cell r="G2520" t="str">
            <v>非洛地平缓释片</v>
          </cell>
        </row>
        <row r="2520">
          <cell r="I2520" t="str">
            <v>5mgx10片x2板</v>
          </cell>
          <cell r="J2520" t="str">
            <v>盒</v>
          </cell>
          <cell r="K2520" t="str">
            <v>南京易亨制药有限公司</v>
          </cell>
        </row>
        <row r="2521">
          <cell r="F2521">
            <v>101529</v>
          </cell>
          <cell r="G2521" t="str">
            <v>妮维雅凝水活采泡沫洁面乳</v>
          </cell>
        </row>
        <row r="2521">
          <cell r="I2521" t="str">
            <v>100g</v>
          </cell>
          <cell r="J2521" t="str">
            <v>瓶</v>
          </cell>
          <cell r="K2521" t="str">
            <v>妮维雅(上海)有限公司</v>
          </cell>
        </row>
        <row r="2522">
          <cell r="F2522">
            <v>101594</v>
          </cell>
          <cell r="G2522" t="str">
            <v>马来酸依那普利叶酸片</v>
          </cell>
        </row>
        <row r="2522">
          <cell r="I2522" t="str">
            <v>10mg/0.8mgx7片</v>
          </cell>
          <cell r="J2522" t="str">
            <v>盒</v>
          </cell>
          <cell r="K2522" t="str">
            <v>深圳奥萨制药(天津天士力)</v>
          </cell>
        </row>
        <row r="2523">
          <cell r="F2523">
            <v>101700</v>
          </cell>
          <cell r="G2523" t="str">
            <v>胃苏颗粒</v>
          </cell>
        </row>
        <row r="2523">
          <cell r="I2523" t="str">
            <v>15gx9袋</v>
          </cell>
          <cell r="J2523" t="str">
            <v>盒</v>
          </cell>
          <cell r="K2523" t="str">
            <v>扬子江药业集团江苏制药股份有限公司</v>
          </cell>
        </row>
        <row r="2524">
          <cell r="F2524">
            <v>101715</v>
          </cell>
          <cell r="G2524" t="str">
            <v>他达拉非片(希爱力)</v>
          </cell>
        </row>
        <row r="2524">
          <cell r="I2524" t="str">
            <v>20mgx4粒</v>
          </cell>
          <cell r="J2524" t="str">
            <v>盒</v>
          </cell>
          <cell r="K2524" t="str">
            <v>Lilly del Caribe Inc(美国礼来)</v>
          </cell>
        </row>
        <row r="2525">
          <cell r="F2525">
            <v>101716</v>
          </cell>
          <cell r="G2525" t="str">
            <v>他达拉非片(希爱力)</v>
          </cell>
        </row>
        <row r="2525">
          <cell r="I2525" t="str">
            <v>20mgx1粒</v>
          </cell>
          <cell r="J2525" t="str">
            <v>盒</v>
          </cell>
          <cell r="K2525" t="str">
            <v>Lilly del Caribe lnc.PUERTO RICO(波多黎各）</v>
          </cell>
        </row>
        <row r="2526">
          <cell r="F2526">
            <v>101891</v>
          </cell>
          <cell r="G2526" t="str">
            <v>脚爽浴足盐(原脚癣脚气浴足盐)</v>
          </cell>
        </row>
        <row r="2526">
          <cell r="I2526" t="str">
            <v>30gx5袋</v>
          </cell>
          <cell r="J2526" t="str">
            <v>盒</v>
          </cell>
          <cell r="K2526" t="str">
            <v>南阳市森源生物技术开发有限责任公司</v>
          </cell>
        </row>
        <row r="2527">
          <cell r="F2527">
            <v>102047</v>
          </cell>
          <cell r="G2527" t="str">
            <v>虚汗停颗粒</v>
          </cell>
        </row>
        <row r="2527">
          <cell r="I2527" t="str">
            <v>5gx20袋</v>
          </cell>
          <cell r="J2527" t="str">
            <v>盒</v>
          </cell>
          <cell r="K2527" t="str">
            <v>广州奇星</v>
          </cell>
        </row>
        <row r="2528">
          <cell r="F2528">
            <v>102356</v>
          </cell>
          <cell r="G2528" t="str">
            <v>连花清瘟颗粒</v>
          </cell>
        </row>
        <row r="2528">
          <cell r="I2528" t="str">
            <v>6gx10袋</v>
          </cell>
          <cell r="J2528" t="str">
            <v>盒</v>
          </cell>
          <cell r="K2528" t="str">
            <v>北京以岭药业有限公司</v>
          </cell>
        </row>
        <row r="2529">
          <cell r="F2529">
            <v>102496</v>
          </cell>
          <cell r="G2529" t="str">
            <v>依托考昔片</v>
          </cell>
        </row>
        <row r="2529">
          <cell r="I2529" t="str">
            <v>60mgx5片</v>
          </cell>
          <cell r="J2529" t="str">
            <v>盒</v>
          </cell>
          <cell r="K2529" t="str">
            <v>杭州默沙东制药有限公司</v>
          </cell>
        </row>
        <row r="2530">
          <cell r="F2530">
            <v>102533</v>
          </cell>
          <cell r="G2530" t="str">
            <v>腹带</v>
          </cell>
        </row>
        <row r="2530">
          <cell r="I2530" t="str">
            <v>JHFD03-XL号</v>
          </cell>
          <cell r="J2530" t="str">
            <v>个</v>
          </cell>
          <cell r="K2530" t="str">
            <v>冀州市佳禾医疗器械有限公司</v>
          </cell>
        </row>
        <row r="2531">
          <cell r="F2531">
            <v>102567</v>
          </cell>
          <cell r="G2531" t="str">
            <v>腹带</v>
          </cell>
        </row>
        <row r="2531">
          <cell r="I2531" t="str">
            <v>JHFD03-M</v>
          </cell>
          <cell r="J2531" t="str">
            <v>个</v>
          </cell>
          <cell r="K2531" t="str">
            <v>冀州市佳禾医疗器械有限公司</v>
          </cell>
        </row>
        <row r="2532">
          <cell r="F2532">
            <v>102569</v>
          </cell>
          <cell r="G2532" t="str">
            <v>腹带</v>
          </cell>
        </row>
        <row r="2532">
          <cell r="I2532" t="str">
            <v>JHFD03-L</v>
          </cell>
          <cell r="J2532" t="str">
            <v>个</v>
          </cell>
          <cell r="K2532" t="str">
            <v>冀州市佳禾医疗器械有限公司</v>
          </cell>
        </row>
        <row r="2533">
          <cell r="F2533">
            <v>102690</v>
          </cell>
          <cell r="G2533" t="str">
            <v>柴黄颗粒</v>
          </cell>
        </row>
        <row r="2533">
          <cell r="I2533" t="str">
            <v>3gx12袋</v>
          </cell>
          <cell r="J2533" t="str">
            <v>盒</v>
          </cell>
          <cell r="K2533" t="str">
            <v>四川百利药业有限责任公司</v>
          </cell>
        </row>
        <row r="2534">
          <cell r="F2534">
            <v>102805</v>
          </cell>
          <cell r="G2534" t="str">
            <v>接触性创面敷贴</v>
          </cell>
        </row>
        <row r="2534">
          <cell r="I2534" t="str">
            <v>6cmx7cm,芯4cmx2cmx1片(防水型带吸水垫)</v>
          </cell>
          <cell r="J2534" t="str">
            <v>袋</v>
          </cell>
          <cell r="K2534" t="str">
            <v>稳健医疗用品股份有限公司(稳健实业(深圳)有限公司)</v>
          </cell>
        </row>
        <row r="2535">
          <cell r="F2535">
            <v>102816</v>
          </cell>
          <cell r="G2535" t="str">
            <v>萘敏维滴眼液</v>
          </cell>
        </row>
        <row r="2535">
          <cell r="I2535" t="str">
            <v>10ml</v>
          </cell>
          <cell r="J2535" t="str">
            <v>盒</v>
          </cell>
          <cell r="K2535" t="str">
            <v>邯郸康业制药有限公司</v>
          </cell>
        </row>
        <row r="2536">
          <cell r="F2536">
            <v>102912</v>
          </cell>
          <cell r="G2536" t="str">
            <v>午时茶颗粒</v>
          </cell>
        </row>
        <row r="2536">
          <cell r="I2536" t="str">
            <v>6gx18袋</v>
          </cell>
          <cell r="J2536" t="str">
            <v>袋</v>
          </cell>
          <cell r="K2536" t="str">
            <v>武汉太福制药有限公司</v>
          </cell>
        </row>
        <row r="2537">
          <cell r="F2537">
            <v>31128</v>
          </cell>
          <cell r="G2537" t="str">
            <v>天麻头风灵片</v>
          </cell>
          <cell r="H2537" t="str">
            <v/>
          </cell>
          <cell r="I2537" t="str">
            <v>0.5gx12片x2板</v>
          </cell>
          <cell r="J2537" t="str">
            <v>盒</v>
          </cell>
          <cell r="K2537" t="str">
            <v>江西山香药业有限公司</v>
          </cell>
        </row>
        <row r="2538">
          <cell r="F2538">
            <v>103729</v>
          </cell>
          <cell r="G2538" t="str">
            <v>酪酸梭菌肠球菌三联活菌片(适怡)</v>
          </cell>
        </row>
        <row r="2538">
          <cell r="I2538" t="str">
            <v>200mgx12片</v>
          </cell>
          <cell r="J2538" t="str">
            <v>盒</v>
          </cell>
          <cell r="K2538" t="str">
            <v>惠州九惠药业有限公司(原：惠州九惠制药厂)</v>
          </cell>
        </row>
        <row r="2539">
          <cell r="F2539">
            <v>103779</v>
          </cell>
          <cell r="G2539" t="str">
            <v>天然驱蚊贴(布阑氏)</v>
          </cell>
        </row>
        <row r="2539">
          <cell r="I2539" t="str">
            <v>6片</v>
          </cell>
          <cell r="J2539" t="str">
            <v>袋</v>
          </cell>
          <cell r="K2539" t="str">
            <v>珠海市宝丽金化妆品有限公司</v>
          </cell>
        </row>
        <row r="2540">
          <cell r="F2540">
            <v>103780</v>
          </cell>
          <cell r="G2540" t="str">
            <v>天然驱蚊贴(布阑氏)</v>
          </cell>
        </row>
        <row r="2540">
          <cell r="I2540" t="str">
            <v>12片</v>
          </cell>
          <cell r="J2540" t="str">
            <v>袋</v>
          </cell>
          <cell r="K2540" t="str">
            <v>珠海市宝丽金化妆品有限公司</v>
          </cell>
        </row>
        <row r="2541">
          <cell r="F2541">
            <v>103781</v>
          </cell>
          <cell r="G2541" t="str">
            <v>天然驱蚊手环(布阑氏)</v>
          </cell>
        </row>
        <row r="2541">
          <cell r="I2541" t="str">
            <v>8gx1条</v>
          </cell>
          <cell r="J2541" t="str">
            <v>袋</v>
          </cell>
          <cell r="K2541" t="str">
            <v>杭州顺晖(珠海宝丽金)</v>
          </cell>
        </row>
        <row r="2542">
          <cell r="F2542">
            <v>103928</v>
          </cell>
          <cell r="G2542" t="str">
            <v>合生元幼儿配方奶粉(三阶段)</v>
          </cell>
        </row>
        <row r="2542">
          <cell r="I2542" t="str">
            <v>900g(超级呵护)</v>
          </cell>
          <cell r="J2542" t="str">
            <v>罐</v>
          </cell>
          <cell r="K2542" t="str">
            <v>法国合生元</v>
          </cell>
        </row>
        <row r="2543">
          <cell r="F2543">
            <v>103943</v>
          </cell>
          <cell r="G2543" t="str">
            <v>合生元金装妈妈配方奶粉</v>
          </cell>
        </row>
        <row r="2543">
          <cell r="I2543" t="str">
            <v>900g(金装)</v>
          </cell>
          <cell r="J2543" t="str">
            <v>罐</v>
          </cell>
          <cell r="K2543" t="str">
            <v>法国合生元</v>
          </cell>
        </row>
        <row r="2544">
          <cell r="F2544">
            <v>103946</v>
          </cell>
          <cell r="G2544" t="str">
            <v>氧氟沙星滴耳液</v>
          </cell>
        </row>
        <row r="2544">
          <cell r="I2544" t="str">
            <v>5ml:15mg</v>
          </cell>
          <cell r="J2544" t="str">
            <v>盒</v>
          </cell>
          <cell r="K2544" t="str">
            <v>武汉五景药业有限公司</v>
          </cell>
        </row>
        <row r="2545">
          <cell r="F2545">
            <v>103963</v>
          </cell>
          <cell r="G2545" t="str">
            <v>合生元较大婴儿配方奶粉(二阶段)</v>
          </cell>
        </row>
        <row r="2545">
          <cell r="I2545" t="str">
            <v>900g(超级呵护)</v>
          </cell>
          <cell r="J2545" t="str">
            <v>罐</v>
          </cell>
          <cell r="K2545" t="str">
            <v>法国合生元</v>
          </cell>
        </row>
        <row r="2546">
          <cell r="F2546">
            <v>103984</v>
          </cell>
          <cell r="G2546" t="str">
            <v>妇洁康冲洗器</v>
          </cell>
        </row>
        <row r="2546">
          <cell r="I2546" t="str">
            <v>50ml(附3支冲洗头)</v>
          </cell>
          <cell r="J2546" t="str">
            <v>盒</v>
          </cell>
          <cell r="K2546" t="str">
            <v>成都兰润生物科技有限公司</v>
          </cell>
        </row>
        <row r="2547">
          <cell r="F2547">
            <v>104016</v>
          </cell>
          <cell r="G2547" t="str">
            <v>百合康大豆卵磷脂软胶囊</v>
          </cell>
        </row>
        <row r="2547">
          <cell r="I2547" t="str">
            <v>1.2gx100粒</v>
          </cell>
          <cell r="J2547" t="str">
            <v>瓶</v>
          </cell>
          <cell r="K2547" t="str">
            <v>威海百合生物技术股份有限公司(原荣成百合</v>
          </cell>
        </row>
        <row r="2548">
          <cell r="F2548">
            <v>104055</v>
          </cell>
          <cell r="G2548" t="str">
            <v>合生元婴幼儿有机燕麦粉</v>
          </cell>
        </row>
        <row r="2548">
          <cell r="I2548" t="str">
            <v>300g</v>
          </cell>
          <cell r="J2548" t="str">
            <v>罐</v>
          </cell>
          <cell r="K2548" t="str">
            <v>美国合生元</v>
          </cell>
        </row>
        <row r="2549">
          <cell r="F2549">
            <v>104103</v>
          </cell>
          <cell r="G2549" t="str">
            <v>氧化锌软膏</v>
          </cell>
        </row>
        <row r="2549">
          <cell r="I2549" t="str">
            <v>15%:20g</v>
          </cell>
          <cell r="J2549" t="str">
            <v>支</v>
          </cell>
          <cell r="K2549" t="str">
            <v>陕西功达制药有限公司</v>
          </cell>
        </row>
        <row r="2550">
          <cell r="F2550">
            <v>34233</v>
          </cell>
          <cell r="G2550" t="str">
            <v>利胆止痛片</v>
          </cell>
        </row>
        <row r="2550">
          <cell r="I2550" t="str">
            <v>18片x3板(薄膜衣)</v>
          </cell>
          <cell r="J2550" t="str">
            <v>盒</v>
          </cell>
          <cell r="K2550" t="str">
            <v>云南白药集团股份有限公司</v>
          </cell>
        </row>
        <row r="2551">
          <cell r="F2551">
            <v>104137</v>
          </cell>
          <cell r="G2551" t="str">
            <v>菊梅利咽含片</v>
          </cell>
        </row>
        <row r="2551">
          <cell r="I2551" t="str">
            <v>1.2gx18片</v>
          </cell>
          <cell r="J2551" t="str">
            <v>盒</v>
          </cell>
          <cell r="K2551" t="str">
            <v>哈药集团三精制药四厂有限公司</v>
          </cell>
        </row>
        <row r="2552">
          <cell r="F2552">
            <v>104146</v>
          </cell>
          <cell r="G2552" t="str">
            <v>糠酸莫米松凝胶</v>
          </cell>
        </row>
        <row r="2552">
          <cell r="I2552" t="str">
            <v>10g(5g:5mg)</v>
          </cell>
          <cell r="J2552" t="str">
            <v>盒</v>
          </cell>
          <cell r="K2552" t="str">
            <v>江西三九药业有限公司</v>
          </cell>
        </row>
        <row r="2553">
          <cell r="F2553">
            <v>104191</v>
          </cell>
          <cell r="G2553" t="str">
            <v>黄芪颗粒</v>
          </cell>
        </row>
        <row r="2553">
          <cell r="I2553" t="str">
            <v>4gx36袋(无蔗糖)</v>
          </cell>
          <cell r="J2553" t="str">
            <v>盒</v>
          </cell>
          <cell r="K2553" t="str">
            <v>四川百利药业有限责任公司</v>
          </cell>
        </row>
        <row r="2554">
          <cell r="F2554">
            <v>104261</v>
          </cell>
          <cell r="G2554" t="str">
            <v>格列齐特片</v>
          </cell>
        </row>
        <row r="2554">
          <cell r="I2554" t="str">
            <v>80mgx60片</v>
          </cell>
          <cell r="J2554" t="str">
            <v>盒</v>
          </cell>
          <cell r="K2554" t="str">
            <v>石家庄四药有限公司</v>
          </cell>
        </row>
        <row r="2555">
          <cell r="F2555">
            <v>104452</v>
          </cell>
          <cell r="G2555" t="str">
            <v>银杏叶分散片</v>
          </cell>
        </row>
        <row r="2555">
          <cell r="I2555" t="str">
            <v>24片(9.6mg:2.4mg)</v>
          </cell>
          <cell r="J2555" t="str">
            <v>盒</v>
          </cell>
          <cell r="K2555" t="str">
            <v>深圳海王药业有限公司</v>
          </cell>
        </row>
        <row r="2556">
          <cell r="F2556">
            <v>104511</v>
          </cell>
          <cell r="G2556" t="str">
            <v>新癀片</v>
          </cell>
        </row>
        <row r="2556">
          <cell r="I2556" t="str">
            <v>0.32gx12片x4板</v>
          </cell>
          <cell r="J2556" t="str">
            <v>盒</v>
          </cell>
          <cell r="K2556" t="str">
            <v>厦门中药厂有限公司</v>
          </cell>
        </row>
        <row r="2557">
          <cell r="F2557">
            <v>45296</v>
          </cell>
          <cell r="G2557" t="str">
            <v>心脑康胶囊</v>
          </cell>
        </row>
        <row r="2557">
          <cell r="I2557" t="str">
            <v>0.25gx12粒x3板</v>
          </cell>
          <cell r="J2557" t="str">
            <v>盒</v>
          </cell>
          <cell r="K2557" t="str">
            <v>河南辅仁堂制药有限公司</v>
          </cell>
        </row>
        <row r="2558">
          <cell r="F2558">
            <v>104564</v>
          </cell>
          <cell r="G2558" t="str">
            <v>金银花糖浆</v>
          </cell>
        </row>
        <row r="2558">
          <cell r="I2558" t="str">
            <v>180ml</v>
          </cell>
          <cell r="J2558" t="str">
            <v>瓶</v>
          </cell>
          <cell r="K2558" t="str">
            <v>太极集团四川天诚制药有限公司</v>
          </cell>
        </row>
        <row r="2559">
          <cell r="F2559">
            <v>104592</v>
          </cell>
          <cell r="G2559" t="str">
            <v>肾骨片</v>
          </cell>
        </row>
        <row r="2559">
          <cell r="I2559" t="str">
            <v>0.5gx12片x2板</v>
          </cell>
          <cell r="J2559" t="str">
            <v>盒</v>
          </cell>
          <cell r="K2559" t="str">
            <v>吉林吉春制药有限公司</v>
          </cell>
        </row>
        <row r="2560">
          <cell r="F2560">
            <v>104642</v>
          </cell>
          <cell r="G2560" t="str">
            <v>风湿马钱片</v>
          </cell>
        </row>
        <row r="2560">
          <cell r="I2560" t="str">
            <v>0.17gx15片x2板(薄膜衣片)</v>
          </cell>
          <cell r="J2560" t="str">
            <v>盒</v>
          </cell>
          <cell r="K2560" t="str">
            <v>太极集团四川绵阳制药有限公司</v>
          </cell>
        </row>
        <row r="2561">
          <cell r="F2561">
            <v>104659</v>
          </cell>
          <cell r="G2561" t="str">
            <v>茶碱缓释片</v>
          </cell>
        </row>
        <row r="2561">
          <cell r="I2561" t="str">
            <v>0.1gx24片</v>
          </cell>
          <cell r="J2561" t="str">
            <v>盒</v>
          </cell>
          <cell r="K2561" t="str">
            <v>广州白云山光华制药股份有限公司(原广州光华药业)</v>
          </cell>
        </row>
        <row r="2562">
          <cell r="F2562">
            <v>104672</v>
          </cell>
          <cell r="G2562" t="str">
            <v>消化酶片</v>
          </cell>
        </row>
        <row r="2562">
          <cell r="I2562" t="str">
            <v>30片</v>
          </cell>
          <cell r="J2562" t="str">
            <v>盒</v>
          </cell>
          <cell r="K2562" t="str">
            <v>西南药业股份有限公司</v>
          </cell>
        </row>
        <row r="2563">
          <cell r="F2563">
            <v>104690</v>
          </cell>
          <cell r="G2563" t="str">
            <v>炎可宁胶囊</v>
          </cell>
        </row>
        <row r="2563">
          <cell r="I2563" t="str">
            <v>0.4g*3板*9粒</v>
          </cell>
          <cell r="J2563" t="str">
            <v>盒</v>
          </cell>
          <cell r="K2563" t="str">
            <v>太极集团四川绵阳制药有限公司</v>
          </cell>
        </row>
        <row r="2564">
          <cell r="F2564">
            <v>104695</v>
          </cell>
          <cell r="G2564" t="str">
            <v>双歧杆菌乳杆菌三联活菌片(金双歧)</v>
          </cell>
        </row>
        <row r="2564">
          <cell r="I2564" t="str">
            <v>0.5gx12片x3板</v>
          </cell>
          <cell r="J2564" t="str">
            <v>盒</v>
          </cell>
          <cell r="K2564" t="str">
            <v>内蒙古双奇药业股份有限公司</v>
          </cell>
        </row>
        <row r="2565">
          <cell r="F2565">
            <v>104800</v>
          </cell>
          <cell r="G2565" t="str">
            <v>氨麻美敏片(Ⅱ)（原美扑伪麻片）</v>
          </cell>
        </row>
        <row r="2565">
          <cell r="I2565" t="str">
            <v>20片</v>
          </cell>
          <cell r="J2565" t="str">
            <v>盒</v>
          </cell>
          <cell r="K2565" t="str">
            <v>中美天津史克制药有限公司</v>
          </cell>
        </row>
        <row r="2566">
          <cell r="F2566">
            <v>50184</v>
          </cell>
          <cell r="G2566" t="str">
            <v>痛肿灵(酊剂)</v>
          </cell>
        </row>
        <row r="2566">
          <cell r="I2566" t="str">
            <v>50ml(附喷头)</v>
          </cell>
          <cell r="J2566" t="str">
            <v>盒</v>
          </cell>
          <cell r="K2566" t="str">
            <v>广西方略药业集团有限公司</v>
          </cell>
        </row>
        <row r="2567">
          <cell r="F2567">
            <v>104876</v>
          </cell>
          <cell r="G2567" t="str">
            <v>急支糖浆</v>
          </cell>
        </row>
        <row r="2567">
          <cell r="I2567" t="str">
            <v>300ml</v>
          </cell>
          <cell r="J2567" t="str">
            <v>瓶</v>
          </cell>
          <cell r="K2567" t="str">
            <v>太极集团重庆涪陵制药厂有限公司</v>
          </cell>
        </row>
        <row r="2568">
          <cell r="F2568">
            <v>104888</v>
          </cell>
          <cell r="G2568" t="str">
            <v>拉西地平片(乐息平)</v>
          </cell>
        </row>
        <row r="2568">
          <cell r="I2568" t="str">
            <v>4mgx7</v>
          </cell>
          <cell r="J2568" t="str">
            <v>盒</v>
          </cell>
          <cell r="K2568" t="str">
            <v>西班牙葛兰素</v>
          </cell>
        </row>
        <row r="2569">
          <cell r="F2569">
            <v>104894</v>
          </cell>
          <cell r="G2569" t="str">
            <v>呋喃唑酮片</v>
          </cell>
        </row>
        <row r="2569">
          <cell r="I2569" t="str">
            <v>100mgx100片</v>
          </cell>
          <cell r="J2569" t="str">
            <v>瓶</v>
          </cell>
          <cell r="K2569" t="str">
            <v>辅仁药业集团有限公司</v>
          </cell>
        </row>
        <row r="2570">
          <cell r="F2570">
            <v>104937</v>
          </cell>
          <cell r="G2570" t="str">
            <v>缬沙坦氢氯噻嗪胶囊</v>
          </cell>
          <cell r="H2570" t="str">
            <v>兰普</v>
          </cell>
          <cell r="I2570" t="str">
            <v>80mg:12.5mgx7粒x2板</v>
          </cell>
          <cell r="J2570" t="str">
            <v>盒</v>
          </cell>
          <cell r="K2570" t="str">
            <v>辰欣药业股份有限公司（原山东鲁抗辰欣药业有限公司）</v>
          </cell>
        </row>
        <row r="2571">
          <cell r="F2571">
            <v>104960</v>
          </cell>
          <cell r="G2571" t="str">
            <v>雷贝拉唑钠肠溶胶囊</v>
          </cell>
        </row>
        <row r="2571">
          <cell r="I2571" t="str">
            <v>10mgx7粒</v>
          </cell>
          <cell r="J2571" t="str">
            <v>盒</v>
          </cell>
          <cell r="K2571" t="str">
            <v>丽珠集团丽珠制药厂</v>
          </cell>
        </row>
        <row r="2572">
          <cell r="F2572">
            <v>105008</v>
          </cell>
          <cell r="G2572" t="str">
            <v>复方紫草油</v>
          </cell>
        </row>
        <row r="2572">
          <cell r="I2572" t="str">
            <v>30ml</v>
          </cell>
          <cell r="J2572" t="str">
            <v>盒</v>
          </cell>
          <cell r="K2572" t="str">
            <v>武汉健民集团随州药业有限公司</v>
          </cell>
        </row>
        <row r="2573">
          <cell r="F2573">
            <v>105108</v>
          </cell>
          <cell r="G2573" t="str">
            <v>奥卡西平片(仁澳)</v>
          </cell>
        </row>
        <row r="2573">
          <cell r="I2573" t="str">
            <v>0.3gx30片</v>
          </cell>
          <cell r="J2573" t="str">
            <v>盒</v>
          </cell>
          <cell r="K2573" t="str">
            <v>北京四环制药有限公司</v>
          </cell>
        </row>
        <row r="2574">
          <cell r="F2574">
            <v>105146</v>
          </cell>
          <cell r="G2574" t="str">
            <v>独圣活血片</v>
          </cell>
        </row>
        <row r="2574">
          <cell r="I2574" t="str">
            <v>0.41gx15片x2板(薄膜衣片)</v>
          </cell>
          <cell r="J2574" t="str">
            <v>盒</v>
          </cell>
          <cell r="K2574" t="str">
            <v>太极集团四川绵阳制药有限公司</v>
          </cell>
        </row>
        <row r="2575">
          <cell r="F2575">
            <v>105156</v>
          </cell>
          <cell r="G2575" t="str">
            <v>海诺防磨脚专用贴</v>
          </cell>
        </row>
        <row r="2575">
          <cell r="I2575" t="str">
            <v>2片(创可贴)+5片(防磨脚贴)</v>
          </cell>
          <cell r="J2575" t="str">
            <v>袋</v>
          </cell>
          <cell r="K2575" t="str">
            <v>海诺生物</v>
          </cell>
        </row>
        <row r="2576">
          <cell r="F2576">
            <v>105172</v>
          </cell>
          <cell r="G2576" t="str">
            <v>小金胶囊</v>
          </cell>
        </row>
        <row r="2576">
          <cell r="I2576" t="str">
            <v>0.3gx8粒x2板</v>
          </cell>
          <cell r="J2576" t="str">
            <v>盒</v>
          </cell>
          <cell r="K2576" t="str">
            <v>四川省天基生物药业有限公司</v>
          </cell>
        </row>
        <row r="2577">
          <cell r="F2577">
            <v>105200</v>
          </cell>
          <cell r="G2577" t="str">
            <v>盐酸特比萘芬阴道泡腾片(丁克)</v>
          </cell>
        </row>
        <row r="2577">
          <cell r="I2577" t="str">
            <v>50mgx7片</v>
          </cell>
          <cell r="J2577" t="str">
            <v>盒</v>
          </cell>
          <cell r="K2577" t="str">
            <v>齐鲁制药有限公司</v>
          </cell>
        </row>
        <row r="2578">
          <cell r="F2578">
            <v>105209</v>
          </cell>
          <cell r="G2578" t="str">
            <v>腰围(医用固定带)</v>
          </cell>
        </row>
        <row r="2578">
          <cell r="I2578" t="str">
            <v>D13(M)</v>
          </cell>
          <cell r="J2578" t="str">
            <v>盒</v>
          </cell>
          <cell r="K2578" t="str">
            <v>冀州市佳禾医疗器械有限公司</v>
          </cell>
        </row>
        <row r="2579">
          <cell r="F2579">
            <v>51607</v>
          </cell>
          <cell r="G2579" t="str">
            <v>抗病毒口服液</v>
          </cell>
        </row>
        <row r="2579">
          <cell r="I2579" t="str">
            <v>10mlx10支</v>
          </cell>
          <cell r="J2579" t="str">
            <v>盒</v>
          </cell>
          <cell r="K2579" t="str">
            <v>河南同源制药有限公司</v>
          </cell>
        </row>
        <row r="2580">
          <cell r="F2580">
            <v>56248</v>
          </cell>
          <cell r="G2580" t="str">
            <v>安神丸</v>
          </cell>
        </row>
        <row r="2580">
          <cell r="I2580" t="str">
            <v>0.3gx12丸x2板</v>
          </cell>
        </row>
        <row r="2580">
          <cell r="K2580" t="str">
            <v>青海金诃藏药药业股份有限公司</v>
          </cell>
        </row>
        <row r="2581">
          <cell r="F2581">
            <v>105222</v>
          </cell>
          <cell r="G2581" t="str">
            <v>转移因子胶囊</v>
          </cell>
        </row>
        <row r="2581">
          <cell r="I2581" t="str">
            <v>3mg：100ugx24粒</v>
          </cell>
          <cell r="J2581" t="str">
            <v>盒</v>
          </cell>
          <cell r="K2581" t="str">
            <v>金花企业(集团)股份有限公司西安金花制药厂</v>
          </cell>
        </row>
        <row r="2582">
          <cell r="F2582">
            <v>56435</v>
          </cell>
          <cell r="G2582" t="str">
            <v>甲硝唑氯己定洗剂(奇爽)</v>
          </cell>
        </row>
        <row r="2582">
          <cell r="I2582" t="str">
            <v>200ml</v>
          </cell>
          <cell r="J2582" t="str">
            <v>瓶</v>
          </cell>
          <cell r="K2582" t="str">
            <v>四川健能制药有限公司</v>
          </cell>
        </row>
        <row r="2583">
          <cell r="F2583">
            <v>58195</v>
          </cell>
          <cell r="G2583" t="str">
            <v>小金丸</v>
          </cell>
        </row>
        <row r="2583">
          <cell r="I2583" t="str">
            <v>0.6gx3瓶x2板(糊丸)</v>
          </cell>
          <cell r="J2583" t="str">
            <v>盒</v>
          </cell>
          <cell r="K2583" t="str">
            <v>四川凯京(原川西制药)</v>
          </cell>
        </row>
        <row r="2584">
          <cell r="F2584">
            <v>191517</v>
          </cell>
          <cell r="G2584" t="str">
            <v>熊胆粉</v>
          </cell>
        </row>
        <row r="2584">
          <cell r="I2584" t="str">
            <v>0.1gx10瓶</v>
          </cell>
          <cell r="J2584" t="str">
            <v>盒</v>
          </cell>
          <cell r="K2584" t="str">
            <v>都江堰市中善</v>
          </cell>
        </row>
        <row r="2585">
          <cell r="F2585">
            <v>62179</v>
          </cell>
          <cell r="G2585" t="str">
            <v>双红活血胶囊</v>
          </cell>
          <cell r="H2585" t="str">
            <v>晶珠心脑通</v>
          </cell>
          <cell r="I2585" t="str">
            <v>0.45gx90粒</v>
          </cell>
          <cell r="J2585" t="str">
            <v>盒</v>
          </cell>
          <cell r="K2585" t="str">
            <v>青海晶珠藏药高新技术产业股份有限公司</v>
          </cell>
        </row>
        <row r="2586">
          <cell r="F2586">
            <v>64719</v>
          </cell>
          <cell r="G2586" t="str">
            <v>复方丹参片</v>
          </cell>
        </row>
        <row r="2586">
          <cell r="I2586" t="str">
            <v>100片(薄膜衣片)</v>
          </cell>
          <cell r="J2586" t="str">
            <v>瓶</v>
          </cell>
          <cell r="K2586" t="str">
            <v>太极集团浙江东方制药有限公司</v>
          </cell>
        </row>
        <row r="2587">
          <cell r="F2587">
            <v>66070</v>
          </cell>
          <cell r="G2587" t="str">
            <v>羚锐儿童肤宝</v>
          </cell>
        </row>
        <row r="2587">
          <cell r="I2587" t="str">
            <v>15g</v>
          </cell>
          <cell r="J2587" t="str">
            <v>盒</v>
          </cell>
          <cell r="K2587" t="str">
            <v>河南羚锐制药股份有限公司</v>
          </cell>
        </row>
        <row r="2588">
          <cell r="F2588">
            <v>67345</v>
          </cell>
          <cell r="G2588" t="str">
            <v>参芪健胃颗粒</v>
          </cell>
        </row>
        <row r="2588">
          <cell r="I2588" t="str">
            <v>16gx12袋</v>
          </cell>
          <cell r="J2588" t="str">
            <v>盒</v>
          </cell>
          <cell r="K2588" t="str">
            <v>河南辅仁堂制药有限公司</v>
          </cell>
        </row>
        <row r="2589">
          <cell r="F2589">
            <v>105245</v>
          </cell>
          <cell r="G2589" t="str">
            <v>强力枇杷露</v>
          </cell>
        </row>
        <row r="2589">
          <cell r="I2589" t="str">
            <v>225ml</v>
          </cell>
          <cell r="J2589" t="str">
            <v>盒</v>
          </cell>
          <cell r="K2589" t="str">
            <v>江西三九药业有限公司</v>
          </cell>
        </row>
        <row r="2590">
          <cell r="F2590">
            <v>75264</v>
          </cell>
          <cell r="G2590" t="str">
            <v>感冒软胶囊</v>
          </cell>
        </row>
        <row r="2590">
          <cell r="I2590" t="str">
            <v>0.425gx24粒</v>
          </cell>
          <cell r="J2590" t="str">
            <v>盒</v>
          </cell>
          <cell r="K2590" t="str">
            <v>神威药业有限公司</v>
          </cell>
        </row>
        <row r="2591">
          <cell r="F2591">
            <v>75406</v>
          </cell>
          <cell r="G2591" t="str">
            <v>救心丸</v>
          </cell>
        </row>
        <row r="2591">
          <cell r="I2591" t="str">
            <v>10粒（水丸）</v>
          </cell>
          <cell r="J2591" t="str">
            <v>瓶</v>
          </cell>
          <cell r="K2591" t="str">
            <v>安徽华佗国药股份有限公司</v>
          </cell>
        </row>
        <row r="2592">
          <cell r="F2592">
            <v>105291</v>
          </cell>
          <cell r="G2592" t="str">
            <v>卫生棉签</v>
          </cell>
        </row>
        <row r="2592">
          <cell r="I2592" t="str">
            <v>7.5cmx100支(塑棒双头)</v>
          </cell>
          <cell r="J2592" t="str">
            <v>瓶</v>
          </cell>
          <cell r="K2592" t="str">
            <v>稳健医疗用品股份有限公司(稳健实业(深圳)有限公司)</v>
          </cell>
        </row>
        <row r="2593">
          <cell r="F2593">
            <v>82148</v>
          </cell>
          <cell r="G2593" t="str">
            <v>扎冲十三味丸</v>
          </cell>
        </row>
        <row r="2593">
          <cell r="I2593" t="str">
            <v>21粒(水丸)</v>
          </cell>
          <cell r="J2593" t="str">
            <v>盒</v>
          </cell>
          <cell r="K2593" t="str">
            <v>内蒙古蒙药股份有限公司</v>
          </cell>
        </row>
        <row r="2594">
          <cell r="F2594">
            <v>105300</v>
          </cell>
          <cell r="G2594" t="str">
            <v>卫生棉签</v>
          </cell>
        </row>
        <row r="2594">
          <cell r="I2594" t="str">
            <v>7.5cmx200支(塑棒双头)</v>
          </cell>
          <cell r="J2594" t="str">
            <v>盒</v>
          </cell>
          <cell r="K2594" t="str">
            <v>稳健医疗用品股份有限公司(稳健实业(深圳)有限公司)</v>
          </cell>
        </row>
        <row r="2595">
          <cell r="F2595">
            <v>105303</v>
          </cell>
          <cell r="G2595" t="str">
            <v>弹性绷带(无纺布自粘弹性绷带)</v>
          </cell>
        </row>
        <row r="2595">
          <cell r="I2595" t="str">
            <v>B型,7.5cmx4.5m</v>
          </cell>
          <cell r="J2595" t="str">
            <v>卷</v>
          </cell>
          <cell r="K2595" t="str">
            <v>稳健医疗（黄冈）有限公司</v>
          </cell>
        </row>
        <row r="2596">
          <cell r="F2596">
            <v>82149</v>
          </cell>
          <cell r="G2596" t="str">
            <v>阿拉坦五味丸(阿拉坦-5)</v>
          </cell>
        </row>
        <row r="2596">
          <cell r="I2596" t="str">
            <v>0.2gx30粒x2板</v>
          </cell>
          <cell r="J2596" t="str">
            <v>盒</v>
          </cell>
          <cell r="K2596" t="str">
            <v>内蒙古蒙药</v>
          </cell>
        </row>
        <row r="2597">
          <cell r="F2597">
            <v>105333</v>
          </cell>
          <cell r="G2597" t="str">
            <v>复方珊瑚姜溶液尿素咪康唑软膏复合制剂(帕特药盒)</v>
          </cell>
        </row>
        <row r="2597">
          <cell r="I2597" t="str">
            <v>30mlx5gx2支</v>
          </cell>
          <cell r="J2597" t="str">
            <v>盒</v>
          </cell>
          <cell r="K2597" t="str">
            <v>贵州金桥药业有限公司</v>
          </cell>
        </row>
        <row r="2598">
          <cell r="F2598">
            <v>105381</v>
          </cell>
          <cell r="G2598" t="str">
            <v>医用护理口罩</v>
          </cell>
        </row>
        <row r="2598">
          <cell r="I2598" t="str">
            <v>17cmx9cm-3层x1只(挂耳型)灭菌级</v>
          </cell>
          <cell r="J2598" t="str">
            <v>个</v>
          </cell>
          <cell r="K2598" t="str">
            <v>稳健医疗用品股份有限公司(稳健实业(深圳)有限公司)</v>
          </cell>
        </row>
        <row r="2599">
          <cell r="F2599">
            <v>105426</v>
          </cell>
          <cell r="G2599" t="str">
            <v>医用绷带(纱布绷带)</v>
          </cell>
        </row>
        <row r="2599">
          <cell r="I2599" t="str">
            <v>A型,8cmx6mx2卷</v>
          </cell>
          <cell r="J2599" t="str">
            <v>袋</v>
          </cell>
          <cell r="K2599" t="str">
            <v>稳健医疗用品股份有限公司(稳健实业(深圳)有限公司)</v>
          </cell>
        </row>
        <row r="2600">
          <cell r="F2600">
            <v>105457</v>
          </cell>
          <cell r="G2600" t="str">
            <v>多潘立酮片</v>
          </cell>
        </row>
        <row r="2600">
          <cell r="I2600" t="str">
            <v>10mgx42片</v>
          </cell>
          <cell r="J2600" t="str">
            <v>盒</v>
          </cell>
          <cell r="K2600" t="str">
            <v>西安杨森制药有限公司</v>
          </cell>
        </row>
        <row r="2601">
          <cell r="F2601">
            <v>105460</v>
          </cell>
          <cell r="G2601" t="str">
            <v>小儿感冒宁合剂</v>
          </cell>
        </row>
        <row r="2601">
          <cell r="I2601" t="str">
            <v>120ml</v>
          </cell>
          <cell r="J2601" t="str">
            <v>瓶</v>
          </cell>
          <cell r="K2601" t="str">
            <v>江西盛翔制药有限公司</v>
          </cell>
        </row>
        <row r="2602">
          <cell r="F2602">
            <v>105510</v>
          </cell>
          <cell r="G2602" t="str">
            <v>健康秤</v>
          </cell>
        </row>
        <row r="2602">
          <cell r="I2602" t="str">
            <v>BR2017</v>
          </cell>
          <cell r="J2602" t="str">
            <v>个</v>
          </cell>
          <cell r="K2602" t="str">
            <v>广东香山衡器集团股份有限公司</v>
          </cell>
        </row>
        <row r="2603">
          <cell r="F2603">
            <v>105511</v>
          </cell>
          <cell r="G2603" t="str">
            <v>利伐沙班片(拜瑞妥)</v>
          </cell>
        </row>
        <row r="2603">
          <cell r="I2603" t="str">
            <v>10mgx5片</v>
          </cell>
          <cell r="J2603" t="str">
            <v>盒</v>
          </cell>
          <cell r="K2603" t="str">
            <v>拜耳医药保健有限公司</v>
          </cell>
        </row>
        <row r="2604">
          <cell r="F2604">
            <v>105512</v>
          </cell>
          <cell r="G2604" t="str">
            <v>鞣酸蛋白酵母散(奥瑞德)</v>
          </cell>
        </row>
        <row r="2604">
          <cell r="I2604" t="str">
            <v>15包(复方)</v>
          </cell>
          <cell r="J2604" t="str">
            <v>盒</v>
          </cell>
          <cell r="K2604" t="str">
            <v>金花企业(集团)股份有限公司西安金花制药厂</v>
          </cell>
        </row>
        <row r="2605">
          <cell r="F2605">
            <v>84535</v>
          </cell>
          <cell r="G2605" t="str">
            <v>金菊五花茶颗粒</v>
          </cell>
        </row>
        <row r="2605">
          <cell r="I2605" t="str">
            <v>10gx12袋</v>
          </cell>
          <cell r="J2605" t="str">
            <v>盒</v>
          </cell>
          <cell r="K2605" t="str">
            <v>广西方略药业集团有限公司</v>
          </cell>
        </row>
        <row r="2606">
          <cell r="F2606">
            <v>105713</v>
          </cell>
          <cell r="G2606" t="str">
            <v>盐酸特比萘芬乳膏(兰美抒)</v>
          </cell>
        </row>
        <row r="2606">
          <cell r="I2606" t="str">
            <v>1%：10g</v>
          </cell>
          <cell r="J2606" t="str">
            <v>盒</v>
          </cell>
          <cell r="K2606" t="str">
            <v>瑞士Novartis Consumer Health Schweiz AG</v>
          </cell>
        </row>
        <row r="2607">
          <cell r="F2607">
            <v>105740</v>
          </cell>
          <cell r="G2607" t="str">
            <v>二硫化硒洗剂(希尔生)</v>
          </cell>
        </row>
        <row r="2607">
          <cell r="I2607" t="str">
            <v>2.5%:150g</v>
          </cell>
          <cell r="J2607" t="str">
            <v>瓶</v>
          </cell>
          <cell r="K2607" t="str">
            <v>江苏迪赛诺制药有限公司</v>
          </cell>
        </row>
        <row r="2608">
          <cell r="F2608">
            <v>105764</v>
          </cell>
          <cell r="G2608" t="str">
            <v>格列齐特缓释片(普美康)</v>
          </cell>
        </row>
        <row r="2608">
          <cell r="I2608" t="str">
            <v>30mgx30片</v>
          </cell>
          <cell r="J2608" t="str">
            <v>盒</v>
          </cell>
          <cell r="K2608" t="str">
            <v>山东司邦得</v>
          </cell>
        </row>
        <row r="2609">
          <cell r="F2609">
            <v>105786</v>
          </cell>
          <cell r="G2609" t="str">
            <v>地屈孕酮片</v>
          </cell>
        </row>
        <row r="2609">
          <cell r="I2609" t="str">
            <v>10mgx20片</v>
          </cell>
          <cell r="J2609" t="str">
            <v>盒</v>
          </cell>
          <cell r="K2609" t="str">
            <v>荷兰Abbott Biologicals B.V</v>
          </cell>
        </row>
        <row r="2610">
          <cell r="F2610">
            <v>105835</v>
          </cell>
          <cell r="G2610" t="str">
            <v>盐酸度洛西汀肠溶胶囊（欣百达）</v>
          </cell>
        </row>
        <row r="2610">
          <cell r="I2610" t="str">
            <v>60mgx14粒</v>
          </cell>
          <cell r="J2610" t="str">
            <v>盒</v>
          </cell>
          <cell r="K2610" t="str">
            <v>EIi LiIIyandCompany美国</v>
          </cell>
        </row>
        <row r="2611">
          <cell r="F2611">
            <v>105836</v>
          </cell>
          <cell r="G2611" t="str">
            <v>半夏糖浆</v>
          </cell>
        </row>
        <row r="2611">
          <cell r="I2611" t="str">
            <v>180ml</v>
          </cell>
          <cell r="J2611" t="str">
            <v>瓶</v>
          </cell>
          <cell r="K2611" t="str">
            <v>太极集团四川天诚制药有限公司</v>
          </cell>
        </row>
        <row r="2612">
          <cell r="F2612">
            <v>105840</v>
          </cell>
          <cell r="G2612" t="str">
            <v>养血安神糖浆</v>
          </cell>
        </row>
        <row r="2612">
          <cell r="I2612" t="str">
            <v>180ml</v>
          </cell>
          <cell r="J2612" t="str">
            <v>盒</v>
          </cell>
          <cell r="K2612" t="str">
            <v>太极集团四川天诚制药有限公司</v>
          </cell>
        </row>
        <row r="2613">
          <cell r="F2613">
            <v>105842</v>
          </cell>
          <cell r="G2613" t="str">
            <v>五味子糖浆</v>
          </cell>
        </row>
        <row r="2613">
          <cell r="I2613" t="str">
            <v>180ml</v>
          </cell>
          <cell r="J2613" t="str">
            <v>盒</v>
          </cell>
          <cell r="K2613" t="str">
            <v>太极集团四川天诚制药有限公司</v>
          </cell>
        </row>
        <row r="2614">
          <cell r="F2614">
            <v>105905</v>
          </cell>
          <cell r="G2614" t="str">
            <v>消旋卡多曲颗粒</v>
          </cell>
        </row>
        <row r="2614">
          <cell r="I2614" t="str">
            <v>10mgx9袋</v>
          </cell>
          <cell r="J2614" t="str">
            <v>盒</v>
          </cell>
          <cell r="K2614" t="str">
            <v>四川百利药业有限责任公司</v>
          </cell>
        </row>
        <row r="2615">
          <cell r="F2615">
            <v>105991</v>
          </cell>
          <cell r="G2615" t="str">
            <v>御美彩染焗油膏(五贝子)棕黑色</v>
          </cell>
          <cell r="H2615" t="str">
            <v>五倍子</v>
          </cell>
          <cell r="I2615" t="str">
            <v>120g</v>
          </cell>
          <cell r="J2615" t="str">
            <v>盒</v>
          </cell>
          <cell r="K2615" t="str">
            <v>北京老人头日用化学有限公司</v>
          </cell>
        </row>
        <row r="2616">
          <cell r="F2616">
            <v>105992</v>
          </cell>
          <cell r="G2616" t="str">
            <v>御美彩染焗油膏(五贝子)栗棕色</v>
          </cell>
        </row>
        <row r="2616">
          <cell r="I2616" t="str">
            <v>120g</v>
          </cell>
          <cell r="J2616" t="str">
            <v>盒</v>
          </cell>
          <cell r="K2616" t="str">
            <v>北京老人头日用化学有限公司</v>
          </cell>
        </row>
        <row r="2617">
          <cell r="F2617">
            <v>105994</v>
          </cell>
          <cell r="G2617" t="str">
            <v>御美彩染焗油膏(五贝子)栗红色</v>
          </cell>
        </row>
        <row r="2617">
          <cell r="I2617" t="str">
            <v>120g</v>
          </cell>
          <cell r="J2617" t="str">
            <v>盒</v>
          </cell>
          <cell r="K2617" t="str">
            <v>北京老人头日用化学有限公司</v>
          </cell>
        </row>
        <row r="2618">
          <cell r="F2618">
            <v>105995</v>
          </cell>
          <cell r="G2618" t="str">
            <v>御美彩染焗油膏(五贝子)酒红色</v>
          </cell>
        </row>
        <row r="2618">
          <cell r="I2618" t="str">
            <v>120g</v>
          </cell>
          <cell r="J2618" t="str">
            <v>盒</v>
          </cell>
          <cell r="K2618" t="str">
            <v>北京老人头日用化学有限公司</v>
          </cell>
        </row>
        <row r="2619">
          <cell r="F2619">
            <v>105997</v>
          </cell>
          <cell r="G2619" t="str">
            <v>御美彩染焗油膏(五贝子)金棕色</v>
          </cell>
        </row>
        <row r="2619">
          <cell r="I2619" t="str">
            <v>120g</v>
          </cell>
          <cell r="J2619" t="str">
            <v>盒</v>
          </cell>
          <cell r="K2619" t="str">
            <v>北京老人头日用化学有限公司</v>
          </cell>
        </row>
        <row r="2620">
          <cell r="F2620">
            <v>90172</v>
          </cell>
          <cell r="G2620" t="str">
            <v>复方胚肝铁铵片</v>
          </cell>
        </row>
        <row r="2620">
          <cell r="I2620" t="str">
            <v>36片</v>
          </cell>
          <cell r="J2620" t="str">
            <v>盒</v>
          </cell>
          <cell r="K2620" t="str">
            <v>陕西博森生物制药股份集团有限公司</v>
          </cell>
        </row>
        <row r="2621">
          <cell r="F2621">
            <v>106102</v>
          </cell>
          <cell r="G2621" t="str">
            <v>赖氨肌醇维B12口服溶液</v>
          </cell>
        </row>
        <row r="2621">
          <cell r="I2621" t="str">
            <v>100ml</v>
          </cell>
          <cell r="J2621" t="str">
            <v>瓶</v>
          </cell>
          <cell r="K2621" t="str">
            <v>成都迪康药业有限公司</v>
          </cell>
        </row>
        <row r="2622">
          <cell r="F2622">
            <v>106190</v>
          </cell>
          <cell r="G2622" t="str">
            <v>盐酸曲唑酮片</v>
          </cell>
        </row>
        <row r="2622">
          <cell r="I2622" t="str">
            <v>50mgx12片</v>
          </cell>
          <cell r="J2622" t="str">
            <v>盒</v>
          </cell>
          <cell r="K2622" t="str">
            <v>沈阳福宁药业有限公司</v>
          </cell>
        </row>
        <row r="2623">
          <cell r="F2623">
            <v>94533</v>
          </cell>
          <cell r="G2623" t="str">
            <v>热淋清片</v>
          </cell>
        </row>
        <row r="2623">
          <cell r="I2623" t="str">
            <v>0.5gx12片x3板(薄膜衣)</v>
          </cell>
          <cell r="J2623" t="str">
            <v>盒</v>
          </cell>
          <cell r="K2623" t="str">
            <v>上海海虹实业(集团)巢湖今辰药业有限公司</v>
          </cell>
        </row>
        <row r="2624">
          <cell r="F2624">
            <v>98933</v>
          </cell>
          <cell r="G2624" t="str">
            <v>参芪首乌补汁</v>
          </cell>
        </row>
        <row r="2624">
          <cell r="I2624" t="str">
            <v>120mlx2瓶</v>
          </cell>
          <cell r="J2624" t="str">
            <v>盒</v>
          </cell>
          <cell r="K2624" t="str">
            <v>太极集团四川南充制药有限公司</v>
          </cell>
        </row>
        <row r="2625">
          <cell r="F2625">
            <v>99820</v>
          </cell>
          <cell r="G2625" t="str">
            <v>藏降脂胶囊</v>
          </cell>
        </row>
        <row r="2625">
          <cell r="I2625" t="str">
            <v>0.25gx10粒x2板</v>
          </cell>
          <cell r="J2625" t="str">
            <v>盒</v>
          </cell>
          <cell r="K2625" t="str">
            <v>青海金诃藏药药业股份有限公司</v>
          </cell>
        </row>
        <row r="2626">
          <cell r="F2626">
            <v>105221</v>
          </cell>
          <cell r="G2626" t="str">
            <v>十八味降香丸</v>
          </cell>
        </row>
        <row r="2626">
          <cell r="I2626" t="str">
            <v>18丸(每10丸重6g)(水丸)</v>
          </cell>
          <cell r="J2626" t="str">
            <v>盒</v>
          </cell>
          <cell r="K2626" t="str">
            <v>西藏藏医学院藏药有限公司</v>
          </cell>
        </row>
        <row r="2627">
          <cell r="F2627">
            <v>105229</v>
          </cell>
          <cell r="G2627" t="str">
            <v>石榴日轮丸</v>
          </cell>
        </row>
        <row r="2627">
          <cell r="I2627" t="str">
            <v>0.65gx54丸</v>
          </cell>
          <cell r="J2627" t="str">
            <v>瓶</v>
          </cell>
          <cell r="K2627" t="str">
            <v>西藏藏医学院藏药有限公司</v>
          </cell>
        </row>
        <row r="2628">
          <cell r="F2628">
            <v>105276</v>
          </cell>
          <cell r="G2628" t="str">
            <v>秘诀清凉散</v>
          </cell>
        </row>
        <row r="2628">
          <cell r="I2628" t="str">
            <v>2gx10袋</v>
          </cell>
          <cell r="J2628" t="str">
            <v>盒</v>
          </cell>
          <cell r="K2628" t="str">
            <v>西藏藏医学院藏药有限公司</v>
          </cell>
        </row>
        <row r="2629">
          <cell r="F2629">
            <v>106197</v>
          </cell>
          <cell r="G2629" t="str">
            <v>小儿七星茶颗粒</v>
          </cell>
        </row>
        <row r="2629">
          <cell r="I2629" t="str">
            <v>7gx10袋</v>
          </cell>
          <cell r="J2629" t="str">
            <v>盒</v>
          </cell>
          <cell r="K2629" t="str">
            <v>云南白药集团股份有限公司</v>
          </cell>
        </row>
        <row r="2630">
          <cell r="F2630">
            <v>109974</v>
          </cell>
          <cell r="G2630" t="str">
            <v>便乃通茶</v>
          </cell>
        </row>
        <row r="2630">
          <cell r="I2630" t="str">
            <v>2.8gx6袋</v>
          </cell>
          <cell r="J2630" t="str">
            <v>盒</v>
          </cell>
          <cell r="K2630" t="str">
            <v>武汉同济现代医药有限公司</v>
          </cell>
        </row>
        <row r="2631">
          <cell r="F2631">
            <v>115815</v>
          </cell>
          <cell r="G2631" t="str">
            <v>乳果糖口服溶液</v>
          </cell>
        </row>
        <row r="2631">
          <cell r="I2631" t="str">
            <v>100ml60ml:40.02g</v>
          </cell>
          <cell r="J2631" t="str">
            <v>瓶</v>
          </cell>
          <cell r="K2631" t="str">
            <v>四川健能制药有限公司</v>
          </cell>
        </row>
        <row r="2632">
          <cell r="F2632">
            <v>121903</v>
          </cell>
          <cell r="G2632" t="str">
            <v>仙鹿口服液</v>
          </cell>
        </row>
        <row r="2632">
          <cell r="I2632" t="str">
            <v>10mlx6支</v>
          </cell>
          <cell r="J2632" t="str">
            <v>盒</v>
          </cell>
          <cell r="K2632" t="str">
            <v>长春雷允上药业有限公司(原：长春远大国奥制药有限公司)</v>
          </cell>
        </row>
        <row r="2633">
          <cell r="F2633">
            <v>106262</v>
          </cell>
          <cell r="G2633" t="str">
            <v>脉管复康片</v>
          </cell>
        </row>
        <row r="2633">
          <cell r="I2633" t="str">
            <v>0.6gx72片（薄膜衣片）</v>
          </cell>
          <cell r="J2633" t="str">
            <v>盒</v>
          </cell>
          <cell r="K2633" t="str">
            <v>天津同仁堂集团股份有限公司</v>
          </cell>
        </row>
        <row r="2634">
          <cell r="F2634">
            <v>106266</v>
          </cell>
          <cell r="G2634" t="str">
            <v>金钱草颗粒</v>
          </cell>
        </row>
        <row r="2634">
          <cell r="I2634" t="str">
            <v>10gx21袋</v>
          </cell>
          <cell r="J2634" t="str">
            <v>袋</v>
          </cell>
          <cell r="K2634" t="str">
            <v>重庆和平制药有限公司</v>
          </cell>
        </row>
        <row r="2635">
          <cell r="F2635">
            <v>106273</v>
          </cell>
          <cell r="G2635" t="str">
            <v>艾塞那肽注射液</v>
          </cell>
        </row>
        <row r="2635">
          <cell r="I2635" t="str">
            <v>5ug</v>
          </cell>
          <cell r="J2635" t="str">
            <v>支</v>
          </cell>
          <cell r="K2635" t="str">
            <v>美国Baxter</v>
          </cell>
        </row>
        <row r="2636">
          <cell r="F2636">
            <v>106277</v>
          </cell>
          <cell r="G2636" t="str">
            <v>艾塞那肽注射液</v>
          </cell>
        </row>
        <row r="2636">
          <cell r="I2636" t="str">
            <v>10ug</v>
          </cell>
          <cell r="J2636" t="str">
            <v>支</v>
          </cell>
          <cell r="K2636" t="str">
            <v>美国Baxter</v>
          </cell>
        </row>
        <row r="2637">
          <cell r="F2637">
            <v>106504</v>
          </cell>
          <cell r="G2637" t="str">
            <v>硫唑嘌呤片</v>
          </cell>
        </row>
        <row r="2637">
          <cell r="I2637" t="str">
            <v>100mgx36片</v>
          </cell>
          <cell r="J2637" t="str">
            <v>盒</v>
          </cell>
          <cell r="K2637" t="str">
            <v>北京嘉林药业股份有限公司</v>
          </cell>
        </row>
        <row r="2638">
          <cell r="F2638">
            <v>106535</v>
          </cell>
          <cell r="G2638" t="str">
            <v>雌二醇屈螺酮片</v>
          </cell>
        </row>
        <row r="2638">
          <cell r="I2638" t="str">
            <v>28片</v>
          </cell>
          <cell r="J2638" t="str">
            <v>盒</v>
          </cell>
          <cell r="K2638" t="str">
            <v>拜耳医药保健有限公司广州分公司</v>
          </cell>
        </row>
        <row r="2639">
          <cell r="F2639">
            <v>106851</v>
          </cell>
          <cell r="G2639" t="str">
            <v>上清片</v>
          </cell>
        </row>
        <row r="2639">
          <cell r="I2639" t="str">
            <v>0.3gx15片(糖衣片)</v>
          </cell>
          <cell r="J2639" t="str">
            <v>盒</v>
          </cell>
          <cell r="K2639" t="str">
            <v>太极集团四川绵阳制药有限公司</v>
          </cell>
        </row>
        <row r="2640">
          <cell r="F2640">
            <v>106912</v>
          </cell>
          <cell r="G2640" t="str">
            <v>氧氟沙星滴眼液(沃古林)</v>
          </cell>
        </row>
        <row r="2640">
          <cell r="I2640" t="str">
            <v>8ml:24mg/支</v>
          </cell>
          <cell r="J2640" t="str">
            <v>盒</v>
          </cell>
          <cell r="K2640" t="str">
            <v>武汉五景药业有限公司</v>
          </cell>
        </row>
        <row r="2641">
          <cell r="F2641">
            <v>123332</v>
          </cell>
          <cell r="G2641" t="str">
            <v>玉簪清咽十五味丸</v>
          </cell>
        </row>
        <row r="2641">
          <cell r="I2641" t="str">
            <v>0.2gx30丸x2板</v>
          </cell>
          <cell r="J2641" t="str">
            <v>盒</v>
          </cell>
          <cell r="K2641" t="str">
            <v>内蒙古蒙药股份有限公司</v>
          </cell>
        </row>
        <row r="2642">
          <cell r="F2642">
            <v>106931</v>
          </cell>
          <cell r="G2642" t="str">
            <v>压缩式吸入器</v>
          </cell>
        </row>
        <row r="2642">
          <cell r="I2642" t="str">
            <v>NE-C30</v>
          </cell>
          <cell r="J2642" t="str">
            <v>台</v>
          </cell>
          <cell r="K2642" t="str">
            <v>大连欧姆龙</v>
          </cell>
        </row>
        <row r="2643">
          <cell r="F2643">
            <v>106934</v>
          </cell>
          <cell r="G2643" t="str">
            <v>理肤泉舒安臻白柔肤水</v>
          </cell>
        </row>
        <row r="2643">
          <cell r="I2643" t="str">
            <v>200ml</v>
          </cell>
          <cell r="J2643" t="str">
            <v>瓶</v>
          </cell>
          <cell r="K2643" t="str">
            <v>法国理肤泉</v>
          </cell>
        </row>
        <row r="2644">
          <cell r="F2644">
            <v>106936</v>
          </cell>
          <cell r="G2644" t="str">
            <v>理肤泉舒安臻白精华液</v>
          </cell>
        </row>
        <row r="2644">
          <cell r="I2644" t="str">
            <v>30ml</v>
          </cell>
          <cell r="J2644" t="str">
            <v>瓶</v>
          </cell>
          <cell r="K2644" t="str">
            <v>法国理肤泉</v>
          </cell>
        </row>
        <row r="2645">
          <cell r="F2645">
            <v>107045</v>
          </cell>
          <cell r="G2645" t="str">
            <v>舒适达专业修复牙膏</v>
          </cell>
        </row>
        <row r="2645">
          <cell r="I2645" t="str">
            <v>100g</v>
          </cell>
          <cell r="J2645" t="str">
            <v>盒</v>
          </cell>
          <cell r="K2645" t="str">
            <v>葛兰素史克日用保健品(中国)有限公司</v>
          </cell>
        </row>
        <row r="2646">
          <cell r="F2646">
            <v>107131</v>
          </cell>
          <cell r="G2646" t="str">
            <v>盐酸氨溴索胶囊</v>
          </cell>
        </row>
        <row r="2646">
          <cell r="I2646" t="str">
            <v>30mgx10粒x3板</v>
          </cell>
          <cell r="J2646" t="str">
            <v>盒</v>
          </cell>
          <cell r="K2646" t="str">
            <v>上海信谊天平药业有限公司</v>
          </cell>
        </row>
        <row r="2647">
          <cell r="F2647">
            <v>107186</v>
          </cell>
          <cell r="G2647" t="str">
            <v>高丽参(正官庄)</v>
          </cell>
        </row>
        <row r="2647">
          <cell r="I2647" t="str">
            <v>良37.5g&lt;50支&gt;</v>
          </cell>
          <cell r="J2647" t="str">
            <v>盒</v>
          </cell>
          <cell r="K2647" t="str">
            <v>大韩民国人参公社</v>
          </cell>
        </row>
        <row r="2648">
          <cell r="F2648">
            <v>107319</v>
          </cell>
          <cell r="G2648" t="str">
            <v>盐酸左氧氟沙星片</v>
          </cell>
        </row>
        <row r="2648">
          <cell r="I2648" t="str">
            <v>0.1gx10片</v>
          </cell>
          <cell r="J2648" t="str">
            <v>盒</v>
          </cell>
          <cell r="K2648" t="str">
            <v>石家庄以岭药业股份有限公司</v>
          </cell>
        </row>
        <row r="2649">
          <cell r="F2649">
            <v>107396</v>
          </cell>
          <cell r="G2649" t="str">
            <v>单硝酸异山梨酯缓释片</v>
          </cell>
        </row>
        <row r="2649">
          <cell r="I2649" t="str">
            <v>40mgx20片</v>
          </cell>
          <cell r="J2649" t="str">
            <v>盒</v>
          </cell>
          <cell r="K2649" t="str">
            <v>山东省泰安制药厂</v>
          </cell>
        </row>
        <row r="2650">
          <cell r="F2650">
            <v>107475</v>
          </cell>
          <cell r="G2650" t="str">
            <v>消毒液(灵方)</v>
          </cell>
        </row>
        <row r="2650">
          <cell r="I2650" t="str">
            <v>100ml</v>
          </cell>
          <cell r="J2650" t="str">
            <v>瓶</v>
          </cell>
          <cell r="K2650" t="str">
            <v>重庆灵方生物技术有限公司</v>
          </cell>
        </row>
        <row r="2651">
          <cell r="F2651">
            <v>107539</v>
          </cell>
          <cell r="G2651" t="str">
            <v>盐酸伐昔洛韦胶囊</v>
          </cell>
        </row>
        <row r="2651">
          <cell r="I2651" t="str">
            <v>0.15gx12粒</v>
          </cell>
          <cell r="J2651" t="str">
            <v>盒</v>
          </cell>
          <cell r="K2651" t="str">
            <v>西南药业股份有限公司</v>
          </cell>
        </row>
        <row r="2652">
          <cell r="F2652">
            <v>107548</v>
          </cell>
          <cell r="G2652" t="str">
            <v>脑心清片</v>
          </cell>
        </row>
        <row r="2652">
          <cell r="I2652" t="str">
            <v>0.41gx36片(薄膜衣)</v>
          </cell>
          <cell r="J2652" t="str">
            <v>盒</v>
          </cell>
          <cell r="K2652" t="str">
            <v>广州白云山和记黄埔中药有限公司(原广州白云山中药厂</v>
          </cell>
        </row>
        <row r="2653">
          <cell r="F2653">
            <v>107574</v>
          </cell>
          <cell r="G2653" t="str">
            <v>花醇金银花醇</v>
          </cell>
        </row>
        <row r="2653">
          <cell r="I2653" t="str">
            <v>340ml（玻璃瓶）</v>
          </cell>
          <cell r="J2653" t="str">
            <v>瓶</v>
          </cell>
          <cell r="K2653" t="str">
            <v>湖北瀚思生物科技有限公司</v>
          </cell>
        </row>
        <row r="2654">
          <cell r="F2654">
            <v>107668</v>
          </cell>
          <cell r="G2654" t="str">
            <v>门冬氨酸鸟氨酸颗粒</v>
          </cell>
        </row>
        <row r="2654">
          <cell r="I2654" t="str">
            <v>3gx10袋</v>
          </cell>
          <cell r="J2654" t="str">
            <v>盒</v>
          </cell>
          <cell r="K2654" t="str">
            <v>武汉启瑞药业有限公司</v>
          </cell>
        </row>
        <row r="2655">
          <cell r="F2655">
            <v>107714</v>
          </cell>
          <cell r="G2655" t="str">
            <v>TDP治疗器</v>
          </cell>
        </row>
        <row r="2655">
          <cell r="I2655" t="str">
            <v>TDP-L-I-8A</v>
          </cell>
          <cell r="J2655" t="str">
            <v>台</v>
          </cell>
          <cell r="K2655" t="str">
            <v>重庆市国人医疗器械公司</v>
          </cell>
        </row>
        <row r="2656">
          <cell r="F2656">
            <v>107838</v>
          </cell>
          <cell r="G2656" t="str">
            <v>参灵草牌参灵草口服液</v>
          </cell>
        </row>
        <row r="2656">
          <cell r="I2656" t="str">
            <v>200mlx10瓶</v>
          </cell>
          <cell r="J2656" t="str">
            <v>盒</v>
          </cell>
          <cell r="K2656" t="str">
            <v>江中药业股份有限公司</v>
          </cell>
        </row>
        <row r="2657">
          <cell r="F2657">
            <v>107843</v>
          </cell>
          <cell r="G2657" t="str">
            <v>仙灵骨葆片</v>
          </cell>
        </row>
        <row r="2657">
          <cell r="I2657" t="str">
            <v>0.3gx100片(薄膜衣)(盒装)</v>
          </cell>
          <cell r="J2657" t="str">
            <v>盒</v>
          </cell>
          <cell r="K2657" t="str">
            <v>贵州同济堂制药有限公司(原同济堂制药股份有限公司)</v>
          </cell>
        </row>
        <row r="2658">
          <cell r="F2658">
            <v>107887</v>
          </cell>
          <cell r="G2658" t="str">
            <v>克拉霉素分散片</v>
          </cell>
        </row>
        <row r="2658">
          <cell r="I2658" t="str">
            <v>0.125gx12片</v>
          </cell>
          <cell r="J2658" t="str">
            <v>盒</v>
          </cell>
          <cell r="K2658" t="str">
            <v>哈药集团制药六厂</v>
          </cell>
        </row>
        <row r="2659">
          <cell r="F2659">
            <v>127415</v>
          </cell>
          <cell r="G2659" t="str">
            <v>桔梗八味颗粒</v>
          </cell>
        </row>
        <row r="2659">
          <cell r="I2659" t="str">
            <v>6gx6袋</v>
          </cell>
          <cell r="J2659" t="str">
            <v>盒</v>
          </cell>
          <cell r="K2659" t="str">
            <v>内蒙古蒙药股份有限公司</v>
          </cell>
        </row>
        <row r="2660">
          <cell r="F2660">
            <v>108007</v>
          </cell>
          <cell r="G2660" t="str">
            <v>川芎清脑颗粒</v>
          </cell>
        </row>
        <row r="2660">
          <cell r="I2660" t="str">
            <v>10gx6袋</v>
          </cell>
          <cell r="J2660" t="str">
            <v>盒</v>
          </cell>
          <cell r="K2660" t="str">
            <v>江苏济川制药有限公司</v>
          </cell>
        </row>
        <row r="2661">
          <cell r="F2661">
            <v>127418</v>
          </cell>
          <cell r="G2661" t="str">
            <v>复方手参丸</v>
          </cell>
        </row>
        <row r="2661">
          <cell r="I2661" t="str">
            <v>0.3gx60丸（水丸）</v>
          </cell>
          <cell r="J2661" t="str">
            <v>盒</v>
          </cell>
          <cell r="K2661" t="str">
            <v>青海金诃藏药药业股份有限公司</v>
          </cell>
        </row>
        <row r="2662">
          <cell r="F2662">
            <v>108018</v>
          </cell>
          <cell r="G2662" t="str">
            <v>咽炎片</v>
          </cell>
        </row>
        <row r="2662">
          <cell r="I2662" t="str">
            <v>0.25gx12片x4板(糖衣)</v>
          </cell>
          <cell r="J2662" t="str">
            <v>盒</v>
          </cell>
          <cell r="K2662" t="str">
            <v>黄石三九药业有限公司(原:三九黄石制药厂)</v>
          </cell>
        </row>
        <row r="2663">
          <cell r="F2663">
            <v>108027</v>
          </cell>
          <cell r="G2663" t="str">
            <v>左炔诺孕酮片(保仕婷)</v>
          </cell>
        </row>
        <row r="2663">
          <cell r="I2663" t="str">
            <v>1.5mgx1片</v>
          </cell>
          <cell r="J2663" t="str">
            <v>盒</v>
          </cell>
          <cell r="K2663" t="str">
            <v>Gedeon Richter Plc</v>
          </cell>
        </row>
        <row r="2664">
          <cell r="F2664">
            <v>108029</v>
          </cell>
          <cell r="G2664" t="str">
            <v>复方木尼孜其颗粒</v>
          </cell>
        </row>
        <row r="2664">
          <cell r="I2664" t="str">
            <v>12gx6袋</v>
          </cell>
          <cell r="J2664" t="str">
            <v>盒</v>
          </cell>
          <cell r="K2664" t="str">
            <v>新疆维吾尔药业有限责任公司</v>
          </cell>
        </row>
        <row r="2665">
          <cell r="F2665">
            <v>108033</v>
          </cell>
          <cell r="G2665" t="str">
            <v>复方氨酚烷胺片</v>
          </cell>
        </row>
        <row r="2665">
          <cell r="I2665" t="str">
            <v>18片(复方)</v>
          </cell>
          <cell r="J2665" t="str">
            <v>盒</v>
          </cell>
          <cell r="K2665" t="str">
            <v>四川恩威制药有限公司</v>
          </cell>
        </row>
        <row r="2666">
          <cell r="F2666">
            <v>129813</v>
          </cell>
          <cell r="G2666" t="str">
            <v>二十五味马宝丸</v>
          </cell>
        </row>
        <row r="2666">
          <cell r="I2666" t="str">
            <v>0.3gx20丸</v>
          </cell>
          <cell r="J2666" t="str">
            <v>盒</v>
          </cell>
          <cell r="K2666" t="str">
            <v>西藏昌都光宇利民药业有限责任公司</v>
          </cell>
        </row>
        <row r="2667">
          <cell r="F2667">
            <v>108092</v>
          </cell>
          <cell r="G2667" t="str">
            <v>化毒丹(丸)</v>
          </cell>
        </row>
        <row r="2667">
          <cell r="I2667" t="str">
            <v>3gx10丸(大蜜丸)</v>
          </cell>
          <cell r="J2667" t="str">
            <v>盒</v>
          </cell>
          <cell r="K2667" t="str">
            <v>吉林省通化博祥药业股份有限公司</v>
          </cell>
        </row>
        <row r="2668">
          <cell r="F2668">
            <v>108094</v>
          </cell>
          <cell r="G2668" t="str">
            <v>纯珍珠粉</v>
          </cell>
        </row>
        <row r="2668">
          <cell r="I2668" t="str">
            <v>80g</v>
          </cell>
          <cell r="J2668" t="str">
            <v>袋</v>
          </cell>
          <cell r="K2668" t="str">
            <v>海南娇黛日用化工有限公司</v>
          </cell>
        </row>
        <row r="2669">
          <cell r="F2669">
            <v>108095</v>
          </cell>
          <cell r="G2669" t="str">
            <v>纯珍珠粉</v>
          </cell>
        </row>
        <row r="2669">
          <cell r="I2669" t="str">
            <v>120g</v>
          </cell>
          <cell r="J2669" t="str">
            <v>袋</v>
          </cell>
          <cell r="K2669" t="str">
            <v>海南娇黛日用化工有限公司</v>
          </cell>
        </row>
        <row r="2670">
          <cell r="F2670">
            <v>108349</v>
          </cell>
          <cell r="G2670" t="str">
            <v>曼秀雷敦薄荷润唇嗜喱+薄荷唇膏</v>
          </cell>
        </row>
        <row r="2670">
          <cell r="I2670" t="str">
            <v>8g+3.5g</v>
          </cell>
          <cell r="J2670" t="str">
            <v>套</v>
          </cell>
          <cell r="K2670" t="str">
            <v>曼秀雷敦(中国)药业有限公司</v>
          </cell>
        </row>
        <row r="2671">
          <cell r="F2671">
            <v>108352</v>
          </cell>
          <cell r="G2671" t="str">
            <v>增抗宁胶囊</v>
          </cell>
        </row>
        <row r="2671">
          <cell r="I2671" t="str">
            <v>0.44gx12粒x3板</v>
          </cell>
          <cell r="J2671" t="str">
            <v>盒</v>
          </cell>
          <cell r="K2671" t="str">
            <v>成都迪康药业有限公司</v>
          </cell>
        </row>
        <row r="2672">
          <cell r="F2672">
            <v>108427</v>
          </cell>
          <cell r="G2672" t="str">
            <v>蛇胆金银花香皂(隆力奇)</v>
          </cell>
        </row>
        <row r="2672">
          <cell r="I2672" t="str">
            <v>120g</v>
          </cell>
          <cell r="J2672" t="str">
            <v>盒</v>
          </cell>
          <cell r="K2672" t="str">
            <v>江苏隆力奇生物科技股份有限公司</v>
          </cell>
        </row>
        <row r="2673">
          <cell r="F2673">
            <v>108428</v>
          </cell>
          <cell r="G2673" t="str">
            <v>蛇胆硫磺香皂(隆力奇)</v>
          </cell>
        </row>
        <row r="2673">
          <cell r="I2673" t="str">
            <v>80g</v>
          </cell>
          <cell r="J2673" t="str">
            <v>个</v>
          </cell>
          <cell r="K2673" t="str">
            <v>江苏隆力奇生物科技股份有限公司</v>
          </cell>
        </row>
        <row r="2674">
          <cell r="F2674">
            <v>108449</v>
          </cell>
          <cell r="G2674" t="str">
            <v>阿仑膦酸钠片</v>
          </cell>
        </row>
        <row r="2674">
          <cell r="I2674" t="str">
            <v>70mgx4片</v>
          </cell>
          <cell r="J2674" t="str">
            <v>盒</v>
          </cell>
          <cell r="K2674" t="str">
            <v>涿州东乐制药有限公司</v>
          </cell>
        </row>
        <row r="2675">
          <cell r="F2675">
            <v>108479</v>
          </cell>
          <cell r="G2675" t="str">
            <v>阿莫西林克拉维酸钾干混悬剂</v>
          </cell>
        </row>
        <row r="2675">
          <cell r="I2675" t="str">
            <v>200mg:28.5mgx8袋</v>
          </cell>
          <cell r="J2675" t="str">
            <v>盒</v>
          </cell>
          <cell r="K2675" t="str">
            <v>广州白云山制药股份有限公司广州白云山制药总厂</v>
          </cell>
        </row>
        <row r="2676">
          <cell r="F2676">
            <v>108484</v>
          </cell>
          <cell r="G2676" t="str">
            <v>头孢克肟片</v>
          </cell>
          <cell r="H2676" t="str">
            <v>世福素</v>
          </cell>
          <cell r="I2676" t="str">
            <v>50mgx10片(薄膜衣片)</v>
          </cell>
          <cell r="J2676" t="str">
            <v>盒</v>
          </cell>
          <cell r="K2676" t="str">
            <v>广州白云山制药股份有限公司广州白云山制药总厂</v>
          </cell>
        </row>
        <row r="2677">
          <cell r="F2677">
            <v>108591</v>
          </cell>
          <cell r="G2677" t="str">
            <v>欧姆龙血糖试纸</v>
          </cell>
        </row>
        <row r="2677">
          <cell r="I2677" t="str">
            <v>HEA-STP30（25张）</v>
          </cell>
          <cell r="J2677" t="str">
            <v>盒</v>
          </cell>
          <cell r="K2677" t="str">
            <v>达而泰（天津）</v>
          </cell>
        </row>
        <row r="2678">
          <cell r="F2678">
            <v>129872</v>
          </cell>
          <cell r="G2678" t="str">
            <v>六味地黄丸</v>
          </cell>
        </row>
        <row r="2678">
          <cell r="I2678" t="str">
            <v>360丸x2瓶（浓缩丸）</v>
          </cell>
          <cell r="J2678" t="str">
            <v>盒</v>
          </cell>
          <cell r="K2678" t="str">
            <v>太极集团浙江东方制药有限公司</v>
          </cell>
        </row>
        <row r="2679">
          <cell r="F2679">
            <v>108706</v>
          </cell>
          <cell r="G2679" t="str">
            <v>小儿咽扁颗粒</v>
          </cell>
        </row>
        <row r="2679">
          <cell r="I2679" t="str">
            <v>4gx9袋</v>
          </cell>
          <cell r="J2679" t="str">
            <v>盒</v>
          </cell>
          <cell r="K2679" t="str">
            <v>兰州和盛堂制药有限公司</v>
          </cell>
        </row>
        <row r="2680">
          <cell r="F2680">
            <v>108717</v>
          </cell>
          <cell r="G2680" t="str">
            <v>呋喃唑酮片</v>
          </cell>
        </row>
        <row r="2680">
          <cell r="I2680" t="str">
            <v>0.1gx100片</v>
          </cell>
          <cell r="J2680" t="str">
            <v>瓶</v>
          </cell>
          <cell r="K2680" t="str">
            <v>上海玉瑞生物科技(安阳)药业有限公司</v>
          </cell>
        </row>
        <row r="2681">
          <cell r="F2681">
            <v>108742</v>
          </cell>
          <cell r="G2681" t="str">
            <v>美保源牌美保源茶(原石大夫牌润通茶)</v>
          </cell>
          <cell r="H2681" t="str">
            <v>美葆媛</v>
          </cell>
          <cell r="I2681" t="str">
            <v>1.5gx25袋</v>
          </cell>
          <cell r="J2681" t="str">
            <v>盒</v>
          </cell>
          <cell r="K2681" t="str">
            <v>河北通络</v>
          </cell>
        </row>
        <row r="2682">
          <cell r="F2682">
            <v>108806</v>
          </cell>
          <cell r="G2682" t="str">
            <v>铁棒锤止痛膏</v>
          </cell>
        </row>
        <row r="2682">
          <cell r="I2682" t="str">
            <v>7cmx10cmx1贴x5袋</v>
          </cell>
          <cell r="J2682" t="str">
            <v>盒</v>
          </cell>
          <cell r="K2682" t="str">
            <v>甘肃奇正藏药有限公司</v>
          </cell>
        </row>
        <row r="2683">
          <cell r="F2683">
            <v>108833</v>
          </cell>
          <cell r="G2683" t="str">
            <v>复方青橄榄利咽含片(慢严舒柠)</v>
          </cell>
        </row>
        <row r="2683">
          <cell r="I2683" t="str">
            <v>0.5gx8片x4袋(铁盒)</v>
          </cell>
          <cell r="J2683" t="str">
            <v>盒</v>
          </cell>
          <cell r="K2683" t="str">
            <v>桂龙药业(安徽)有限公司</v>
          </cell>
        </row>
        <row r="2684">
          <cell r="F2684">
            <v>108835</v>
          </cell>
          <cell r="G2684" t="str">
            <v>复方青橄榄利咽含片(慢严舒柠)</v>
          </cell>
        </row>
        <row r="2684">
          <cell r="I2684" t="str">
            <v>0.5gx24片</v>
          </cell>
          <cell r="J2684" t="str">
            <v>盒</v>
          </cell>
          <cell r="K2684" t="str">
            <v>桂龙药业(安徽)有限公司</v>
          </cell>
        </row>
        <row r="2685">
          <cell r="F2685">
            <v>108979</v>
          </cell>
          <cell r="G2685" t="str">
            <v>一清颗粒</v>
          </cell>
        </row>
        <row r="2685">
          <cell r="I2685" t="str">
            <v>7.5gx6袋</v>
          </cell>
          <cell r="J2685" t="str">
            <v>盒</v>
          </cell>
          <cell r="K2685" t="str">
            <v>太极集团重庆桐君阁药厂有限公司</v>
          </cell>
        </row>
        <row r="2686">
          <cell r="F2686">
            <v>109159</v>
          </cell>
          <cell r="G2686" t="str">
            <v>舒肤佳香皂</v>
          </cell>
        </row>
        <row r="2686">
          <cell r="I2686" t="str">
            <v>115g(纯白清香型)</v>
          </cell>
          <cell r="J2686" t="str">
            <v>个</v>
          </cell>
          <cell r="K2686" t="str">
            <v>广州宝洁有限公司</v>
          </cell>
        </row>
        <row r="2687">
          <cell r="F2687">
            <v>109241</v>
          </cell>
          <cell r="G2687" t="str">
            <v>人体秤</v>
          </cell>
        </row>
        <row r="2687">
          <cell r="I2687" t="str">
            <v>EB9003l</v>
          </cell>
          <cell r="J2687" t="str">
            <v>台</v>
          </cell>
          <cell r="K2687" t="str">
            <v>广东香山衡器集团股份有限公司</v>
          </cell>
        </row>
        <row r="2688">
          <cell r="F2688">
            <v>109247</v>
          </cell>
          <cell r="G2688" t="str">
            <v>硝苯地平缓释片(Ⅰ)</v>
          </cell>
        </row>
        <row r="2688">
          <cell r="I2688" t="str">
            <v>10mgx60片</v>
          </cell>
          <cell r="J2688" t="str">
            <v>盒</v>
          </cell>
          <cell r="K2688" t="str">
            <v>陕西步长高新制药有限公司</v>
          </cell>
        </row>
        <row r="2689">
          <cell r="F2689">
            <v>109250</v>
          </cell>
          <cell r="G2689" t="str">
            <v>健脾糕片</v>
          </cell>
        </row>
        <row r="2689">
          <cell r="I2689" t="str">
            <v>0.5gx15片x3板</v>
          </cell>
          <cell r="J2689" t="str">
            <v>盒</v>
          </cell>
          <cell r="K2689" t="str">
            <v>太极集团四川绵阳制药有限公司</v>
          </cell>
        </row>
        <row r="2690">
          <cell r="F2690">
            <v>109335</v>
          </cell>
          <cell r="G2690" t="str">
            <v>理肤泉特安舒缓修复霜</v>
          </cell>
        </row>
        <row r="2690">
          <cell r="I2690" t="str">
            <v>40ml</v>
          </cell>
          <cell r="J2690" t="str">
            <v>支</v>
          </cell>
          <cell r="K2690" t="str">
            <v>法国理肤泉</v>
          </cell>
        </row>
        <row r="2691">
          <cell r="F2691">
            <v>109415</v>
          </cell>
          <cell r="G2691" t="str">
            <v>医用绷带(纱布绷带)</v>
          </cell>
        </row>
        <row r="2691">
          <cell r="I2691" t="str">
            <v>A型4.8cmx6mx2卷</v>
          </cell>
          <cell r="J2691" t="str">
            <v>袋</v>
          </cell>
          <cell r="K2691" t="str">
            <v>稳健医疗用品股份有限公司(稳健实业(深圳)有限公司)</v>
          </cell>
        </row>
        <row r="2692">
          <cell r="F2692">
            <v>109422</v>
          </cell>
          <cell r="G2692" t="str">
            <v>地衣芽孢杆菌活菌颗粒(整肠生)</v>
          </cell>
        </row>
        <row r="2692">
          <cell r="I2692" t="str">
            <v>0.25gx12袋</v>
          </cell>
          <cell r="J2692" t="str">
            <v>盒</v>
          </cell>
          <cell r="K2692" t="str">
            <v>东北制药集团公司沈阳第一制药厂</v>
          </cell>
        </row>
        <row r="2693">
          <cell r="F2693">
            <v>109490</v>
          </cell>
          <cell r="G2693" t="str">
            <v>盐酸纳洛酮舌下片(风度)</v>
          </cell>
        </row>
        <row r="2693">
          <cell r="I2693" t="str">
            <v>0.4mgx2片</v>
          </cell>
          <cell r="J2693" t="str">
            <v>盒</v>
          </cell>
          <cell r="K2693" t="str">
            <v>北京华素制药股份有限公司(原：北京四环医药)</v>
          </cell>
        </row>
        <row r="2694">
          <cell r="F2694">
            <v>109590</v>
          </cell>
          <cell r="G2694" t="str">
            <v>咽立爽口含滴丸</v>
          </cell>
        </row>
        <row r="2694">
          <cell r="I2694" t="str">
            <v>0.025gx50丸</v>
          </cell>
          <cell r="J2694" t="str">
            <v>盒</v>
          </cell>
          <cell r="K2694" t="str">
            <v>贵州黄果树立爽药业有限公司</v>
          </cell>
        </row>
        <row r="2695">
          <cell r="F2695">
            <v>109591</v>
          </cell>
          <cell r="G2695" t="str">
            <v>氧氟沙星滴眼液(润舒)</v>
          </cell>
        </row>
        <row r="2695">
          <cell r="I2695" t="str">
            <v>8ml:24mg(含玻璃酸钠)</v>
          </cell>
          <cell r="J2695" t="str">
            <v>支</v>
          </cell>
          <cell r="K2695" t="str">
            <v>山东博士伦福瑞达制药有限公司(山东正大福瑞达公司</v>
          </cell>
        </row>
        <row r="2696">
          <cell r="F2696">
            <v>109592</v>
          </cell>
          <cell r="G2696" t="str">
            <v>盐酸左氧氟沙星胶囊(联邦左福康)</v>
          </cell>
        </row>
        <row r="2696">
          <cell r="I2696" t="str">
            <v>0.1gx20粒</v>
          </cell>
          <cell r="J2696" t="str">
            <v>盒</v>
          </cell>
          <cell r="K2696" t="str">
            <v>珠海联邦制药股份有限公司中山分公司</v>
          </cell>
        </row>
        <row r="2697">
          <cell r="F2697">
            <v>109597</v>
          </cell>
          <cell r="G2697" t="str">
            <v>莉芙敏片</v>
          </cell>
        </row>
        <row r="2697">
          <cell r="I2697" t="str">
            <v>0.28gx30片</v>
          </cell>
          <cell r="J2697" t="str">
            <v>盒</v>
          </cell>
          <cell r="K2697" t="str">
            <v>德国夏菩天然药物制药公司</v>
          </cell>
        </row>
        <row r="2698">
          <cell r="F2698">
            <v>109792</v>
          </cell>
          <cell r="G2698" t="str">
            <v>缬沙坦胶囊</v>
          </cell>
        </row>
        <row r="2698">
          <cell r="I2698" t="str">
            <v>80mgx14粒</v>
          </cell>
          <cell r="J2698" t="str">
            <v>盒</v>
          </cell>
          <cell r="K2698" t="str">
            <v>湖南千金湘江药业股份有限公司</v>
          </cell>
        </row>
        <row r="2699">
          <cell r="F2699">
            <v>109794</v>
          </cell>
          <cell r="G2699" t="str">
            <v>抗骨增生片(太极独圣)</v>
          </cell>
        </row>
        <row r="2699">
          <cell r="I2699" t="str">
            <v>15片x3板(糖衣)</v>
          </cell>
          <cell r="J2699" t="str">
            <v>盒</v>
          </cell>
          <cell r="K2699" t="str">
            <v>太极集团四川绵阳制药有限公司</v>
          </cell>
        </row>
        <row r="2700">
          <cell r="F2700">
            <v>109800</v>
          </cell>
          <cell r="G2700" t="str">
            <v>三七伤药片</v>
          </cell>
        </row>
        <row r="2700">
          <cell r="I2700" t="str">
            <v>15片x3板(糖衣片)</v>
          </cell>
          <cell r="J2700" t="str">
            <v>盒</v>
          </cell>
          <cell r="K2700" t="str">
            <v>太极集团四川绵阳制药有限公司</v>
          </cell>
        </row>
        <row r="2701">
          <cell r="F2701">
            <v>109931</v>
          </cell>
          <cell r="G2701" t="str">
            <v>藿香清胃片</v>
          </cell>
        </row>
        <row r="2701">
          <cell r="I2701" t="str">
            <v>12片x2板(糖衣)</v>
          </cell>
          <cell r="J2701" t="str">
            <v>盒</v>
          </cell>
          <cell r="K2701" t="str">
            <v>广州市花城制药厂</v>
          </cell>
        </row>
        <row r="2702">
          <cell r="F2702">
            <v>109938</v>
          </cell>
          <cell r="G2702" t="str">
            <v>红金消结片</v>
          </cell>
        </row>
        <row r="2702">
          <cell r="I2702" t="str">
            <v>0.42gx12片(薄膜衣)</v>
          </cell>
          <cell r="J2702" t="str">
            <v>盒</v>
          </cell>
          <cell r="K2702" t="str">
            <v>深圳市泰康制药有限公司</v>
          </cell>
        </row>
        <row r="2703">
          <cell r="F2703">
            <v>130350</v>
          </cell>
          <cell r="G2703" t="str">
            <v>七味红花殊胜丸</v>
          </cell>
        </row>
        <row r="2703">
          <cell r="I2703" t="str">
            <v>0.3gx36丸(水丸)(12丸x3板)</v>
          </cell>
          <cell r="J2703" t="str">
            <v>盒</v>
          </cell>
          <cell r="K2703" t="str">
            <v>西藏藏医学院藏药有限公司</v>
          </cell>
        </row>
        <row r="2704">
          <cell r="F2704">
            <v>109981</v>
          </cell>
          <cell r="G2704" t="str">
            <v>小儿咽扁颗粒</v>
          </cell>
        </row>
        <row r="2704">
          <cell r="I2704" t="str">
            <v>8gx8袋</v>
          </cell>
          <cell r="J2704" t="str">
            <v>盒</v>
          </cell>
          <cell r="K2704" t="str">
            <v>江西药都仁和制药有限公司</v>
          </cell>
        </row>
        <row r="2705">
          <cell r="F2705">
            <v>110029</v>
          </cell>
          <cell r="G2705" t="str">
            <v>复方醋酸地塞米松乳膏(皮炎平)</v>
          </cell>
        </row>
        <row r="2705">
          <cell r="I2705" t="str">
            <v>30g:22.5mg</v>
          </cell>
          <cell r="J2705" t="str">
            <v>盒</v>
          </cell>
          <cell r="K2705" t="str">
            <v>三九医药股份有限公司</v>
          </cell>
        </row>
        <row r="2706">
          <cell r="F2706">
            <v>110030</v>
          </cell>
          <cell r="G2706" t="str">
            <v>健胃消食片(小儿)</v>
          </cell>
        </row>
        <row r="2706">
          <cell r="I2706" t="str">
            <v>0.5gx12片x6板(薄膜衣）</v>
          </cell>
          <cell r="J2706" t="str">
            <v>盒</v>
          </cell>
          <cell r="K2706" t="str">
            <v>江中药业股份有限公司</v>
          </cell>
        </row>
        <row r="2707">
          <cell r="F2707">
            <v>110038</v>
          </cell>
          <cell r="G2707" t="str">
            <v>健胃消食片</v>
          </cell>
        </row>
        <row r="2707">
          <cell r="I2707" t="str">
            <v>0.8gx8片x8板 （薄膜衣）</v>
          </cell>
          <cell r="J2707" t="str">
            <v>盒</v>
          </cell>
          <cell r="K2707" t="str">
            <v>江中药业股份有限公司</v>
          </cell>
        </row>
        <row r="2708">
          <cell r="F2708">
            <v>110207</v>
          </cell>
          <cell r="G2708" t="str">
            <v>碳酸钙维D3元素片(4)(金钙尔奇D)</v>
          </cell>
        </row>
        <row r="2708">
          <cell r="I2708" t="str">
            <v>600mgx60片</v>
          </cell>
          <cell r="J2708" t="str">
            <v>瓶</v>
          </cell>
          <cell r="K2708" t="str">
            <v>惠氏制药有限公司</v>
          </cell>
        </row>
        <row r="2709">
          <cell r="F2709">
            <v>110208</v>
          </cell>
          <cell r="G2709" t="str">
            <v>碳酸钙维D3元素片(4)(金钙尔奇D)</v>
          </cell>
        </row>
        <row r="2709">
          <cell r="I2709" t="str">
            <v>600mgx30片</v>
          </cell>
          <cell r="J2709" t="str">
            <v>瓶</v>
          </cell>
          <cell r="K2709" t="str">
            <v>惠氏制药有限公司</v>
          </cell>
        </row>
        <row r="2710">
          <cell r="F2710">
            <v>110301</v>
          </cell>
          <cell r="G2710" t="str">
            <v>盐酸多西环素分散片</v>
          </cell>
        </row>
        <row r="2710">
          <cell r="I2710" t="str">
            <v>0.1gx12片</v>
          </cell>
          <cell r="J2710" t="str">
            <v>盒</v>
          </cell>
          <cell r="K2710" t="str">
            <v>富祥(大连)制药有限公司</v>
          </cell>
        </row>
        <row r="2711">
          <cell r="F2711">
            <v>110332</v>
          </cell>
          <cell r="G2711" t="str">
            <v>兵兵冬暖宝热敷贴</v>
          </cell>
        </row>
        <row r="2711">
          <cell r="I2711" t="str">
            <v>6贴</v>
          </cell>
          <cell r="J2711" t="str">
            <v>盒</v>
          </cell>
          <cell r="K2711" t="str">
            <v>珠海国佳新材股份有限公司</v>
          </cell>
        </row>
        <row r="2712">
          <cell r="F2712">
            <v>110698</v>
          </cell>
          <cell r="G2712" t="str">
            <v>利拉鲁肽注射液</v>
          </cell>
        </row>
        <row r="2712">
          <cell r="I2712" t="str">
            <v>3ml:18mg(预填充注射笔)</v>
          </cell>
          <cell r="J2712" t="str">
            <v>支</v>
          </cell>
          <cell r="K2712" t="str">
            <v>诺和诺德(中国)制药有限公司</v>
          </cell>
        </row>
        <row r="2713">
          <cell r="F2713">
            <v>110701</v>
          </cell>
          <cell r="G2713" t="str">
            <v>多聚葡萄糖(益生元)</v>
          </cell>
        </row>
        <row r="2713">
          <cell r="I2713" t="str">
            <v>450g</v>
          </cell>
          <cell r="J2713" t="str">
            <v>罐</v>
          </cell>
          <cell r="K2713" t="str">
            <v>深圳市金宝城食品有限公司</v>
          </cell>
        </row>
        <row r="2714">
          <cell r="F2714">
            <v>110702</v>
          </cell>
          <cell r="G2714" t="str">
            <v>多聚葡萄糖(钙铁锌)</v>
          </cell>
        </row>
        <row r="2714">
          <cell r="I2714" t="str">
            <v>450g</v>
          </cell>
          <cell r="J2714" t="str">
            <v>罐</v>
          </cell>
          <cell r="K2714" t="str">
            <v>深圳市金宝城食品有限公司</v>
          </cell>
        </row>
        <row r="2715">
          <cell r="F2715">
            <v>110707</v>
          </cell>
          <cell r="G2715" t="str">
            <v>轮椅车</v>
          </cell>
        </row>
        <row r="2715">
          <cell r="I2715" t="str">
            <v>H008B(座便版)</v>
          </cell>
          <cell r="J2715" t="str">
            <v>台</v>
          </cell>
          <cell r="K2715" t="str">
            <v>江苏鱼跃</v>
          </cell>
        </row>
        <row r="2716">
          <cell r="F2716">
            <v>110733</v>
          </cell>
          <cell r="G2716" t="str">
            <v>通气鼻贴(新康泰克)</v>
          </cell>
        </row>
        <row r="2716">
          <cell r="I2716" t="str">
            <v>8片(儿童型)</v>
          </cell>
          <cell r="J2716" t="str">
            <v>盒</v>
          </cell>
          <cell r="K2716" t="str">
            <v>中美天津史克制药有限公司</v>
          </cell>
        </row>
        <row r="2717">
          <cell r="F2717">
            <v>131590</v>
          </cell>
          <cell r="G2717" t="str">
            <v>小儿解表颗粒</v>
          </cell>
        </row>
        <row r="2717">
          <cell r="I2717" t="str">
            <v>4gx10袋</v>
          </cell>
          <cell r="J2717" t="str">
            <v>盒</v>
          </cell>
          <cell r="K2717" t="str">
            <v>云南白药集团股份有限公司</v>
          </cell>
        </row>
        <row r="2718">
          <cell r="F2718">
            <v>110780</v>
          </cell>
          <cell r="G2718" t="str">
            <v>外用重组人碱性成纤维细胞生长因子</v>
          </cell>
        </row>
        <row r="2718">
          <cell r="I2718" t="str">
            <v>35000IU/瓶(冻干)</v>
          </cell>
          <cell r="J2718" t="str">
            <v>瓶</v>
          </cell>
          <cell r="K2718" t="str">
            <v>北京双鹭药业股份有限公司</v>
          </cell>
        </row>
        <row r="2719">
          <cell r="F2719">
            <v>110795</v>
          </cell>
          <cell r="G2719" t="str">
            <v>咳喘宁口服液</v>
          </cell>
        </row>
        <row r="2719">
          <cell r="I2719" t="str">
            <v>10mlx8支</v>
          </cell>
          <cell r="J2719" t="str">
            <v>盒</v>
          </cell>
          <cell r="K2719" t="str">
            <v>南京先声东元制药有限公司</v>
          </cell>
        </row>
        <row r="2720">
          <cell r="F2720">
            <v>110802</v>
          </cell>
          <cell r="G2720" t="str">
            <v>阿莫西林克拉维酸钾片</v>
          </cell>
        </row>
        <row r="2720">
          <cell r="I2720" t="str">
            <v>0.25g:0.0625gx12片</v>
          </cell>
          <cell r="J2720" t="str">
            <v>盒</v>
          </cell>
          <cell r="K2720" t="str">
            <v>南京先声东元制药有限公司</v>
          </cell>
        </row>
        <row r="2721">
          <cell r="F2721">
            <v>111002</v>
          </cell>
          <cell r="G2721" t="str">
            <v>百合康牌芦荟软胶囊</v>
          </cell>
        </row>
        <row r="2721">
          <cell r="I2721" t="str">
            <v>500mgx60粒</v>
          </cell>
          <cell r="J2721" t="str">
            <v>瓶</v>
          </cell>
          <cell r="K2721" t="str">
            <v>威海百合生物技术股份有限公司(原荣成百合</v>
          </cell>
        </row>
        <row r="2722">
          <cell r="F2722">
            <v>111105</v>
          </cell>
          <cell r="G2722" t="str">
            <v>蒙脱石散</v>
          </cell>
        </row>
        <row r="2722">
          <cell r="I2722" t="str">
            <v>3gx15袋</v>
          </cell>
          <cell r="J2722" t="str">
            <v>盒</v>
          </cell>
          <cell r="K2722" t="str">
            <v>先声药业有限公司(原：海南先声药业有限公司)</v>
          </cell>
        </row>
        <row r="2723">
          <cell r="F2723">
            <v>111107</v>
          </cell>
          <cell r="G2723" t="str">
            <v>头孢克洛干混悬剂</v>
          </cell>
        </row>
        <row r="2723">
          <cell r="I2723" t="str">
            <v>0.125gx12袋</v>
          </cell>
          <cell r="J2723" t="str">
            <v>盒</v>
          </cell>
          <cell r="K2723" t="str">
            <v>先声药业有限公司(原：海南先声药业有限公司)</v>
          </cell>
        </row>
        <row r="2724">
          <cell r="F2724">
            <v>111354</v>
          </cell>
          <cell r="G2724" t="str">
            <v>电子血压计</v>
          </cell>
        </row>
        <row r="2724">
          <cell r="I2724" t="str">
            <v>HEM-1000</v>
          </cell>
          <cell r="J2724" t="str">
            <v>台</v>
          </cell>
          <cell r="K2724" t="str">
            <v>欧姆龙(大连)有限公司</v>
          </cell>
        </row>
        <row r="2725">
          <cell r="F2725">
            <v>111525</v>
          </cell>
          <cell r="G2725" t="str">
            <v>氨氯地平阿托伐他汀钙片</v>
          </cell>
        </row>
        <row r="2725">
          <cell r="I2725" t="str">
            <v>5mg:10mgx7片</v>
          </cell>
          <cell r="J2725" t="str">
            <v>盒</v>
          </cell>
          <cell r="K2725" t="str">
            <v>德国Goedecke GmbH</v>
          </cell>
        </row>
        <row r="2726">
          <cell r="F2726">
            <v>111563</v>
          </cell>
          <cell r="G2726" t="str">
            <v>尼莫地平缓释片</v>
          </cell>
        </row>
        <row r="2726">
          <cell r="I2726" t="str">
            <v>60mgx24片</v>
          </cell>
          <cell r="J2726" t="str">
            <v>盒</v>
          </cell>
          <cell r="K2726" t="str">
            <v>齐鲁制药有限公司</v>
          </cell>
        </row>
        <row r="2727">
          <cell r="F2727">
            <v>111614</v>
          </cell>
          <cell r="G2727" t="str">
            <v>生血宝合剂</v>
          </cell>
        </row>
        <row r="2727">
          <cell r="I2727" t="str">
            <v>100ml</v>
          </cell>
          <cell r="J2727" t="str">
            <v>瓶</v>
          </cell>
          <cell r="K2727" t="str">
            <v>清华德人西安幸福制药有限公司</v>
          </cell>
        </row>
        <row r="2728">
          <cell r="F2728">
            <v>111824</v>
          </cell>
          <cell r="G2728" t="str">
            <v>小儿肺热咳喘颗粒</v>
          </cell>
        </row>
        <row r="2728">
          <cell r="I2728" t="str">
            <v>3gx6袋</v>
          </cell>
          <cell r="J2728" t="str">
            <v>盒</v>
          </cell>
          <cell r="K2728" t="str">
            <v>黑龙江葵花药业股份有限公司</v>
          </cell>
        </row>
        <row r="2729">
          <cell r="F2729">
            <v>111870</v>
          </cell>
          <cell r="G2729" t="str">
            <v>雅漾舒缓特护面霜</v>
          </cell>
        </row>
        <row r="2729">
          <cell r="I2729" t="str">
            <v>50ml</v>
          </cell>
          <cell r="J2729" t="str">
            <v>瓶</v>
          </cell>
          <cell r="K2729" t="str">
            <v>法国皮尔法伯雅漾</v>
          </cell>
        </row>
        <row r="2730">
          <cell r="F2730">
            <v>111902</v>
          </cell>
          <cell r="G2730" t="str">
            <v>消痛贴膏</v>
          </cell>
        </row>
        <row r="2730">
          <cell r="I2730" t="str">
            <v>1.2g+2.5mlx6贴(90mmx120mm)</v>
          </cell>
          <cell r="J2730" t="str">
            <v>盒</v>
          </cell>
          <cell r="K2730" t="str">
            <v>西藏林芝奇正藏药厂</v>
          </cell>
        </row>
        <row r="2731">
          <cell r="F2731">
            <v>111912</v>
          </cell>
          <cell r="G2731" t="str">
            <v>牡蛎大豆肽肉碱口服液(海王金樽)</v>
          </cell>
        </row>
        <row r="2731">
          <cell r="I2731" t="str">
            <v>50ml</v>
          </cell>
          <cell r="J2731" t="str">
            <v>瓶</v>
          </cell>
          <cell r="K2731" t="str">
            <v>深圳市海王健康科技发展有限公司</v>
          </cell>
        </row>
        <row r="2732">
          <cell r="F2732">
            <v>112212</v>
          </cell>
          <cell r="G2732" t="str">
            <v>3%过氧化氢消毒液</v>
          </cell>
        </row>
        <row r="2732">
          <cell r="I2732" t="str">
            <v>100ml</v>
          </cell>
          <cell r="J2732" t="str">
            <v>瓶</v>
          </cell>
          <cell r="K2732" t="str">
            <v>山东利尔康医疗科技股份有限公司</v>
          </cell>
        </row>
        <row r="2733">
          <cell r="F2733">
            <v>112213</v>
          </cell>
          <cell r="G2733" t="str">
            <v>复方碳酸钙泡腾颗粒</v>
          </cell>
        </row>
        <row r="2733">
          <cell r="I2733" t="str">
            <v>1.5gx30袋</v>
          </cell>
          <cell r="J2733" t="str">
            <v>盒</v>
          </cell>
          <cell r="K2733" t="str">
            <v>山东达因海洋生物制药股份有限公司</v>
          </cell>
        </row>
        <row r="2734">
          <cell r="F2734">
            <v>112252</v>
          </cell>
          <cell r="G2734" t="str">
            <v>镇咳糖浆</v>
          </cell>
        </row>
        <row r="2734">
          <cell r="I2734" t="str">
            <v>150ml</v>
          </cell>
          <cell r="J2734" t="str">
            <v>瓶</v>
          </cell>
          <cell r="K2734" t="str">
            <v>江西药都樟树药业有限公司</v>
          </cell>
        </row>
        <row r="2735">
          <cell r="F2735">
            <v>112254</v>
          </cell>
          <cell r="G2735" t="str">
            <v>颈康胶囊</v>
          </cell>
        </row>
        <row r="2735">
          <cell r="I2735" t="str">
            <v>0.31gx24粒</v>
          </cell>
          <cell r="J2735" t="str">
            <v>盒</v>
          </cell>
          <cell r="K2735" t="str">
            <v>江西铜鼓仁和制药有限公司</v>
          </cell>
        </row>
        <row r="2736">
          <cell r="F2736">
            <v>112255</v>
          </cell>
          <cell r="G2736" t="str">
            <v>清脑降压片</v>
          </cell>
        </row>
        <row r="2736">
          <cell r="I2736" t="str">
            <v>18片x3板</v>
          </cell>
          <cell r="J2736" t="str">
            <v>盒</v>
          </cell>
          <cell r="K2736" t="str">
            <v>吉林亚泰明星制药有限公司(吉林省明星制药有限公司)</v>
          </cell>
        </row>
        <row r="2737">
          <cell r="F2737">
            <v>112292</v>
          </cell>
          <cell r="G2737" t="str">
            <v>氯雷他定口腔崩解片</v>
          </cell>
        </row>
        <row r="2737">
          <cell r="I2737" t="str">
            <v>10mgx10片</v>
          </cell>
          <cell r="J2737" t="str">
            <v>盒</v>
          </cell>
          <cell r="K2737" t="str">
            <v>陕西量子高科药业有限公司</v>
          </cell>
        </row>
        <row r="2738">
          <cell r="F2738">
            <v>112373</v>
          </cell>
          <cell r="G2738" t="str">
            <v>跌打损伤丸</v>
          </cell>
        </row>
        <row r="2738">
          <cell r="I2738" t="str">
            <v>9gx8袋</v>
          </cell>
          <cell r="J2738" t="str">
            <v>盒</v>
          </cell>
          <cell r="K2738" t="str">
            <v>江西药都樟树药业有限公司</v>
          </cell>
        </row>
        <row r="2739">
          <cell r="F2739">
            <v>112376</v>
          </cell>
          <cell r="G2739" t="str">
            <v>理肤泉立润密集保湿霜</v>
          </cell>
        </row>
        <row r="2739">
          <cell r="I2739" t="str">
            <v>50ml(滋润型)</v>
          </cell>
          <cell r="J2739" t="str">
            <v>瓶</v>
          </cell>
          <cell r="K2739" t="str">
            <v>中国欧莱雅</v>
          </cell>
        </row>
        <row r="2740">
          <cell r="F2740">
            <v>112475</v>
          </cell>
          <cell r="G2740" t="str">
            <v>水飞蓟宾胶囊(水林佳)</v>
          </cell>
        </row>
        <row r="2740">
          <cell r="I2740" t="str">
            <v>35mgx30粒</v>
          </cell>
          <cell r="J2740" t="str">
            <v>盒</v>
          </cell>
          <cell r="K2740" t="str">
            <v>天津天士力圣特制药有限公司</v>
          </cell>
        </row>
        <row r="2741">
          <cell r="F2741">
            <v>112476</v>
          </cell>
          <cell r="G2741" t="str">
            <v>冠心舒通胶囊</v>
          </cell>
        </row>
        <row r="2741">
          <cell r="I2741" t="str">
            <v>0.3gx36粒</v>
          </cell>
          <cell r="J2741" t="str">
            <v>盒</v>
          </cell>
          <cell r="K2741" t="str">
            <v>陕西步长制药有限公司(原:咸阳步长制药有限公司)</v>
          </cell>
        </row>
        <row r="2742">
          <cell r="F2742">
            <v>112481</v>
          </cell>
          <cell r="G2742" t="str">
            <v>黄芪片</v>
          </cell>
        </row>
        <row r="2742">
          <cell r="I2742" t="str">
            <v>0.41gx48片(薄膜衣片)</v>
          </cell>
          <cell r="J2742" t="str">
            <v>盒</v>
          </cell>
          <cell r="K2742" t="str">
            <v>四川奇力制药有限公司</v>
          </cell>
        </row>
        <row r="2743">
          <cell r="F2743">
            <v>112529</v>
          </cell>
          <cell r="G2743" t="str">
            <v>血糖试纸</v>
          </cell>
        </row>
        <row r="2743">
          <cell r="I2743" t="str">
            <v>50片(稳择型)</v>
          </cell>
          <cell r="J2743" t="str">
            <v>盒</v>
          </cell>
          <cell r="K2743" t="str">
            <v>美国LifeScan,Inc</v>
          </cell>
        </row>
        <row r="2744">
          <cell r="F2744">
            <v>112534</v>
          </cell>
          <cell r="G2744" t="str">
            <v>小牛血去蛋白提取物眼用凝胶</v>
          </cell>
        </row>
        <row r="2744">
          <cell r="I2744" t="str">
            <v>5g(20%)</v>
          </cell>
          <cell r="J2744" t="str">
            <v>支</v>
          </cell>
          <cell r="K2744" t="str">
            <v>沈阳市兴齐制药有限责任公司</v>
          </cell>
        </row>
        <row r="2745">
          <cell r="F2745">
            <v>133180</v>
          </cell>
          <cell r="G2745" t="str">
            <v>芪枣健胃茶</v>
          </cell>
        </row>
        <row r="2745">
          <cell r="I2745" t="str">
            <v>5gx55袋</v>
          </cell>
          <cell r="J2745" t="str">
            <v>盒</v>
          </cell>
          <cell r="K2745" t="str">
            <v>厦门特伦生物药业有限公司</v>
          </cell>
        </row>
        <row r="2746">
          <cell r="F2746">
            <v>134061</v>
          </cell>
          <cell r="G2746" t="str">
            <v>脑心舒口服液</v>
          </cell>
        </row>
        <row r="2746">
          <cell r="I2746" t="str">
            <v>10mlx9支</v>
          </cell>
          <cell r="J2746" t="str">
            <v>盒</v>
          </cell>
          <cell r="K2746" t="str">
            <v>云南白药集团股份有限公司</v>
          </cell>
        </row>
        <row r="2747">
          <cell r="F2747">
            <v>134407</v>
          </cell>
          <cell r="G2747" t="str">
            <v>石榴健胃散</v>
          </cell>
        </row>
        <row r="2747">
          <cell r="I2747" t="str">
            <v>1.2gx10袋</v>
          </cell>
          <cell r="J2747" t="str">
            <v>盒</v>
          </cell>
          <cell r="K2747" t="str">
            <v>西藏藏医学院藏药有限公司</v>
          </cell>
        </row>
        <row r="2748">
          <cell r="F2748">
            <v>134901</v>
          </cell>
          <cell r="G2748" t="str">
            <v>红草止鼾胶囊</v>
          </cell>
        </row>
        <row r="2748">
          <cell r="I2748" t="str">
            <v>0.55gx12粒x2板</v>
          </cell>
          <cell r="J2748" t="str">
            <v>盒</v>
          </cell>
          <cell r="K2748" t="str">
            <v>云南希陶绿色药业股份有限公司</v>
          </cell>
        </row>
        <row r="2749">
          <cell r="F2749">
            <v>135243</v>
          </cell>
          <cell r="G2749" t="str">
            <v>罗汉果止咳片</v>
          </cell>
        </row>
        <row r="2749">
          <cell r="I2749" t="str">
            <v>0.36x40片薄膜衣</v>
          </cell>
          <cell r="J2749" t="str">
            <v>盒</v>
          </cell>
          <cell r="K2749" t="str">
            <v>广西方略药业集团有限公司</v>
          </cell>
        </row>
        <row r="2750">
          <cell r="F2750">
            <v>112759</v>
          </cell>
          <cell r="G2750" t="str">
            <v>妮维雅多效润手霜</v>
          </cell>
        </row>
        <row r="2750">
          <cell r="I2750" t="str">
            <v>50ml</v>
          </cell>
          <cell r="J2750" t="str">
            <v>瓶</v>
          </cell>
          <cell r="K2750" t="str">
            <v>妮维雅(上海)有限公司</v>
          </cell>
        </row>
        <row r="2751">
          <cell r="F2751">
            <v>113043</v>
          </cell>
          <cell r="G2751" t="str">
            <v>滴露衣物除菌液</v>
          </cell>
        </row>
        <row r="2751">
          <cell r="I2751" t="str">
            <v>750ml柠檬味</v>
          </cell>
          <cell r="J2751" t="str">
            <v>瓶</v>
          </cell>
          <cell r="K2751" t="str">
            <v>利洁时家化</v>
          </cell>
        </row>
        <row r="2752">
          <cell r="F2752">
            <v>113193</v>
          </cell>
          <cell r="G2752" t="str">
            <v>积雪苷霜软膏（肤康霜）</v>
          </cell>
        </row>
        <row r="2752">
          <cell r="I2752" t="str">
            <v>10g:250mg</v>
          </cell>
          <cell r="J2752" t="str">
            <v>支</v>
          </cell>
          <cell r="K2752" t="str">
            <v>上海现代制药股份有限公司(上海现代浦东药厂有限公司</v>
          </cell>
        </row>
        <row r="2753">
          <cell r="F2753">
            <v>113219</v>
          </cell>
          <cell r="G2753" t="str">
            <v>阿托伐他汀钙片(阿乐)</v>
          </cell>
        </row>
        <row r="2753">
          <cell r="I2753" t="str">
            <v>20mgx7片(薄膜衣)</v>
          </cell>
          <cell r="J2753" t="str">
            <v>盒</v>
          </cell>
          <cell r="K2753" t="str">
            <v>北京嘉林药业股份有限公司</v>
          </cell>
        </row>
        <row r="2754">
          <cell r="F2754">
            <v>113344</v>
          </cell>
          <cell r="G2754" t="str">
            <v>排毒养颜胶囊</v>
          </cell>
        </row>
        <row r="2754">
          <cell r="I2754" t="str">
            <v>0.4gx70粒</v>
          </cell>
          <cell r="J2754" t="str">
            <v>盒</v>
          </cell>
          <cell r="K2754" t="str">
            <v>云南盘龙云海药业集团股份有限公司</v>
          </cell>
        </row>
        <row r="2755">
          <cell r="F2755">
            <v>113391</v>
          </cell>
          <cell r="G2755" t="str">
            <v>鼻炎康片</v>
          </cell>
        </row>
        <row r="2755">
          <cell r="I2755" t="str">
            <v>0.37gx72片(薄膜衣)</v>
          </cell>
          <cell r="J2755" t="str">
            <v>盒</v>
          </cell>
          <cell r="K2755" t="str">
            <v>佛山德众药业有限公司</v>
          </cell>
        </row>
        <row r="2756">
          <cell r="F2756">
            <v>113400</v>
          </cell>
          <cell r="G2756" t="str">
            <v>艾地苯醌片</v>
          </cell>
        </row>
        <row r="2756">
          <cell r="I2756" t="str">
            <v>30mgx12片</v>
          </cell>
          <cell r="J2756" t="str">
            <v>盒</v>
          </cell>
          <cell r="K2756" t="str">
            <v>齐鲁制药有限公司</v>
          </cell>
        </row>
        <row r="2757">
          <cell r="F2757">
            <v>113408</v>
          </cell>
          <cell r="G2757" t="str">
            <v>西黄丸</v>
          </cell>
        </row>
        <row r="2757">
          <cell r="I2757" t="str">
            <v>3gx6瓶</v>
          </cell>
          <cell r="J2757" t="str">
            <v>盒</v>
          </cell>
          <cell r="K2757" t="str">
            <v>北京同仁堂</v>
          </cell>
        </row>
        <row r="2758">
          <cell r="F2758">
            <v>113427</v>
          </cell>
          <cell r="G2758" t="str">
            <v>五海瘿瘤丸</v>
          </cell>
        </row>
        <row r="2758">
          <cell r="I2758" t="str">
            <v>9gx10丸</v>
          </cell>
          <cell r="J2758" t="str">
            <v>盒</v>
          </cell>
          <cell r="K2758" t="str">
            <v>吉林黄栀花药业有限公司</v>
          </cell>
        </row>
        <row r="2759">
          <cell r="F2759">
            <v>113448</v>
          </cell>
          <cell r="G2759" t="str">
            <v>盐酸二甲双胍缓释片(圣邦杰)</v>
          </cell>
        </row>
        <row r="2759">
          <cell r="I2759" t="str">
            <v>0.5gx30片</v>
          </cell>
          <cell r="J2759" t="str">
            <v>瓶</v>
          </cell>
          <cell r="K2759" t="str">
            <v>山东司邦得制药有限公司(原:山东龙山制药有限公司)</v>
          </cell>
        </row>
        <row r="2760">
          <cell r="F2760">
            <v>135464</v>
          </cell>
          <cell r="G2760" t="str">
            <v>还少丹</v>
          </cell>
        </row>
        <row r="2760">
          <cell r="I2760" t="str">
            <v>20丸</v>
          </cell>
          <cell r="J2760" t="str">
            <v>盒</v>
          </cell>
          <cell r="K2760" t="str">
            <v>太极集团重庆桐君阁药厂有限公司</v>
          </cell>
        </row>
        <row r="2761">
          <cell r="F2761">
            <v>113761</v>
          </cell>
          <cell r="G2761" t="str">
            <v>替吉奥胶囊</v>
          </cell>
        </row>
        <row r="2761">
          <cell r="I2761" t="str">
            <v>20mgx14粒x3板</v>
          </cell>
          <cell r="J2761" t="str">
            <v>盒</v>
          </cell>
          <cell r="K2761" t="str">
            <v>江苏恒瑞医药股份有限公司</v>
          </cell>
        </row>
        <row r="2762">
          <cell r="F2762">
            <v>113764</v>
          </cell>
          <cell r="G2762" t="str">
            <v>枫蓼肠胃康颗粒</v>
          </cell>
        </row>
        <row r="2762">
          <cell r="I2762" t="str">
            <v>8gx9袋</v>
          </cell>
          <cell r="J2762" t="str">
            <v>盒</v>
          </cell>
          <cell r="K2762" t="str">
            <v>海口市制药厂有限公司</v>
          </cell>
        </row>
        <row r="2763">
          <cell r="F2763">
            <v>113774</v>
          </cell>
          <cell r="G2763" t="str">
            <v>橘红痰咳颗粒</v>
          </cell>
        </row>
        <row r="2763">
          <cell r="I2763" t="str">
            <v>10gx10袋</v>
          </cell>
          <cell r="J2763" t="str">
            <v>盒</v>
          </cell>
          <cell r="K2763" t="str">
            <v>广西葛洪堂药业有限公司（原：广西有盛堂制药有限公司）</v>
          </cell>
        </row>
        <row r="2764">
          <cell r="F2764">
            <v>113782</v>
          </cell>
          <cell r="G2764" t="str">
            <v>京都念慈菴乌梅糖</v>
          </cell>
        </row>
        <row r="2764">
          <cell r="I2764" t="str">
            <v>45g(2.5gx18粒)</v>
          </cell>
          <cell r="J2764" t="str">
            <v>盒</v>
          </cell>
          <cell r="K2764" t="str">
            <v>泰国亚洲珍宝工业有限公司</v>
          </cell>
        </row>
        <row r="2765">
          <cell r="F2765">
            <v>113783</v>
          </cell>
          <cell r="G2765" t="str">
            <v>京都念慈菴金桔柠檬糖</v>
          </cell>
        </row>
        <row r="2765">
          <cell r="I2765" t="str">
            <v>45g(2.5gx18粒)</v>
          </cell>
          <cell r="J2765" t="str">
            <v>盒</v>
          </cell>
          <cell r="K2765" t="str">
            <v>泰国亚洲珍宝工业有限公司</v>
          </cell>
        </row>
        <row r="2766">
          <cell r="F2766">
            <v>113820</v>
          </cell>
          <cell r="G2766" t="str">
            <v>枸橼酸莫沙必利片</v>
          </cell>
        </row>
        <row r="2766">
          <cell r="I2766" t="str">
            <v>5mgx24片</v>
          </cell>
          <cell r="J2766" t="str">
            <v>盒</v>
          </cell>
          <cell r="K2766" t="str">
            <v>山西亚宝药业集团股份有限公司</v>
          </cell>
        </row>
        <row r="2767">
          <cell r="F2767">
            <v>137233</v>
          </cell>
          <cell r="G2767" t="str">
            <v>鹿茸参鞭酒</v>
          </cell>
        </row>
        <row r="2767">
          <cell r="I2767" t="str">
            <v>500ml</v>
          </cell>
          <cell r="J2767" t="str">
            <v>瓶</v>
          </cell>
          <cell r="K2767" t="str">
            <v>烟台中亚医药保健酒有限公司</v>
          </cell>
        </row>
        <row r="2768">
          <cell r="F2768">
            <v>113941</v>
          </cell>
          <cell r="G2768" t="str">
            <v>妇科再造丸</v>
          </cell>
        </row>
        <row r="2768">
          <cell r="I2768" t="str">
            <v>40丸x3板(盒装)</v>
          </cell>
          <cell r="J2768" t="str">
            <v>盒</v>
          </cell>
          <cell r="K2768" t="str">
            <v>贵阳德昌祥药业有限公司</v>
          </cell>
        </row>
        <row r="2769">
          <cell r="F2769">
            <v>139467</v>
          </cell>
          <cell r="G2769" t="str">
            <v>鱼腥草滴眼液</v>
          </cell>
        </row>
        <row r="2769">
          <cell r="I2769" t="str">
            <v>8ml*2瓶</v>
          </cell>
          <cell r="J2769" t="str">
            <v>盒</v>
          </cell>
          <cell r="K2769" t="str">
            <v>四川升和药业股份有限公司(原四川升和制药有限公司)</v>
          </cell>
        </row>
        <row r="2770">
          <cell r="F2770">
            <v>113995</v>
          </cell>
          <cell r="G2770" t="str">
            <v>吉非替尼片</v>
          </cell>
        </row>
        <row r="2770">
          <cell r="I2770" t="str">
            <v>0.25gx10片</v>
          </cell>
          <cell r="J2770" t="str">
            <v>盒</v>
          </cell>
          <cell r="K2770" t="str">
            <v>阿斯利康制药有限公司</v>
          </cell>
        </row>
        <row r="2771">
          <cell r="F2771">
            <v>114059</v>
          </cell>
          <cell r="G2771" t="str">
            <v>欧龙马滴剂</v>
          </cell>
        </row>
        <row r="2771">
          <cell r="I2771" t="str">
            <v>50ml</v>
          </cell>
          <cell r="J2771" t="str">
            <v>瓶</v>
          </cell>
          <cell r="K2771" t="str">
            <v>比奥罗历加欧洲股份有限公司</v>
          </cell>
        </row>
        <row r="2772">
          <cell r="F2772">
            <v>114100</v>
          </cell>
          <cell r="G2772" t="str">
            <v>阿仑膦酸钠维D3片</v>
          </cell>
        </row>
        <row r="2772">
          <cell r="I2772" t="str">
            <v>70mg/2800IUx1片</v>
          </cell>
          <cell r="J2772" t="str">
            <v>盒</v>
          </cell>
          <cell r="K2772" t="str">
            <v>杭州默沙东</v>
          </cell>
        </row>
        <row r="2773">
          <cell r="F2773">
            <v>114305</v>
          </cell>
          <cell r="G2773" t="str">
            <v>欧姆龙电子血压计</v>
          </cell>
        </row>
        <row r="2773">
          <cell r="I2773" t="str">
            <v>HEM-7118</v>
          </cell>
          <cell r="J2773" t="str">
            <v>台</v>
          </cell>
          <cell r="K2773" t="str">
            <v>欧姆龙(大连)有限公司</v>
          </cell>
        </row>
        <row r="2774">
          <cell r="F2774">
            <v>114348</v>
          </cell>
          <cell r="G2774" t="str">
            <v>巴氯芬片</v>
          </cell>
        </row>
        <row r="2774">
          <cell r="I2774" t="str">
            <v>10mgx10片</v>
          </cell>
          <cell r="J2774" t="str">
            <v>盒</v>
          </cell>
          <cell r="K2774" t="str">
            <v>福安药业集团宁波天衡制药有限公司(宁波市天衡制药有限公司)</v>
          </cell>
        </row>
        <row r="2775">
          <cell r="F2775">
            <v>114497</v>
          </cell>
          <cell r="G2775" t="str">
            <v>苄达赖氨酸滴眼液(莎普爱思)</v>
          </cell>
        </row>
        <row r="2775">
          <cell r="I2775" t="str">
            <v>5ml:25mgx5瓶</v>
          </cell>
          <cell r="J2775" t="str">
            <v>盒</v>
          </cell>
          <cell r="K2775" t="str">
            <v>浙江莎普爱思制药有限公司</v>
          </cell>
        </row>
        <row r="2776">
          <cell r="F2776">
            <v>139552</v>
          </cell>
          <cell r="G2776" t="str">
            <v>火把花根片</v>
          </cell>
        </row>
        <row r="2776">
          <cell r="I2776" t="str">
            <v>0.18gx45片</v>
          </cell>
          <cell r="J2776" t="str">
            <v>瓶</v>
          </cell>
          <cell r="K2776" t="str">
            <v>重庆市中药研究院制药厂</v>
          </cell>
        </row>
        <row r="2777">
          <cell r="F2777">
            <v>114595</v>
          </cell>
          <cell r="G2777" t="str">
            <v>喷昔洛韦乳膏</v>
          </cell>
        </row>
        <row r="2777">
          <cell r="I2777" t="str">
            <v>10g:0.1g</v>
          </cell>
          <cell r="J2777" t="str">
            <v>支</v>
          </cell>
          <cell r="K2777" t="str">
            <v>上海朝晖药业有限公司</v>
          </cell>
        </row>
        <row r="2778">
          <cell r="F2778">
            <v>114604</v>
          </cell>
          <cell r="G2778" t="str">
            <v>枫蓼肠胃康颗粒</v>
          </cell>
        </row>
        <row r="2778">
          <cell r="I2778" t="str">
            <v>3gx9袋(无糖型)</v>
          </cell>
          <cell r="J2778" t="str">
            <v>盒</v>
          </cell>
          <cell r="K2778" t="str">
            <v>海口市制药厂有限公司</v>
          </cell>
        </row>
        <row r="2779">
          <cell r="F2779">
            <v>114638</v>
          </cell>
          <cell r="G2779" t="str">
            <v>龙虎风油精</v>
          </cell>
        </row>
        <row r="2779">
          <cell r="I2779" t="str">
            <v>9毫升</v>
          </cell>
          <cell r="J2779" t="str">
            <v>盒</v>
          </cell>
          <cell r="K2779" t="str">
            <v>上海中华药业南通有限公司</v>
          </cell>
        </row>
        <row r="2780">
          <cell r="F2780">
            <v>114640</v>
          </cell>
          <cell r="G2780" t="str">
            <v>风油精</v>
          </cell>
        </row>
        <row r="2780">
          <cell r="I2780" t="str">
            <v>9ml</v>
          </cell>
          <cell r="J2780" t="str">
            <v>支</v>
          </cell>
          <cell r="K2780" t="str">
            <v>漳州水仙</v>
          </cell>
        </row>
        <row r="2781">
          <cell r="F2781">
            <v>114683</v>
          </cell>
          <cell r="G2781" t="str">
            <v>复方新斯的明牛磺酸滴眼液</v>
          </cell>
        </row>
        <row r="2781">
          <cell r="I2781" t="str">
            <v>10ml/支</v>
          </cell>
          <cell r="J2781" t="str">
            <v>盒</v>
          </cell>
          <cell r="K2781" t="str">
            <v>山东博士伦福瑞达制药有限公司(山东正大福瑞达公司</v>
          </cell>
        </row>
        <row r="2782">
          <cell r="F2782">
            <v>114687</v>
          </cell>
          <cell r="G2782" t="str">
            <v>莫匹罗星软膏</v>
          </cell>
        </row>
        <row r="2782">
          <cell r="I2782" t="str">
            <v>2%：10g</v>
          </cell>
          <cell r="J2782" t="str">
            <v>支</v>
          </cell>
          <cell r="K2782" t="str">
            <v>中美天津史克制药有限公司</v>
          </cell>
        </row>
        <row r="2783">
          <cell r="F2783">
            <v>114711</v>
          </cell>
          <cell r="G2783" t="str">
            <v>咽炎片</v>
          </cell>
        </row>
        <row r="2783">
          <cell r="I2783" t="str">
            <v>0.25gx15片x2板(糖衣)</v>
          </cell>
          <cell r="J2783" t="str">
            <v>盒</v>
          </cell>
          <cell r="K2783" t="str">
            <v>四川迪康科技药业股份有限公司成都迪康制药公司</v>
          </cell>
        </row>
        <row r="2784">
          <cell r="F2784">
            <v>114715</v>
          </cell>
          <cell r="G2784" t="str">
            <v>右归丸</v>
          </cell>
        </row>
        <row r="2784">
          <cell r="I2784" t="str">
            <v>9gx9袋(小蜜丸)</v>
          </cell>
          <cell r="J2784" t="str">
            <v>盒</v>
          </cell>
          <cell r="K2784" t="str">
            <v>仲景宛西制药股份有限公司（原河南省宛西制药股份有限公司）</v>
          </cell>
        </row>
        <row r="2785">
          <cell r="F2785">
            <v>114827</v>
          </cell>
          <cell r="G2785" t="str">
            <v>蛇胆川贝枇杷膏</v>
          </cell>
        </row>
        <row r="2785">
          <cell r="I2785" t="str">
            <v>210g</v>
          </cell>
          <cell r="J2785" t="str">
            <v>瓶</v>
          </cell>
          <cell r="K2785" t="str">
            <v>广州白云山潘高寿药业股份有限公司</v>
          </cell>
        </row>
        <row r="2786">
          <cell r="F2786">
            <v>140543</v>
          </cell>
          <cell r="G2786" t="str">
            <v>红景天口服液</v>
          </cell>
        </row>
        <row r="2786">
          <cell r="I2786" t="str">
            <v>10mlx12支</v>
          </cell>
          <cell r="J2786" t="str">
            <v>盒</v>
          </cell>
          <cell r="K2786" t="str">
            <v>西藏藏药集团股份有限公司</v>
          </cell>
        </row>
        <row r="2787">
          <cell r="F2787">
            <v>114935</v>
          </cell>
          <cell r="G2787" t="str">
            <v>头孢克肟胶囊</v>
          </cell>
        </row>
        <row r="2787">
          <cell r="I2787" t="str">
            <v>0.1gx8粒</v>
          </cell>
          <cell r="J2787" t="str">
            <v>盒</v>
          </cell>
          <cell r="K2787" t="str">
            <v>石药集团欧意药业有限公司(原:石家庄欧意药业公司)</v>
          </cell>
        </row>
        <row r="2788">
          <cell r="F2788">
            <v>114938</v>
          </cell>
          <cell r="G2788" t="str">
            <v>罗红霉素片</v>
          </cell>
        </row>
        <row r="2788">
          <cell r="I2788" t="str">
            <v>0.15gx24片</v>
          </cell>
          <cell r="J2788" t="str">
            <v>盒</v>
          </cell>
          <cell r="K2788" t="str">
            <v>石药集团欧意药业有限公司(原:石家庄欧意药业公司)</v>
          </cell>
        </row>
        <row r="2789">
          <cell r="F2789">
            <v>144698</v>
          </cell>
          <cell r="G2789" t="str">
            <v>九味羌活丸</v>
          </cell>
        </row>
        <row r="2789">
          <cell r="I2789" t="str">
            <v>6gx6袋</v>
          </cell>
          <cell r="J2789" t="str">
            <v>盒</v>
          </cell>
          <cell r="K2789" t="str">
            <v>太极集团重庆桐君阁药厂有限公司</v>
          </cell>
        </row>
        <row r="2790">
          <cell r="F2790">
            <v>145717</v>
          </cell>
          <cell r="G2790" t="str">
            <v>瑞舒伐他汀钙片</v>
          </cell>
        </row>
        <row r="2790">
          <cell r="I2790" t="str">
            <v>10mgx7片</v>
          </cell>
          <cell r="J2790" t="str">
            <v>盒</v>
          </cell>
          <cell r="K2790" t="str">
            <v>瀚晖制药有限公司（原海正辉瑞制药有限公司）</v>
          </cell>
        </row>
        <row r="2791">
          <cell r="F2791">
            <v>150076</v>
          </cell>
          <cell r="G2791" t="str">
            <v>板蓝根含片</v>
          </cell>
        </row>
        <row r="2791">
          <cell r="I2791" t="str">
            <v>0.5g*9片*2板</v>
          </cell>
          <cell r="J2791" t="str">
            <v>盒</v>
          </cell>
          <cell r="K2791" t="str">
            <v>洛阳新春都生物制药有限公司</v>
          </cell>
        </row>
        <row r="2792">
          <cell r="F2792">
            <v>114962</v>
          </cell>
          <cell r="G2792" t="str">
            <v>过氧苯甲酰凝胶</v>
          </cell>
        </row>
        <row r="2792">
          <cell r="I2792" t="str">
            <v>5%:15g</v>
          </cell>
          <cell r="J2792" t="str">
            <v>支</v>
          </cell>
          <cell r="K2792" t="str">
            <v>Laboratoires Galderma(法国)</v>
          </cell>
        </row>
        <row r="2793">
          <cell r="F2793">
            <v>150772</v>
          </cell>
          <cell r="G2793" t="str">
            <v>洛索洛芬钠胶囊</v>
          </cell>
        </row>
        <row r="2793">
          <cell r="I2793" t="str">
            <v>60mg*12粒</v>
          </cell>
          <cell r="J2793" t="str">
            <v>盒</v>
          </cell>
          <cell r="K2793" t="str">
            <v>珠海金鸿药业有限公司</v>
          </cell>
        </row>
        <row r="2794">
          <cell r="F2794">
            <v>114978</v>
          </cell>
          <cell r="G2794" t="str">
            <v>维生素AD滴剂(伊可新)</v>
          </cell>
          <cell r="H2794" t="str">
            <v>伊可新</v>
          </cell>
          <cell r="I2794" t="str">
            <v>60粒(1岁以上)</v>
          </cell>
          <cell r="J2794" t="str">
            <v>盒</v>
          </cell>
          <cell r="K2794" t="str">
            <v>山东达因海洋生物制药股份有限公司</v>
          </cell>
        </row>
        <row r="2795">
          <cell r="F2795">
            <v>114979</v>
          </cell>
          <cell r="G2795" t="str">
            <v>维生素AD滴剂(伊可新)</v>
          </cell>
        </row>
        <row r="2795">
          <cell r="I2795" t="str">
            <v>60粒(1岁以下)</v>
          </cell>
          <cell r="J2795" t="str">
            <v>盒</v>
          </cell>
          <cell r="K2795" t="str">
            <v>山东达因海洋生物制药股份有限公司</v>
          </cell>
        </row>
        <row r="2796">
          <cell r="F2796">
            <v>153446</v>
          </cell>
          <cell r="G2796" t="str">
            <v>济生肾气丸</v>
          </cell>
        </row>
        <row r="2796">
          <cell r="I2796" t="str">
            <v>100gx3瓶</v>
          </cell>
          <cell r="J2796" t="str">
            <v>盒</v>
          </cell>
          <cell r="K2796" t="str">
            <v>太极集团浙江东方制药有限公司</v>
          </cell>
        </row>
        <row r="2797">
          <cell r="F2797">
            <v>114983</v>
          </cell>
          <cell r="G2797" t="str">
            <v>头孢克肟颗粒</v>
          </cell>
        </row>
        <row r="2797">
          <cell r="I2797" t="str">
            <v>50mgx8袋</v>
          </cell>
          <cell r="J2797" t="str">
            <v>盒</v>
          </cell>
          <cell r="K2797" t="str">
            <v>广州白云山制药股份有限公司广州白云山制药总厂</v>
          </cell>
        </row>
        <row r="2798">
          <cell r="F2798">
            <v>115039</v>
          </cell>
          <cell r="G2798" t="str">
            <v>氯化钠滴眼液(白润洁)</v>
          </cell>
        </row>
        <row r="2798">
          <cell r="I2798" t="str">
            <v>0.4ml:2.2mgx10支</v>
          </cell>
          <cell r="J2798" t="str">
            <v>盒</v>
          </cell>
          <cell r="K2798" t="str">
            <v>山东博士伦福瑞达制药有限公司(山东正大福瑞达公司</v>
          </cell>
        </row>
        <row r="2799">
          <cell r="F2799">
            <v>154810</v>
          </cell>
          <cell r="G2799" t="str">
            <v>蓝莓叶黄素酯咀嚼片</v>
          </cell>
        </row>
        <row r="2799">
          <cell r="I2799" t="str">
            <v>60片</v>
          </cell>
          <cell r="J2799" t="str">
            <v>瓶</v>
          </cell>
          <cell r="K2799" t="str">
            <v>济源市恒欣生物科技有限公司</v>
          </cell>
        </row>
        <row r="2800">
          <cell r="F2800">
            <v>115179</v>
          </cell>
          <cell r="G2800" t="str">
            <v>百令胶囊</v>
          </cell>
        </row>
        <row r="2800">
          <cell r="I2800" t="str">
            <v>0.5gx42粒</v>
          </cell>
          <cell r="J2800" t="str">
            <v>盒</v>
          </cell>
          <cell r="K2800" t="str">
            <v>杭州中美华东制药有限公司</v>
          </cell>
        </row>
        <row r="2801">
          <cell r="F2801">
            <v>115320</v>
          </cell>
          <cell r="G2801" t="str">
            <v>辅酶Q10天然维生素E软胶囊</v>
          </cell>
        </row>
        <row r="2801">
          <cell r="I2801" t="str">
            <v>24g(400mgx60粒)</v>
          </cell>
          <cell r="J2801" t="str">
            <v>瓶</v>
          </cell>
          <cell r="K2801" t="str">
            <v>汤臣倍健股份有限公司</v>
          </cell>
        </row>
        <row r="2802">
          <cell r="F2802">
            <v>115337</v>
          </cell>
          <cell r="G2802" t="str">
            <v>氨苄西林胶囊(联邦安必仙)</v>
          </cell>
        </row>
        <row r="2802">
          <cell r="I2802" t="str">
            <v>0.25gx36粒</v>
          </cell>
          <cell r="J2802" t="str">
            <v>盒</v>
          </cell>
          <cell r="K2802" t="str">
            <v>珠海联邦制药股份有限公司中山分公司</v>
          </cell>
        </row>
        <row r="2803">
          <cell r="F2803">
            <v>115396</v>
          </cell>
          <cell r="G2803" t="str">
            <v>肺力咳合剂</v>
          </cell>
        </row>
        <row r="2803">
          <cell r="I2803" t="str">
            <v>150ml</v>
          </cell>
          <cell r="J2803" t="str">
            <v>瓶</v>
          </cell>
          <cell r="K2803" t="str">
            <v>贵州健兴药业有限公司</v>
          </cell>
        </row>
        <row r="2804">
          <cell r="F2804">
            <v>115397</v>
          </cell>
          <cell r="G2804" t="str">
            <v>肺力咳胶囊</v>
          </cell>
        </row>
        <row r="2804">
          <cell r="I2804" t="str">
            <v>0.3gx45粒</v>
          </cell>
          <cell r="J2804" t="str">
            <v>盒</v>
          </cell>
          <cell r="K2804" t="str">
            <v>贵州健兴药业有限公司</v>
          </cell>
        </row>
        <row r="2805">
          <cell r="F2805">
            <v>115418</v>
          </cell>
          <cell r="G2805" t="str">
            <v>通络祛痛膏</v>
          </cell>
        </row>
        <row r="2805">
          <cell r="I2805" t="str">
            <v>7cmx10cmx6贴</v>
          </cell>
          <cell r="J2805" t="str">
            <v>盒</v>
          </cell>
          <cell r="K2805" t="str">
            <v>河南羚锐制药股份有限公司</v>
          </cell>
        </row>
        <row r="2806">
          <cell r="F2806">
            <v>115425</v>
          </cell>
          <cell r="G2806" t="str">
            <v>卵磷脂胶囊(康麦斯)</v>
          </cell>
        </row>
        <row r="2806">
          <cell r="I2806" t="str">
            <v>330g(1650mgx200粒)</v>
          </cell>
          <cell r="J2806" t="str">
            <v>瓶</v>
          </cell>
          <cell r="K2806" t="str">
            <v>康龙集团公司(Kang Long Group gorp)</v>
          </cell>
        </row>
        <row r="2807">
          <cell r="F2807">
            <v>115429</v>
          </cell>
          <cell r="G2807" t="str">
            <v>复方红衣补血口服液</v>
          </cell>
        </row>
        <row r="2807">
          <cell r="I2807" t="str">
            <v>10mlx12支</v>
          </cell>
          <cell r="J2807" t="str">
            <v>盒</v>
          </cell>
          <cell r="K2807" t="str">
            <v>山东翔宇健康制药有限公司</v>
          </cell>
        </row>
        <row r="2808">
          <cell r="F2808">
            <v>115433</v>
          </cell>
          <cell r="G2808" t="str">
            <v>深海鱼油胶囊(康麦斯)</v>
          </cell>
        </row>
        <row r="2808">
          <cell r="I2808" t="str">
            <v>274g(1370mgx200粒)</v>
          </cell>
          <cell r="J2808" t="str">
            <v>瓶</v>
          </cell>
          <cell r="K2808" t="str">
            <v>康龙集团公司(Kang Long Group gorp)</v>
          </cell>
        </row>
        <row r="2809">
          <cell r="F2809">
            <v>115434</v>
          </cell>
          <cell r="G2809" t="str">
            <v>康麦斯牌卵磷脂胶囊</v>
          </cell>
        </row>
        <row r="2809">
          <cell r="I2809" t="str">
            <v>165g(1650mgx100粒)</v>
          </cell>
          <cell r="J2809" t="str">
            <v>盒</v>
          </cell>
          <cell r="K2809" t="str">
            <v>康龙集团公司(Kang Long Group gorp)</v>
          </cell>
        </row>
        <row r="2810">
          <cell r="F2810">
            <v>115435</v>
          </cell>
          <cell r="G2810" t="str">
            <v>康麦斯牌深海鱼油胶囊</v>
          </cell>
        </row>
        <row r="2810">
          <cell r="I2810" t="str">
            <v>137g(1370mgx100粒)</v>
          </cell>
          <cell r="J2810" t="str">
            <v>瓶</v>
          </cell>
          <cell r="K2810" t="str">
            <v>康龙集团公司(Kang Long Group gorp)</v>
          </cell>
        </row>
        <row r="2811">
          <cell r="F2811">
            <v>115454</v>
          </cell>
          <cell r="G2811" t="str">
            <v>宝宝湿疹凝露</v>
          </cell>
        </row>
        <row r="2811">
          <cell r="I2811" t="str">
            <v>30g</v>
          </cell>
          <cell r="J2811" t="str">
            <v>盒</v>
          </cell>
          <cell r="K2811" t="str">
            <v>南阳市森源生物技术开发有限责任公司</v>
          </cell>
        </row>
        <row r="2812">
          <cell r="F2812">
            <v>115460</v>
          </cell>
          <cell r="G2812" t="str">
            <v>甲钴胺片</v>
          </cell>
        </row>
        <row r="2812">
          <cell r="I2812" t="str">
            <v>0.5mgx20片</v>
          </cell>
          <cell r="J2812" t="str">
            <v>盒</v>
          </cell>
          <cell r="K2812" t="str">
            <v>杭州康恩贝制药有限公司</v>
          </cell>
        </row>
        <row r="2813">
          <cell r="F2813">
            <v>115586</v>
          </cell>
          <cell r="G2813" t="str">
            <v>穿心莲内酯滴丸</v>
          </cell>
        </row>
        <row r="2813">
          <cell r="I2813" t="str">
            <v>每袋含0.6g(含穿心莲内酯0.15g)x15袋</v>
          </cell>
          <cell r="J2813" t="str">
            <v>盒</v>
          </cell>
          <cell r="K2813" t="str">
            <v>天士力医药集团股份有限公司(原:天士力制药集团股份有限公司)</v>
          </cell>
        </row>
        <row r="2814">
          <cell r="F2814">
            <v>115608</v>
          </cell>
          <cell r="G2814" t="str">
            <v>艾拉莫德片</v>
          </cell>
          <cell r="H2814" t="str">
            <v>艾得辛</v>
          </cell>
          <cell r="I2814" t="str">
            <v>25mgx14片</v>
          </cell>
          <cell r="J2814" t="str">
            <v>盒</v>
          </cell>
          <cell r="K2814" t="str">
            <v>先声药业有限公司(原：海南先声药业有限公司)</v>
          </cell>
        </row>
        <row r="2815">
          <cell r="F2815">
            <v>115610</v>
          </cell>
          <cell r="G2815" t="str">
            <v>硝苯地平缓释片(I)</v>
          </cell>
          <cell r="H2815" t="str">
            <v>得高宁</v>
          </cell>
          <cell r="I2815" t="str">
            <v>10mgx60片</v>
          </cell>
          <cell r="J2815" t="str">
            <v>瓶</v>
          </cell>
          <cell r="K2815" t="str">
            <v>德州德药制药有限公司</v>
          </cell>
        </row>
        <row r="2816">
          <cell r="F2816">
            <v>115640</v>
          </cell>
          <cell r="G2816" t="str">
            <v>甲钴胺片</v>
          </cell>
        </row>
        <row r="2816">
          <cell r="I2816" t="str">
            <v>0.5mgx20片</v>
          </cell>
          <cell r="J2816" t="str">
            <v>盒</v>
          </cell>
          <cell r="K2816" t="str">
            <v>杭州康恩贝制药有限公司</v>
          </cell>
        </row>
        <row r="2817">
          <cell r="F2817">
            <v>115673</v>
          </cell>
          <cell r="G2817" t="str">
            <v>黑骨藤追风活络胶囊</v>
          </cell>
        </row>
        <row r="2817">
          <cell r="I2817" t="str">
            <v>0.3gx12粒x3板</v>
          </cell>
          <cell r="J2817" t="str">
            <v>盒</v>
          </cell>
          <cell r="K2817" t="str">
            <v>贵州老来福</v>
          </cell>
        </row>
        <row r="2818">
          <cell r="F2818">
            <v>115725</v>
          </cell>
          <cell r="G2818" t="str">
            <v>冬虫夏草菌丝体口服液(大光荣)</v>
          </cell>
        </row>
        <row r="2818">
          <cell r="I2818" t="str">
            <v>250mlx3瓶</v>
          </cell>
          <cell r="J2818" t="str">
            <v>提</v>
          </cell>
          <cell r="K2818" t="str">
            <v>顺昌县幸福来保健品有限公司</v>
          </cell>
        </row>
        <row r="2819">
          <cell r="F2819">
            <v>115733</v>
          </cell>
          <cell r="G2819" t="str">
            <v>阿胶（太极天胶）</v>
          </cell>
        </row>
        <row r="2819">
          <cell r="I2819" t="str">
            <v>250g</v>
          </cell>
          <cell r="J2819" t="str">
            <v>盒</v>
          </cell>
          <cell r="K2819" t="str">
            <v>太极集团甘肃天水羲皇阿胶有限公司</v>
          </cell>
        </row>
        <row r="2820">
          <cell r="F2820">
            <v>115813</v>
          </cell>
          <cell r="G2820" t="str">
            <v>四神丸</v>
          </cell>
        </row>
        <row r="2820">
          <cell r="I2820" t="str">
            <v>9gx6袋</v>
          </cell>
          <cell r="J2820" t="str">
            <v>盒</v>
          </cell>
          <cell r="K2820" t="str">
            <v>山西华康药业股份有限公司</v>
          </cell>
        </row>
        <row r="2821">
          <cell r="F2821">
            <v>157799</v>
          </cell>
          <cell r="G2821" t="str">
            <v>盐酸西替利嗪滴剂</v>
          </cell>
        </row>
        <row r="2821">
          <cell r="I2821" t="str">
            <v>10ml：0.1gx1瓶</v>
          </cell>
          <cell r="J2821" t="str">
            <v>盒</v>
          </cell>
          <cell r="K2821" t="str">
            <v>成都民意制药有限责任公司</v>
          </cell>
        </row>
        <row r="2822">
          <cell r="F2822">
            <v>115821</v>
          </cell>
          <cell r="G2822" t="str">
            <v>康腹止泻片</v>
          </cell>
        </row>
        <row r="2822">
          <cell r="I2822" t="str">
            <v>0.24gx24片</v>
          </cell>
          <cell r="J2822" t="str">
            <v>盒</v>
          </cell>
          <cell r="K2822" t="str">
            <v>大幸药品株式会社(日本)</v>
          </cell>
        </row>
        <row r="2823">
          <cell r="F2823">
            <v>115828</v>
          </cell>
          <cell r="G2823" t="str">
            <v>薇姿净颜无瑕祛痘保湿洁面啫喱</v>
          </cell>
        </row>
        <row r="2823">
          <cell r="I2823" t="str">
            <v>200ml</v>
          </cell>
          <cell r="J2823" t="str">
            <v>支</v>
          </cell>
          <cell r="K2823" t="str">
            <v>欧莱雅(中国)有限公司</v>
          </cell>
        </row>
        <row r="2824">
          <cell r="F2824">
            <v>116391</v>
          </cell>
          <cell r="G2824" t="str">
            <v>藤黄健骨片</v>
          </cell>
        </row>
        <row r="2824">
          <cell r="I2824" t="str">
            <v>0.5gx12片x3板(薄膜衣)</v>
          </cell>
          <cell r="J2824" t="str">
            <v>盒</v>
          </cell>
          <cell r="K2824" t="str">
            <v>湖南方盛制药有限公司</v>
          </cell>
        </row>
        <row r="2825">
          <cell r="F2825">
            <v>116985</v>
          </cell>
          <cell r="G2825" t="str">
            <v>米格列醇片(瑞舒)</v>
          </cell>
        </row>
        <row r="2825">
          <cell r="I2825" t="str">
            <v>50mgx24片</v>
          </cell>
          <cell r="J2825" t="str">
            <v>盒</v>
          </cell>
          <cell r="K2825" t="str">
            <v>山东新时代药业有限公司</v>
          </cell>
        </row>
        <row r="2826">
          <cell r="F2826">
            <v>116987</v>
          </cell>
          <cell r="G2826" t="str">
            <v>氨糖软骨素维生素D钙片</v>
          </cell>
        </row>
        <row r="2826">
          <cell r="I2826" t="str">
            <v>102g（0.85gx120片）</v>
          </cell>
          <cell r="J2826" t="str">
            <v>盒</v>
          </cell>
          <cell r="K2826" t="str">
            <v>江苏艾兰得营养品有限公司</v>
          </cell>
        </row>
        <row r="2827">
          <cell r="F2827">
            <v>117255</v>
          </cell>
          <cell r="G2827" t="str">
            <v>金蒿解热颗粒</v>
          </cell>
        </row>
        <row r="2827">
          <cell r="I2827" t="str">
            <v>8gx6袋</v>
          </cell>
          <cell r="J2827" t="str">
            <v>盒</v>
          </cell>
          <cell r="K2827" t="str">
            <v>太极集团重庆涪陵制药厂有限公司</v>
          </cell>
        </row>
        <row r="2828">
          <cell r="F2828">
            <v>117327</v>
          </cell>
          <cell r="G2828" t="str">
            <v>复方杏香兔耳风片</v>
          </cell>
        </row>
        <row r="2828">
          <cell r="I2828" t="str">
            <v>0.5gx12片x2板(薄膜衣)</v>
          </cell>
          <cell r="J2828" t="str">
            <v>盒</v>
          </cell>
          <cell r="K2828" t="str">
            <v>湖北济安堂药业有限公司</v>
          </cell>
        </row>
        <row r="2829">
          <cell r="F2829">
            <v>158233</v>
          </cell>
          <cell r="G2829" t="str">
            <v>养血荣筋丸</v>
          </cell>
        </row>
        <row r="2829">
          <cell r="I2829" t="str">
            <v>9gx10丸</v>
          </cell>
          <cell r="J2829" t="str">
            <v>盒</v>
          </cell>
          <cell r="K2829" t="str">
            <v>北京同仁堂股份有限公司同仁堂制药厂</v>
          </cell>
        </row>
        <row r="2830">
          <cell r="F2830">
            <v>161481</v>
          </cell>
          <cell r="G2830" t="str">
            <v>调胃丹</v>
          </cell>
        </row>
        <row r="2830">
          <cell r="I2830" t="str">
            <v>3gx6袋(水丸)</v>
          </cell>
          <cell r="J2830" t="str">
            <v>盒</v>
          </cell>
          <cell r="K2830" t="str">
            <v>兰州佛慈制药股份有限公司</v>
          </cell>
        </row>
        <row r="2831">
          <cell r="F2831">
            <v>117379</v>
          </cell>
          <cell r="G2831" t="str">
            <v>地特胰岛素注射液</v>
          </cell>
        </row>
        <row r="2831">
          <cell r="I2831" t="str">
            <v>300单位：3ml/支（特充）</v>
          </cell>
          <cell r="J2831" t="str">
            <v>支</v>
          </cell>
          <cell r="K2831" t="str">
            <v>(丹麦)Novo Nordisk A/S</v>
          </cell>
        </row>
        <row r="2832">
          <cell r="F2832">
            <v>117387</v>
          </cell>
          <cell r="G2832" t="str">
            <v>舒适达抗敏感牙膏（牙龈护理)</v>
          </cell>
        </row>
        <row r="2832">
          <cell r="I2832" t="str">
            <v>120g</v>
          </cell>
          <cell r="J2832" t="str">
            <v>支</v>
          </cell>
          <cell r="K2832" t="str">
            <v>中美天津史克(克劳丽)</v>
          </cell>
        </row>
        <row r="2833">
          <cell r="F2833">
            <v>117442</v>
          </cell>
          <cell r="G2833" t="str">
            <v>硫糖铝混悬凝胶</v>
          </cell>
        </row>
        <row r="2833">
          <cell r="I2833" t="str">
            <v>5ml:1gx12袋</v>
          </cell>
          <cell r="J2833" t="str">
            <v>盒</v>
          </cell>
          <cell r="K2833" t="str">
            <v>昆明积大制药有限公司</v>
          </cell>
        </row>
        <row r="2834">
          <cell r="F2834">
            <v>117446</v>
          </cell>
          <cell r="G2834" t="str">
            <v>吡贝地尔缓释片</v>
          </cell>
        </row>
        <row r="2834">
          <cell r="I2834" t="str">
            <v>50mgx30片</v>
          </cell>
          <cell r="J2834" t="str">
            <v>盒</v>
          </cell>
          <cell r="K2834" t="str">
            <v>施维雅(天津)制药有限公司</v>
          </cell>
        </row>
        <row r="2835">
          <cell r="F2835">
            <v>164901</v>
          </cell>
          <cell r="G2835" t="str">
            <v>复方铝酸铋颗粒</v>
          </cell>
        </row>
        <row r="2835">
          <cell r="I2835" t="str">
            <v>1.3gx24袋</v>
          </cell>
          <cell r="J2835" t="str">
            <v>盒</v>
          </cell>
          <cell r="K2835" t="str">
            <v>辽宁奥达制药有限公司(原:营口奥达制药有限公司)</v>
          </cell>
        </row>
        <row r="2836">
          <cell r="F2836">
            <v>117590</v>
          </cell>
          <cell r="G2836" t="str">
            <v>口炎清颗粒</v>
          </cell>
        </row>
        <row r="2836">
          <cell r="I2836" t="str">
            <v>10gx12袋(盒装)</v>
          </cell>
          <cell r="J2836" t="str">
            <v>盒</v>
          </cell>
          <cell r="K2836" t="str">
            <v>广州白云山和记黄埔中药有限公司(原广州白云山中药厂</v>
          </cell>
        </row>
        <row r="2837">
          <cell r="F2837">
            <v>117654</v>
          </cell>
          <cell r="G2837" t="str">
            <v>痛经软膏</v>
          </cell>
        </row>
        <row r="2837">
          <cell r="I2837" t="str">
            <v>药膏5g+贴剂3.5cm</v>
          </cell>
          <cell r="J2837" t="str">
            <v>盒</v>
          </cell>
          <cell r="K2837" t="str">
            <v>贵州绿太阳制药有限公司</v>
          </cell>
        </row>
        <row r="2838">
          <cell r="F2838">
            <v>117756</v>
          </cell>
          <cell r="G2838" t="str">
            <v>他达拉非片(希爱力)</v>
          </cell>
        </row>
        <row r="2838">
          <cell r="I2838" t="str">
            <v>20mgx8片</v>
          </cell>
          <cell r="J2838" t="str">
            <v>盒</v>
          </cell>
          <cell r="K2838" t="str">
            <v>Lilly del Caribe inc(波多黎各)</v>
          </cell>
        </row>
        <row r="2839">
          <cell r="F2839">
            <v>117775</v>
          </cell>
          <cell r="G2839" t="str">
            <v>金银花菊花固体饮料</v>
          </cell>
        </row>
        <row r="2839">
          <cell r="I2839" t="str">
            <v>100g(5gx20袋)</v>
          </cell>
          <cell r="J2839" t="str">
            <v>盒</v>
          </cell>
          <cell r="K2839" t="str">
            <v>广州明轩堂生物科技有限公司</v>
          </cell>
        </row>
        <row r="2840">
          <cell r="F2840">
            <v>117860</v>
          </cell>
          <cell r="G2840" t="str">
            <v>阿奇霉素干混悬剂</v>
          </cell>
        </row>
        <row r="2840">
          <cell r="I2840" t="str">
            <v>0.1gx6袋</v>
          </cell>
          <cell r="J2840" t="str">
            <v>盒</v>
          </cell>
          <cell r="K2840" t="str">
            <v>哈尔滨儿童制药厂有限公司(原:哈尔滨儿童制药厂)</v>
          </cell>
        </row>
        <row r="2841">
          <cell r="F2841">
            <v>166262</v>
          </cell>
          <cell r="G2841" t="str">
            <v>聚普瑞锌颗粒</v>
          </cell>
          <cell r="H2841" t="str">
            <v>瑞莱生</v>
          </cell>
          <cell r="I2841" t="str">
            <v>75mgx4袋</v>
          </cell>
          <cell r="J2841" t="str">
            <v>盒</v>
          </cell>
          <cell r="K2841" t="str">
            <v>吉林省博大伟业制药有限公司</v>
          </cell>
        </row>
        <row r="2842">
          <cell r="F2842">
            <v>117920</v>
          </cell>
          <cell r="G2842" t="str">
            <v>拉米夫定片(健甘灵)</v>
          </cell>
        </row>
        <row r="2842">
          <cell r="I2842" t="str">
            <v>0.1gx14片</v>
          </cell>
          <cell r="J2842" t="str">
            <v>盒</v>
          </cell>
          <cell r="K2842" t="str">
            <v>湖南千金湘江药业股份有限公司</v>
          </cell>
        </row>
        <row r="2843">
          <cell r="F2843">
            <v>118013</v>
          </cell>
          <cell r="G2843" t="str">
            <v>复方嗜酸乳杆菌片</v>
          </cell>
        </row>
        <row r="2843">
          <cell r="I2843" t="str">
            <v>0.5gx12片</v>
          </cell>
          <cell r="J2843" t="str">
            <v>盒</v>
          </cell>
          <cell r="K2843" t="str">
            <v>通化金马药业集团股份有限公司</v>
          </cell>
        </row>
        <row r="2844">
          <cell r="F2844">
            <v>118018</v>
          </cell>
          <cell r="G2844" t="str">
            <v>唑来膦酸注射液</v>
          </cell>
        </row>
        <row r="2844">
          <cell r="I2844" t="str">
            <v>5ml:4mg</v>
          </cell>
          <cell r="J2844" t="str">
            <v>支</v>
          </cell>
          <cell r="K2844" t="str">
            <v>正大天晴药业集团股份有限公司</v>
          </cell>
        </row>
        <row r="2845">
          <cell r="F2845">
            <v>118051</v>
          </cell>
          <cell r="G2845" t="str">
            <v>艾叶绒沐浴包(艾草沐浴包)</v>
          </cell>
        </row>
        <row r="2845">
          <cell r="I2845" t="str">
            <v>12.5gx30袋</v>
          </cell>
          <cell r="J2845" t="str">
            <v>包</v>
          </cell>
          <cell r="K2845" t="str">
            <v>长沙艾医生物科技</v>
          </cell>
        </row>
        <row r="2846">
          <cell r="F2846">
            <v>118055</v>
          </cell>
          <cell r="G2846" t="str">
            <v>薏辛除湿止痛胶囊</v>
          </cell>
        </row>
        <row r="2846">
          <cell r="I2846" t="str">
            <v>0.3gx12粒x18板</v>
          </cell>
          <cell r="J2846" t="str">
            <v>盒</v>
          </cell>
          <cell r="K2846" t="str">
            <v>西安阿房宫药业有限公司</v>
          </cell>
        </row>
        <row r="2847">
          <cell r="F2847">
            <v>118058</v>
          </cell>
          <cell r="G2847" t="str">
            <v>丙酸氟替卡松乳膏</v>
          </cell>
        </row>
        <row r="2847">
          <cell r="I2847" t="str">
            <v>15g(0.05%)</v>
          </cell>
          <cell r="J2847" t="str">
            <v>支</v>
          </cell>
          <cell r="K2847" t="str">
            <v>湖北恒安药业有限公司</v>
          </cell>
        </row>
        <row r="2848">
          <cell r="F2848">
            <v>118077</v>
          </cell>
          <cell r="G2848" t="str">
            <v>创面消毒喷雾剂</v>
          </cell>
          <cell r="H2848" t="str">
            <v>百多邦</v>
          </cell>
          <cell r="I2848" t="str">
            <v>70ml</v>
          </cell>
          <cell r="J2848" t="str">
            <v>瓶</v>
          </cell>
          <cell r="K2848" t="str">
            <v>中美天津史克制药有限公司</v>
          </cell>
        </row>
        <row r="2849">
          <cell r="F2849">
            <v>118078</v>
          </cell>
          <cell r="G2849" t="str">
            <v>枸橼酸西地那非片(万艾可)</v>
          </cell>
        </row>
        <row r="2849">
          <cell r="I2849" t="str">
            <v>100mgx10片</v>
          </cell>
          <cell r="J2849" t="str">
            <v>盒</v>
          </cell>
          <cell r="K2849" t="str">
            <v>大连辉瑞制药有限公司</v>
          </cell>
        </row>
        <row r="2850">
          <cell r="F2850">
            <v>118239</v>
          </cell>
          <cell r="G2850" t="str">
            <v>大败毒胶囊</v>
          </cell>
        </row>
        <row r="2850">
          <cell r="I2850" t="str">
            <v>0.5gx30粒</v>
          </cell>
          <cell r="J2850" t="str">
            <v>盒</v>
          </cell>
          <cell r="K2850" t="str">
            <v>石家庄以岭药业股份有限公司</v>
          </cell>
        </row>
        <row r="2851">
          <cell r="F2851">
            <v>167024</v>
          </cell>
          <cell r="G2851" t="str">
            <v>八珍胶囊</v>
          </cell>
        </row>
        <row r="2851">
          <cell r="I2851" t="str">
            <v>0.4gx12粒x6板</v>
          </cell>
          <cell r="J2851" t="str">
            <v>盒</v>
          </cell>
          <cell r="K2851" t="str">
            <v>江西杏林白马药业有限公司</v>
          </cell>
        </row>
        <row r="2852">
          <cell r="F2852">
            <v>118247</v>
          </cell>
          <cell r="G2852" t="str">
            <v>肝爽颗粒</v>
          </cell>
        </row>
        <row r="2852">
          <cell r="I2852" t="str">
            <v>3gx12袋</v>
          </cell>
          <cell r="J2852" t="str">
            <v>盒</v>
          </cell>
          <cell r="K2852" t="str">
            <v>保定步长天浩制药有限公司</v>
          </cell>
        </row>
        <row r="2853">
          <cell r="F2853">
            <v>118248</v>
          </cell>
          <cell r="G2853" t="str">
            <v>维生素AD滴剂(胶囊型)</v>
          </cell>
        </row>
        <row r="2853">
          <cell r="I2853" t="str">
            <v>12粒x3板(一岁以上)(VA2000单位:VD700单位)</v>
          </cell>
          <cell r="J2853" t="str">
            <v>盒</v>
          </cell>
          <cell r="K2853" t="str">
            <v>南京海鲸药业有限公司</v>
          </cell>
        </row>
        <row r="2854">
          <cell r="F2854">
            <v>118251</v>
          </cell>
          <cell r="G2854" t="str">
            <v>维生素AD滴剂(胶囊型)</v>
          </cell>
        </row>
        <row r="2854">
          <cell r="I2854" t="str">
            <v>12粒x3板(1岁以下)(VA1500单位:VD500单位)</v>
          </cell>
          <cell r="J2854" t="str">
            <v>盒</v>
          </cell>
          <cell r="K2854" t="str">
            <v>南京海鲸药业有限公司</v>
          </cell>
        </row>
        <row r="2855">
          <cell r="F2855">
            <v>118322</v>
          </cell>
          <cell r="G2855" t="str">
            <v>小儿解感颗粒</v>
          </cell>
        </row>
        <row r="2855">
          <cell r="I2855" t="str">
            <v>2gx8袋</v>
          </cell>
          <cell r="J2855" t="str">
            <v>盒</v>
          </cell>
          <cell r="K2855" t="str">
            <v>山东明仁福瑞达制药有限公司(原：山东大正药业)</v>
          </cell>
        </row>
        <row r="2856">
          <cell r="F2856">
            <v>118357</v>
          </cell>
          <cell r="G2856" t="str">
            <v>复方氨酚烷胺胶囊(快克)</v>
          </cell>
        </row>
        <row r="2856">
          <cell r="I2856" t="str">
            <v>16粒</v>
          </cell>
          <cell r="J2856" t="str">
            <v>盒</v>
          </cell>
          <cell r="K2856" t="str">
            <v>海南亚洲制药有限公司</v>
          </cell>
        </row>
        <row r="2857">
          <cell r="F2857">
            <v>118408</v>
          </cell>
          <cell r="G2857" t="str">
            <v>聚乙烯醇滴眼液(瑞珠)</v>
          </cell>
        </row>
        <row r="2857">
          <cell r="I2857" t="str">
            <v>0.4ml:5.6mgx15支</v>
          </cell>
          <cell r="J2857" t="str">
            <v>盒</v>
          </cell>
          <cell r="K2857" t="str">
            <v>湖北远大天天明制药有限公司</v>
          </cell>
        </row>
        <row r="2858">
          <cell r="F2858">
            <v>118412</v>
          </cell>
          <cell r="G2858" t="str">
            <v>安稳免调码血糖仪套装</v>
          </cell>
        </row>
        <row r="2858">
          <cell r="I2858" t="str">
            <v>血糖仪1，采血笔1，试条50，针头50</v>
          </cell>
          <cell r="J2858" t="str">
            <v>套</v>
          </cell>
          <cell r="K2858" t="str">
            <v>长沙三诺生物传感技术有限公司</v>
          </cell>
        </row>
        <row r="2859">
          <cell r="F2859">
            <v>118454</v>
          </cell>
          <cell r="G2859" t="str">
            <v>复方克霉唑乳膏(Ⅱ)</v>
          </cell>
          <cell r="H2859" t="str">
            <v>奥青</v>
          </cell>
          <cell r="I2859" t="str">
            <v>10g</v>
          </cell>
          <cell r="J2859" t="str">
            <v>盒</v>
          </cell>
          <cell r="K2859" t="str">
            <v>澳美制药厂</v>
          </cell>
        </row>
        <row r="2860">
          <cell r="F2860">
            <v>118584</v>
          </cell>
          <cell r="G2860" t="str">
            <v>乙酰半胱氨酸泡腾片</v>
          </cell>
        </row>
        <row r="2860">
          <cell r="I2860" t="str">
            <v>600mgx6片</v>
          </cell>
          <cell r="J2860" t="str">
            <v>瓶</v>
          </cell>
          <cell r="K2860" t="str">
            <v>浙江金华康恩贝生物制药有限公司</v>
          </cell>
        </row>
        <row r="2861">
          <cell r="F2861">
            <v>118592</v>
          </cell>
          <cell r="G2861" t="str">
            <v>云南白药痔疮膏</v>
          </cell>
        </row>
        <row r="2861">
          <cell r="I2861" t="str">
            <v>1.5gx4支</v>
          </cell>
          <cell r="J2861" t="str">
            <v>盒</v>
          </cell>
          <cell r="K2861" t="str">
            <v>云南白药集团股份有限公司</v>
          </cell>
        </row>
        <row r="2862">
          <cell r="F2862">
            <v>118627</v>
          </cell>
          <cell r="G2862" t="str">
            <v>清热解毒片</v>
          </cell>
        </row>
        <row r="2862">
          <cell r="I2862" t="str">
            <v>0.52gx12片x4板(薄膜衣)</v>
          </cell>
          <cell r="J2862" t="str">
            <v>盒</v>
          </cell>
          <cell r="K2862" t="str">
            <v>黑龙江澳利达奈德制药有限公司</v>
          </cell>
        </row>
        <row r="2863">
          <cell r="F2863">
            <v>118629</v>
          </cell>
          <cell r="G2863" t="str">
            <v>依托考昔片(安康信)</v>
          </cell>
        </row>
        <row r="2863">
          <cell r="I2863" t="str">
            <v>120mgx5片</v>
          </cell>
          <cell r="J2863" t="str">
            <v>盒</v>
          </cell>
          <cell r="K2863" t="str">
            <v>美国Merck Sharp &amp; Dohme Corp</v>
          </cell>
        </row>
        <row r="2864">
          <cell r="F2864">
            <v>118646</v>
          </cell>
          <cell r="G2864" t="str">
            <v>盐酸氨溴索口服溶液(奥勃抒)</v>
          </cell>
        </row>
        <row r="2864">
          <cell r="I2864" t="str">
            <v>10ml:30mgx15袋</v>
          </cell>
          <cell r="J2864" t="str">
            <v>盒</v>
          </cell>
          <cell r="K2864" t="str">
            <v>澳美制药厂</v>
          </cell>
        </row>
        <row r="2865">
          <cell r="F2865">
            <v>118688</v>
          </cell>
          <cell r="G2865" t="str">
            <v>硫酸沙丁胺醇吸入气雾剂</v>
          </cell>
        </row>
        <row r="2865">
          <cell r="I2865" t="str">
            <v>100ugx200揿</v>
          </cell>
          <cell r="J2865" t="str">
            <v>盒</v>
          </cell>
          <cell r="K2865" t="str">
            <v>葛兰素史克制药(苏州)有限公司</v>
          </cell>
        </row>
        <row r="2866">
          <cell r="F2866">
            <v>118867</v>
          </cell>
          <cell r="G2866" t="str">
            <v>日用口罩</v>
          </cell>
        </row>
        <row r="2866">
          <cell r="I2866" t="str">
            <v>18cmx13cm-3层挂耳型(1只装)</v>
          </cell>
          <cell r="J2866" t="str">
            <v>只</v>
          </cell>
          <cell r="K2866" t="str">
            <v>稳健医疗用品股份有限公司(稳健实业(深圳)有限公司)</v>
          </cell>
        </row>
        <row r="2867">
          <cell r="F2867">
            <v>118899</v>
          </cell>
          <cell r="G2867" t="str">
            <v>维妥立牌芦荟西洋参软胶囊(千林)</v>
          </cell>
        </row>
        <row r="2867">
          <cell r="I2867" t="str">
            <v>60g(1gx60粒)</v>
          </cell>
          <cell r="J2867" t="str">
            <v>瓶</v>
          </cell>
          <cell r="K2867" t="str">
            <v>仙乐健康科技股份有限公司（原：广东仙乐制药有限公司)</v>
          </cell>
        </row>
        <row r="2868">
          <cell r="F2868">
            <v>118901</v>
          </cell>
          <cell r="G2868" t="str">
            <v>电子血压计(欧姆龙)</v>
          </cell>
        </row>
        <row r="2868">
          <cell r="I2868" t="str">
            <v>HEM-6116(手腕式)</v>
          </cell>
          <cell r="J2868" t="str">
            <v>台</v>
          </cell>
          <cell r="K2868" t="str">
            <v>欧姆龙(大连)有限公司</v>
          </cell>
        </row>
        <row r="2869">
          <cell r="F2869">
            <v>118954</v>
          </cell>
          <cell r="G2869" t="str">
            <v>连花清瘟胶囊</v>
          </cell>
        </row>
        <row r="2869">
          <cell r="I2869" t="str">
            <v>0.35gx36粒</v>
          </cell>
          <cell r="J2869" t="str">
            <v>盒</v>
          </cell>
          <cell r="K2869" t="str">
            <v>石家庄以岭药业股份有限公司</v>
          </cell>
        </row>
        <row r="2870">
          <cell r="F2870">
            <v>119012</v>
          </cell>
          <cell r="G2870" t="str">
            <v>医用消毒片(酒精消毒片)</v>
          </cell>
        </row>
        <row r="2870">
          <cell r="I2870" t="str">
            <v>50袋x1片(3*6cm)(原3x3cm-2p)</v>
          </cell>
          <cell r="J2870" t="str">
            <v>盒</v>
          </cell>
          <cell r="K2870" t="str">
            <v>稳健医疗用品股份有限公司(稳健实业(深圳)有限公司)</v>
          </cell>
        </row>
        <row r="2871">
          <cell r="F2871">
            <v>119023</v>
          </cell>
          <cell r="G2871" t="str">
            <v>医用纱布片</v>
          </cell>
        </row>
        <row r="2871">
          <cell r="I2871" t="str">
            <v>10cmx10cm-8Px1片(灭菌级)</v>
          </cell>
          <cell r="J2871" t="str">
            <v>袋</v>
          </cell>
          <cell r="K2871" t="str">
            <v>稳健医疗用品股份有限公司(稳健实业(深圳)有限公司)</v>
          </cell>
        </row>
        <row r="2872">
          <cell r="F2872">
            <v>119026</v>
          </cell>
          <cell r="G2872" t="str">
            <v>虎标万金油</v>
          </cell>
        </row>
        <row r="2872">
          <cell r="I2872" t="str">
            <v>19.4g</v>
          </cell>
          <cell r="J2872" t="str">
            <v>瓶</v>
          </cell>
          <cell r="K2872" t="str">
            <v>厦门虎标医药有限公司</v>
          </cell>
        </row>
        <row r="2873">
          <cell r="F2873">
            <v>119031</v>
          </cell>
          <cell r="G2873" t="str">
            <v>检查护理垫</v>
          </cell>
        </row>
        <row r="2873">
          <cell r="I2873" t="str">
            <v>60cmx90cmx10片</v>
          </cell>
          <cell r="J2873" t="str">
            <v>袋</v>
          </cell>
          <cell r="K2873" t="str">
            <v>稳健医疗（黄冈）有限公司</v>
          </cell>
        </row>
        <row r="2874">
          <cell r="F2874">
            <v>119032</v>
          </cell>
          <cell r="G2874" t="str">
            <v>小便器</v>
          </cell>
        </row>
        <row r="2874">
          <cell r="I2874" t="str">
            <v>男用(1个)</v>
          </cell>
          <cell r="J2874" t="str">
            <v>袋</v>
          </cell>
          <cell r="K2874" t="str">
            <v>成都稳健利康医疗用品有限公司</v>
          </cell>
        </row>
        <row r="2875">
          <cell r="F2875">
            <v>119033</v>
          </cell>
          <cell r="G2875" t="str">
            <v>小便器</v>
          </cell>
        </row>
        <row r="2875">
          <cell r="I2875" t="str">
            <v>女用(1个)</v>
          </cell>
          <cell r="J2875" t="str">
            <v>袋</v>
          </cell>
          <cell r="K2875" t="str">
            <v>成都稳健利康</v>
          </cell>
        </row>
        <row r="2876">
          <cell r="F2876">
            <v>119034</v>
          </cell>
          <cell r="G2876" t="str">
            <v>橡皮膏</v>
          </cell>
        </row>
        <row r="2876">
          <cell r="I2876" t="str">
            <v>0.9cmx10m/卷</v>
          </cell>
          <cell r="J2876" t="str">
            <v>袋</v>
          </cell>
          <cell r="K2876" t="str">
            <v>稳健医疗（黄冈）有限公司</v>
          </cell>
        </row>
        <row r="2877">
          <cell r="F2877">
            <v>119038</v>
          </cell>
          <cell r="G2877" t="str">
            <v>大便器</v>
          </cell>
        </row>
        <row r="2877">
          <cell r="I2877" t="str">
            <v>1套</v>
          </cell>
          <cell r="J2877" t="str">
            <v>袋</v>
          </cell>
          <cell r="K2877" t="str">
            <v>成都稳健利康医疗用品有限公司</v>
          </cell>
        </row>
        <row r="2878">
          <cell r="F2878">
            <v>119052</v>
          </cell>
          <cell r="G2878" t="str">
            <v>绿A天然螺旋藻精片</v>
          </cell>
        </row>
        <row r="2878">
          <cell r="I2878" t="str">
            <v>300g(0.5gx12片x25袋x2筒)</v>
          </cell>
          <cell r="J2878" t="str">
            <v>盒</v>
          </cell>
          <cell r="K2878" t="str">
            <v>云南绿A生物工程有限公司</v>
          </cell>
        </row>
        <row r="2879">
          <cell r="F2879">
            <v>119093</v>
          </cell>
          <cell r="G2879" t="str">
            <v>血糖试纸</v>
          </cell>
        </row>
        <row r="2879">
          <cell r="I2879" t="str">
            <v>50片</v>
          </cell>
          <cell r="J2879" t="str">
            <v>盒</v>
          </cell>
          <cell r="K2879" t="str">
            <v>江苏鱼跃医疗设备股份有限公司</v>
          </cell>
        </row>
        <row r="2880">
          <cell r="F2880">
            <v>119117</v>
          </cell>
          <cell r="G2880" t="str">
            <v>橡皮膏</v>
          </cell>
        </row>
        <row r="2880">
          <cell r="I2880" t="str">
            <v>2.5cmx4.5m/卷</v>
          </cell>
          <cell r="J2880" t="str">
            <v>袋</v>
          </cell>
          <cell r="K2880" t="str">
            <v>稳健医疗（黄冈）有限公司</v>
          </cell>
        </row>
        <row r="2881">
          <cell r="F2881">
            <v>119118</v>
          </cell>
          <cell r="G2881" t="str">
            <v>医用护理口罩</v>
          </cell>
        </row>
        <row r="2881">
          <cell r="I2881" t="str">
            <v>17cmx9cm-3层x5只(挂耳型)灭菌级</v>
          </cell>
          <cell r="J2881" t="str">
            <v>袋</v>
          </cell>
          <cell r="K2881" t="str">
            <v>稳健医疗用品股份有限公司(稳健实业(深圳)有限公司)</v>
          </cell>
        </row>
        <row r="2882">
          <cell r="F2882">
            <v>119199</v>
          </cell>
          <cell r="G2882" t="str">
            <v>硝酸咪康唑散</v>
          </cell>
        </row>
        <row r="2882">
          <cell r="I2882" t="str">
            <v>40g(1g:20mg)/瓶</v>
          </cell>
          <cell r="J2882" t="str">
            <v>盒</v>
          </cell>
          <cell r="K2882" t="str">
            <v>西安杨森制药有限公司</v>
          </cell>
        </row>
        <row r="2883">
          <cell r="F2883">
            <v>119248</v>
          </cell>
          <cell r="G2883" t="str">
            <v>木香顺气丸</v>
          </cell>
        </row>
        <row r="2883">
          <cell r="I2883" t="str">
            <v>6gx10袋</v>
          </cell>
          <cell r="J2883" t="str">
            <v>盒</v>
          </cell>
          <cell r="K2883" t="str">
            <v>仲景宛西制药股份有限公司（原河南省宛西制药股份有限公司）</v>
          </cell>
        </row>
        <row r="2884">
          <cell r="F2884">
            <v>119273</v>
          </cell>
          <cell r="G2884" t="str">
            <v>胃痛定胶囊</v>
          </cell>
        </row>
        <row r="2884">
          <cell r="I2884" t="str">
            <v>0.4gx12粒x2板</v>
          </cell>
          <cell r="J2884" t="str">
            <v>盒</v>
          </cell>
          <cell r="K2884" t="str">
            <v>葵花药业集团(吉林)临江有限公司(原吉林省健今药业有限责任公司)</v>
          </cell>
        </row>
        <row r="2885">
          <cell r="F2885">
            <v>119406</v>
          </cell>
          <cell r="G2885" t="str">
            <v>绿盾PM2.5口罩</v>
          </cell>
        </row>
        <row r="2885">
          <cell r="I2885" t="str">
            <v>成人均码(1只)</v>
          </cell>
          <cell r="J2885" t="str">
            <v>袋</v>
          </cell>
          <cell r="K2885" t="str">
            <v>海门市林安安全设备实业有限公司</v>
          </cell>
        </row>
        <row r="2886">
          <cell r="F2886">
            <v>119410</v>
          </cell>
          <cell r="G2886" t="str">
            <v>绿盾PM2.5口罩</v>
          </cell>
        </row>
        <row r="2886">
          <cell r="I2886" t="str">
            <v>S(1只)7-12岁儿童适用</v>
          </cell>
          <cell r="J2886" t="str">
            <v>盒</v>
          </cell>
          <cell r="K2886" t="str">
            <v>海门市林安安全设备实业有限公司</v>
          </cell>
        </row>
        <row r="2887">
          <cell r="F2887">
            <v>119411</v>
          </cell>
          <cell r="G2887" t="str">
            <v>绿盾PM2.5口罩</v>
          </cell>
        </row>
        <row r="2887">
          <cell r="I2887" t="str">
            <v>L(1只)男士及脸型较大女士适用</v>
          </cell>
          <cell r="J2887" t="str">
            <v>盒</v>
          </cell>
          <cell r="K2887" t="str">
            <v>海门市林安安全设备实业有限公司</v>
          </cell>
        </row>
        <row r="2888">
          <cell r="F2888">
            <v>119413</v>
          </cell>
          <cell r="G2888" t="str">
            <v>绿盾PM2.5口罩</v>
          </cell>
        </row>
        <row r="2888">
          <cell r="I2888" t="str">
            <v>M(1只)女士、青少年及脸型较小男士适用</v>
          </cell>
          <cell r="J2888" t="str">
            <v>盒</v>
          </cell>
          <cell r="K2888" t="str">
            <v>海门市林安安全设备实业有限公司</v>
          </cell>
        </row>
        <row r="2889">
          <cell r="F2889">
            <v>119427</v>
          </cell>
          <cell r="G2889" t="str">
            <v>心脑宁胶囊</v>
          </cell>
        </row>
        <row r="2889">
          <cell r="I2889" t="str">
            <v>0.45gx12粒x2板</v>
          </cell>
          <cell r="J2889" t="str">
            <v>盒</v>
          </cell>
          <cell r="K2889" t="str">
            <v>贵州景诚制药有限公司</v>
          </cell>
        </row>
        <row r="2890">
          <cell r="F2890">
            <v>119566</v>
          </cell>
          <cell r="G2890" t="str">
            <v>丹栀逍遥丸</v>
          </cell>
        </row>
        <row r="2890">
          <cell r="I2890" t="str">
            <v>6gx10袋</v>
          </cell>
          <cell r="J2890" t="str">
            <v>盒</v>
          </cell>
          <cell r="K2890" t="str">
            <v>昆明中药厂有限公司</v>
          </cell>
        </row>
        <row r="2891">
          <cell r="F2891">
            <v>119652</v>
          </cell>
          <cell r="G2891" t="str">
            <v>多烯磷脂酰胆碱胶囊(易善复)</v>
          </cell>
        </row>
        <row r="2891">
          <cell r="I2891" t="str">
            <v>228mgx36粒</v>
          </cell>
          <cell r="J2891" t="str">
            <v>盒</v>
          </cell>
          <cell r="K2891" t="str">
            <v>赛诺菲安万特(北京)制药有限公司</v>
          </cell>
        </row>
        <row r="2892">
          <cell r="F2892">
            <v>119715</v>
          </cell>
          <cell r="G2892" t="str">
            <v>腰围(医用固定带)</v>
          </cell>
        </row>
        <row r="2892">
          <cell r="I2892" t="str">
            <v>YWD02(XL)</v>
          </cell>
          <cell r="J2892" t="str">
            <v>个</v>
          </cell>
          <cell r="K2892" t="str">
            <v>冀州市佳禾医疗器械有限公司</v>
          </cell>
        </row>
        <row r="2893">
          <cell r="F2893">
            <v>119717</v>
          </cell>
          <cell r="G2893" t="str">
            <v>医用固定带</v>
          </cell>
        </row>
        <row r="2893">
          <cell r="I2893" t="str">
            <v>D01,全弹透气(XL)</v>
          </cell>
          <cell r="J2893" t="str">
            <v>个</v>
          </cell>
          <cell r="K2893" t="str">
            <v>冀州市佳禾医疗器械有限公司</v>
          </cell>
        </row>
        <row r="2894">
          <cell r="F2894">
            <v>119841</v>
          </cell>
          <cell r="G2894" t="str">
            <v>感冒灵颗粒</v>
          </cell>
        </row>
        <row r="2894">
          <cell r="I2894" t="str">
            <v>10gx10袋</v>
          </cell>
          <cell r="J2894" t="str">
            <v>盒</v>
          </cell>
          <cell r="K2894" t="str">
            <v>云南万裕药业有限公司</v>
          </cell>
        </row>
        <row r="2895">
          <cell r="F2895">
            <v>119999</v>
          </cell>
          <cell r="G2895" t="str">
            <v>盐酸特比萘芬片</v>
          </cell>
        </row>
        <row r="2895">
          <cell r="I2895" t="str">
            <v>0.125gx6片</v>
          </cell>
          <cell r="J2895" t="str">
            <v>盒</v>
          </cell>
          <cell r="K2895" t="str">
            <v>湖北恒安药业有限公司</v>
          </cell>
        </row>
        <row r="2896">
          <cell r="F2896">
            <v>120008</v>
          </cell>
          <cell r="G2896" t="str">
            <v>脚气散</v>
          </cell>
        </row>
        <row r="2896">
          <cell r="I2896" t="str">
            <v>2gx6袋</v>
          </cell>
          <cell r="J2896" t="str">
            <v>盒</v>
          </cell>
          <cell r="K2896" t="str">
            <v>贵阳济仁堂药业有限公司</v>
          </cell>
        </row>
        <row r="2897">
          <cell r="F2897">
            <v>120033</v>
          </cell>
          <cell r="G2897" t="str">
            <v>拉坦前列素滴眼液（特力清）</v>
          </cell>
        </row>
        <row r="2897">
          <cell r="I2897" t="str">
            <v>2.5ml:0.125mg</v>
          </cell>
          <cell r="J2897" t="str">
            <v>盒</v>
          </cell>
          <cell r="K2897" t="str">
            <v>鲁南贝特制药有限公司(原山东鲁南贝特制药有限公司)</v>
          </cell>
        </row>
        <row r="2898">
          <cell r="F2898">
            <v>120113</v>
          </cell>
          <cell r="G2898" t="str">
            <v>缬沙坦分散片</v>
          </cell>
        </row>
        <row r="2898">
          <cell r="I2898" t="str">
            <v>40mgx24片</v>
          </cell>
          <cell r="J2898" t="str">
            <v>盒</v>
          </cell>
          <cell r="K2898" t="str">
            <v>鲁南贝特制药有限公司(原山东鲁南贝特制药有限公司)</v>
          </cell>
        </row>
        <row r="2899">
          <cell r="F2899">
            <v>120120</v>
          </cell>
          <cell r="G2899" t="str">
            <v>云南白药酊</v>
          </cell>
        </row>
        <row r="2899">
          <cell r="I2899" t="str">
            <v>150ml</v>
          </cell>
          <cell r="J2899" t="str">
            <v>瓶</v>
          </cell>
          <cell r="K2899" t="str">
            <v>云南白药集团股份有限公司</v>
          </cell>
        </row>
        <row r="2900">
          <cell r="F2900">
            <v>120127</v>
          </cell>
          <cell r="G2900" t="str">
            <v>桉柠蒎肠溶软胶囊</v>
          </cell>
        </row>
        <row r="2900">
          <cell r="I2900" t="str">
            <v>0.12gx12粒</v>
          </cell>
          <cell r="J2900" t="str">
            <v>盒</v>
          </cell>
          <cell r="K2900" t="str">
            <v>北京远大九和药业有限公司</v>
          </cell>
        </row>
        <row r="2901">
          <cell r="F2901">
            <v>120214</v>
          </cell>
          <cell r="G2901" t="str">
            <v>盐酸氮卓斯汀鼻喷剂</v>
          </cell>
          <cell r="H2901" t="str">
            <v>爱赛平</v>
          </cell>
          <cell r="I2901" t="str">
            <v>10ml:10mg</v>
          </cell>
          <cell r="J2901" t="str">
            <v>瓶</v>
          </cell>
          <cell r="K2901" t="str">
            <v>MEDA Manufacturing GmbH</v>
          </cell>
        </row>
        <row r="2902">
          <cell r="F2902">
            <v>120278</v>
          </cell>
          <cell r="G2902" t="str">
            <v>安稳免调码血糖试条</v>
          </cell>
        </row>
        <row r="2902">
          <cell r="I2902" t="str">
            <v>50支(瓶装)</v>
          </cell>
          <cell r="J2902" t="str">
            <v>瓶</v>
          </cell>
          <cell r="K2902" t="str">
            <v>长沙三诺生物传感技术有限公司</v>
          </cell>
        </row>
        <row r="2903">
          <cell r="F2903">
            <v>120359</v>
          </cell>
          <cell r="G2903" t="str">
            <v>肾宝片</v>
          </cell>
        </row>
        <row r="2903">
          <cell r="I2903" t="str">
            <v>0.7gx9片x14板(薄膜衣)</v>
          </cell>
          <cell r="J2903" t="str">
            <v>盒</v>
          </cell>
          <cell r="K2903" t="str">
            <v>江西汇仁药业股份有限公司(原江西汇仁药业有限公司)</v>
          </cell>
        </row>
        <row r="2904">
          <cell r="F2904">
            <v>120545</v>
          </cell>
          <cell r="G2904" t="str">
            <v>美洛昔康片</v>
          </cell>
        </row>
        <row r="2904">
          <cell r="I2904" t="str">
            <v>7.5mgx12片</v>
          </cell>
          <cell r="J2904" t="str">
            <v>盒</v>
          </cell>
          <cell r="K2904" t="str">
            <v>宁夏康亚药业有限公司</v>
          </cell>
        </row>
        <row r="2905">
          <cell r="F2905">
            <v>120614</v>
          </cell>
          <cell r="G2905" t="str">
            <v>硝呋太尔制霉菌素阴道软膏（复合）</v>
          </cell>
        </row>
        <row r="2905">
          <cell r="I2905" t="str">
            <v>0.5g：20万U带给药器</v>
          </cell>
          <cell r="J2905" t="str">
            <v>支</v>
          </cell>
          <cell r="K2905" t="str">
            <v>南京南大药业有限责任公司</v>
          </cell>
        </row>
        <row r="2906">
          <cell r="F2906">
            <v>120670</v>
          </cell>
          <cell r="G2906" t="str">
            <v>大山楂颗粒</v>
          </cell>
        </row>
        <row r="2906">
          <cell r="I2906" t="str">
            <v>15gx10袋</v>
          </cell>
          <cell r="J2906" t="str">
            <v>盒</v>
          </cell>
          <cell r="K2906" t="str">
            <v>太极集团四川绵阳制药有限公司</v>
          </cell>
        </row>
        <row r="2907">
          <cell r="F2907">
            <v>120681</v>
          </cell>
          <cell r="G2907" t="str">
            <v>奥利司他胶囊(雅塑)</v>
          </cell>
        </row>
        <row r="2907">
          <cell r="I2907" t="str">
            <v>0.12gx18粒</v>
          </cell>
          <cell r="J2907" t="str">
            <v>盒</v>
          </cell>
          <cell r="K2907" t="str">
            <v>重庆植恩药业有限公司</v>
          </cell>
        </row>
        <row r="2908">
          <cell r="F2908">
            <v>120753</v>
          </cell>
          <cell r="G2908" t="str">
            <v>补肾强身胶囊</v>
          </cell>
        </row>
        <row r="2908">
          <cell r="I2908" t="str">
            <v>0.3gx12粒x2板x2袋</v>
          </cell>
          <cell r="J2908" t="str">
            <v>盒</v>
          </cell>
          <cell r="K2908" t="str">
            <v>太极集团四川绵阳制药有限公司</v>
          </cell>
        </row>
        <row r="2909">
          <cell r="F2909">
            <v>120756</v>
          </cell>
          <cell r="G2909" t="str">
            <v>百合康牌苦瓜洋参软胶囊</v>
          </cell>
        </row>
        <row r="2909">
          <cell r="I2909" t="str">
            <v>500mgx60粒</v>
          </cell>
          <cell r="J2909" t="str">
            <v>瓶</v>
          </cell>
          <cell r="K2909" t="str">
            <v>威海百合生物技术股份有限公司(原荣成百合</v>
          </cell>
        </row>
        <row r="2910">
          <cell r="F2910">
            <v>120776</v>
          </cell>
          <cell r="G2910" t="str">
            <v>复方黄连素片</v>
          </cell>
        </row>
        <row r="2910">
          <cell r="I2910" t="str">
            <v>0.17gx24片x2板（薄膜衣）</v>
          </cell>
          <cell r="J2910" t="str">
            <v>盒</v>
          </cell>
          <cell r="K2910" t="str">
            <v>太极集团四川绵阳制药有限公司</v>
          </cell>
        </row>
        <row r="2911">
          <cell r="F2911">
            <v>120837</v>
          </cell>
          <cell r="G2911" t="str">
            <v>前列舒乐胶囊</v>
          </cell>
        </row>
        <row r="2911">
          <cell r="I2911" t="str">
            <v>0.4gx12粒x3板</v>
          </cell>
          <cell r="J2911" t="str">
            <v>盒</v>
          </cell>
          <cell r="K2911" t="str">
            <v>江西银涛药业有限公司</v>
          </cell>
        </row>
        <row r="2912">
          <cell r="F2912">
            <v>176855</v>
          </cell>
          <cell r="G2912" t="str">
            <v>强肝丸</v>
          </cell>
        </row>
        <row r="2912">
          <cell r="I2912" t="str">
            <v>9gx10丸（大蜜丸）</v>
          </cell>
          <cell r="J2912" t="str">
            <v>盒</v>
          </cell>
          <cell r="K2912" t="str">
            <v>西安自力中药厂</v>
          </cell>
        </row>
        <row r="2913">
          <cell r="F2913">
            <v>121218</v>
          </cell>
          <cell r="G2913" t="str">
            <v>盐酸倍他司汀口服液</v>
          </cell>
        </row>
        <row r="2913">
          <cell r="I2913" t="str">
            <v>10ml:20mgx15支</v>
          </cell>
          <cell r="J2913" t="str">
            <v>盒</v>
          </cell>
          <cell r="K2913" t="str">
            <v>黑龙江中桂</v>
          </cell>
        </row>
        <row r="2914">
          <cell r="F2914">
            <v>121222</v>
          </cell>
          <cell r="G2914" t="str">
            <v>盐酸托莫西汀胶囊</v>
          </cell>
        </row>
        <row r="2914">
          <cell r="I2914" t="str">
            <v>25mgx7粒</v>
          </cell>
          <cell r="J2914" t="str">
            <v>盒</v>
          </cell>
          <cell r="K2914" t="str">
            <v>美国LILLY DEL CARIBE Inc</v>
          </cell>
        </row>
        <row r="2915">
          <cell r="F2915">
            <v>121223</v>
          </cell>
          <cell r="G2915" t="str">
            <v>普瑞巴林胶囊</v>
          </cell>
        </row>
        <row r="2915">
          <cell r="I2915" t="str">
            <v>75mgx8粒</v>
          </cell>
          <cell r="J2915" t="str">
            <v>盒</v>
          </cell>
          <cell r="K2915" t="str">
            <v>大连辉瑞制药有限公司</v>
          </cell>
        </row>
        <row r="2916">
          <cell r="F2916">
            <v>121248</v>
          </cell>
          <cell r="G2916" t="str">
            <v>薇姿活性塑颜肌源焕活精华水</v>
          </cell>
        </row>
        <row r="2916">
          <cell r="I2916" t="str">
            <v>200ml</v>
          </cell>
          <cell r="J2916" t="str">
            <v>支</v>
          </cell>
          <cell r="K2916" t="str">
            <v>欧莱雅(中国)</v>
          </cell>
        </row>
        <row r="2917">
          <cell r="F2917">
            <v>121314</v>
          </cell>
          <cell r="G2917" t="str">
            <v>胶原软骨素钙片(汤臣倍健)</v>
          </cell>
        </row>
        <row r="2917">
          <cell r="I2917" t="str">
            <v>108g(1200mgx90片)</v>
          </cell>
          <cell r="J2917" t="str">
            <v>瓶</v>
          </cell>
          <cell r="K2917" t="str">
            <v>汤臣倍健股份有限公司</v>
          </cell>
        </row>
        <row r="2918">
          <cell r="F2918">
            <v>121340</v>
          </cell>
          <cell r="G2918" t="str">
            <v>西地碘含片(华素片)</v>
          </cell>
        </row>
        <row r="2918">
          <cell r="I2918" t="str">
            <v>1.5mgx15片x3板</v>
          </cell>
          <cell r="J2918" t="str">
            <v>盒</v>
          </cell>
          <cell r="K2918" t="str">
            <v>北京华素制药股份有限公司(原：北京四环医药)</v>
          </cell>
        </row>
        <row r="2919">
          <cell r="F2919">
            <v>121436</v>
          </cell>
          <cell r="G2919" t="str">
            <v>氨金黄敏颗粒</v>
          </cell>
        </row>
        <row r="2919">
          <cell r="I2919" t="str">
            <v>5gx12袋</v>
          </cell>
          <cell r="J2919" t="str">
            <v>盒</v>
          </cell>
          <cell r="K2919" t="str">
            <v>四川百利药业有限责任公司</v>
          </cell>
        </row>
        <row r="2920">
          <cell r="F2920">
            <v>121439</v>
          </cell>
          <cell r="G2920" t="str">
            <v>颈复康颗粒</v>
          </cell>
        </row>
        <row r="2920">
          <cell r="I2920" t="str">
            <v>5gx12袋</v>
          </cell>
          <cell r="J2920" t="str">
            <v>盒</v>
          </cell>
          <cell r="K2920" t="str">
            <v>承德颈复康药业集团有限公司</v>
          </cell>
        </row>
        <row r="2921">
          <cell r="F2921">
            <v>121447</v>
          </cell>
          <cell r="G2921" t="str">
            <v>腰痛宁胶囊</v>
          </cell>
        </row>
        <row r="2921">
          <cell r="I2921" t="str">
            <v>30粒</v>
          </cell>
          <cell r="J2921" t="str">
            <v>盒</v>
          </cell>
          <cell r="K2921" t="str">
            <v>承德颈复康药业集团有限公司</v>
          </cell>
        </row>
        <row r="2922">
          <cell r="F2922">
            <v>121448</v>
          </cell>
          <cell r="G2922" t="str">
            <v>柴芩软胶囊</v>
          </cell>
        </row>
        <row r="2922">
          <cell r="I2922" t="str">
            <v>0.48gx18粒</v>
          </cell>
          <cell r="J2922" t="str">
            <v>盒</v>
          </cell>
          <cell r="K2922" t="str">
            <v>承德颈复康药业集团有限公司</v>
          </cell>
        </row>
        <row r="2923">
          <cell r="F2923">
            <v>121554</v>
          </cell>
          <cell r="G2923" t="str">
            <v>普伐他汀钠片</v>
          </cell>
        </row>
        <row r="2923">
          <cell r="I2923" t="str">
            <v>20mgx10片</v>
          </cell>
          <cell r="J2923" t="str">
            <v>盒</v>
          </cell>
          <cell r="K2923" t="str">
            <v>瀚晖制药有限公司（原海正辉瑞制药有限公司）</v>
          </cell>
        </row>
        <row r="2924">
          <cell r="F2924">
            <v>178104</v>
          </cell>
          <cell r="G2924" t="str">
            <v>胆维丁乳</v>
          </cell>
          <cell r="H2924" t="str">
            <v>英康利</v>
          </cell>
          <cell r="I2924" t="str">
            <v>8ml：15mg</v>
          </cell>
          <cell r="J2924" t="str">
            <v>盒</v>
          </cell>
          <cell r="K2924" t="str">
            <v>上海信谊金朱药业有限公司</v>
          </cell>
        </row>
        <row r="2925">
          <cell r="F2925">
            <v>121745</v>
          </cell>
          <cell r="G2925" t="str">
            <v>牛磺酸滴眼液</v>
          </cell>
        </row>
        <row r="2925">
          <cell r="I2925" t="str">
            <v>10ml(10ml:0.5g)</v>
          </cell>
          <cell r="J2925" t="str">
            <v>盒</v>
          </cell>
          <cell r="K2925" t="str">
            <v>河北医科大学制药厂</v>
          </cell>
        </row>
        <row r="2926">
          <cell r="F2926">
            <v>121759</v>
          </cell>
          <cell r="G2926" t="str">
            <v>硫酸氨基葡萄糖胶囊</v>
          </cell>
        </row>
        <row r="2926">
          <cell r="I2926" t="str">
            <v>0.314g(0.25g)x12粒x2板</v>
          </cell>
          <cell r="J2926" t="str">
            <v>盒</v>
          </cell>
          <cell r="K2926" t="str">
            <v>海正辉瑞制药有限公司（原浙江海正药业股份有限公司）</v>
          </cell>
        </row>
        <row r="2927">
          <cell r="F2927">
            <v>121785</v>
          </cell>
          <cell r="G2927" t="str">
            <v>复方多粘菌素B软膏</v>
          </cell>
        </row>
        <row r="2927">
          <cell r="I2927" t="str">
            <v>10g</v>
          </cell>
          <cell r="J2927" t="str">
            <v>支</v>
          </cell>
          <cell r="K2927" t="str">
            <v>浙江日升昌</v>
          </cell>
        </row>
        <row r="2928">
          <cell r="F2928">
            <v>121824</v>
          </cell>
          <cell r="G2928" t="str">
            <v>蒙脱石散</v>
          </cell>
        </row>
        <row r="2928">
          <cell r="I2928" t="str">
            <v>3gx12袋</v>
          </cell>
          <cell r="J2928" t="str">
            <v>盒</v>
          </cell>
          <cell r="K2928" t="str">
            <v>杭州康恩贝制药有限公司</v>
          </cell>
        </row>
        <row r="2929">
          <cell r="F2929">
            <v>178244</v>
          </cell>
          <cell r="G2929" t="str">
            <v>疤痕平</v>
          </cell>
        </row>
        <row r="2929">
          <cell r="I2929" t="str">
            <v>15g（烧伤专用）</v>
          </cell>
          <cell r="J2929" t="str">
            <v>支</v>
          </cell>
          <cell r="K2929" t="str">
            <v>哈尔滨乾佰纳生物药业有限公司</v>
          </cell>
        </row>
        <row r="2930">
          <cell r="F2930">
            <v>121975</v>
          </cell>
          <cell r="G2930" t="str">
            <v>复方氨酚肾素片</v>
          </cell>
        </row>
        <row r="2930">
          <cell r="I2930" t="str">
            <v>12片</v>
          </cell>
          <cell r="J2930" t="str">
            <v>盒</v>
          </cell>
          <cell r="K2930" t="str">
            <v>幸福医药有限公司</v>
          </cell>
        </row>
        <row r="2931">
          <cell r="F2931">
            <v>121976</v>
          </cell>
          <cell r="G2931" t="str">
            <v>儿童复方氨酚肾素片</v>
          </cell>
        </row>
        <row r="2931">
          <cell r="I2931" t="str">
            <v>12片</v>
          </cell>
          <cell r="J2931" t="str">
            <v>盒</v>
          </cell>
          <cell r="K2931" t="str">
            <v>幸福医药有限公司</v>
          </cell>
        </row>
        <row r="2932">
          <cell r="F2932">
            <v>121981</v>
          </cell>
          <cell r="G2932" t="str">
            <v>小儿感冒颗粒</v>
          </cell>
        </row>
        <row r="2932">
          <cell r="I2932" t="str">
            <v>6gx24袋</v>
          </cell>
          <cell r="J2932" t="str">
            <v>盒</v>
          </cell>
          <cell r="K2932" t="str">
            <v>山东三九药业有限公司</v>
          </cell>
        </row>
        <row r="2933">
          <cell r="F2933">
            <v>122009</v>
          </cell>
          <cell r="G2933" t="str">
            <v>盐酸特比萘芬喷雾剂(达克宁)</v>
          </cell>
        </row>
        <row r="2933">
          <cell r="I2933" t="str">
            <v>1%:15ml</v>
          </cell>
          <cell r="J2933" t="str">
            <v>瓶</v>
          </cell>
          <cell r="K2933" t="str">
            <v>山东京卫制药有限公司</v>
          </cell>
        </row>
        <row r="2934">
          <cell r="F2934">
            <v>122158</v>
          </cell>
          <cell r="G2934" t="str">
            <v>理肤泉舒安臻白保湿乳液</v>
          </cell>
        </row>
        <row r="2934">
          <cell r="I2934" t="str">
            <v>50ml</v>
          </cell>
          <cell r="J2934" t="str">
            <v>支</v>
          </cell>
          <cell r="K2934" t="str">
            <v>法国理肤泉</v>
          </cell>
        </row>
        <row r="2935">
          <cell r="F2935">
            <v>122162</v>
          </cell>
          <cell r="G2935" t="str">
            <v>理肤泉每日隔离透润遮瑕乳液</v>
          </cell>
        </row>
        <row r="2935">
          <cell r="I2935" t="str">
            <v>30ml(SPF30+PA+++02)</v>
          </cell>
          <cell r="J2935" t="str">
            <v>支</v>
          </cell>
          <cell r="K2935" t="str">
            <v>法国理肤泉</v>
          </cell>
        </row>
        <row r="2936">
          <cell r="F2936">
            <v>122181</v>
          </cell>
          <cell r="G2936" t="str">
            <v>小儿氨酚黄那敏颗粒</v>
          </cell>
        </row>
        <row r="2936">
          <cell r="I2936" t="str">
            <v>6gx20袋</v>
          </cell>
          <cell r="J2936" t="str">
            <v>盒</v>
          </cell>
          <cell r="K2936" t="str">
            <v>黄石三九药业有限公司(原:三九黄石制药厂)</v>
          </cell>
        </row>
        <row r="2937">
          <cell r="F2937">
            <v>122195</v>
          </cell>
          <cell r="G2937" t="str">
            <v>小儿止咳糖浆</v>
          </cell>
        </row>
        <row r="2937">
          <cell r="I2937" t="str">
            <v>225ml</v>
          </cell>
          <cell r="J2937" t="str">
            <v>瓶</v>
          </cell>
          <cell r="K2937" t="str">
            <v>湖南三九南开制药有限公司</v>
          </cell>
        </row>
        <row r="2938">
          <cell r="F2938">
            <v>122216</v>
          </cell>
          <cell r="G2938" t="str">
            <v>花红片</v>
          </cell>
        </row>
        <row r="2938">
          <cell r="I2938" t="str">
            <v>0.29gx72片(薄膜衣)</v>
          </cell>
          <cell r="J2938" t="str">
            <v>盒</v>
          </cell>
          <cell r="K2938" t="str">
            <v>广西壮族自治区花红药业股份有限公司</v>
          </cell>
        </row>
        <row r="2939">
          <cell r="F2939">
            <v>122222</v>
          </cell>
          <cell r="G2939" t="str">
            <v>氨酚伪麻美芬片II/氨麻苯美片(白加黑)</v>
          </cell>
          <cell r="H2939" t="str">
            <v>白加黑</v>
          </cell>
          <cell r="I2939" t="str">
            <v>日片16片+夜片8片</v>
          </cell>
          <cell r="J2939" t="str">
            <v>盒</v>
          </cell>
          <cell r="K2939" t="str">
            <v>东盛科技启东盖天力制药股份有限公司</v>
          </cell>
        </row>
        <row r="2940">
          <cell r="F2940">
            <v>122311</v>
          </cell>
          <cell r="G2940" t="str">
            <v>盐酸普萘洛尔片</v>
          </cell>
        </row>
        <row r="2940">
          <cell r="I2940" t="str">
            <v>10mgx100片</v>
          </cell>
          <cell r="J2940" t="str">
            <v>瓶</v>
          </cell>
          <cell r="K2940" t="str">
            <v>江苏亚邦爱普森药业有限公司</v>
          </cell>
        </row>
        <row r="2941">
          <cell r="F2941">
            <v>122328</v>
          </cell>
          <cell r="G2941" t="str">
            <v>云南白药金口健牙膏</v>
          </cell>
        </row>
        <row r="2941">
          <cell r="I2941" t="str">
            <v>145g（冰柠薄荷）</v>
          </cell>
          <cell r="J2941" t="str">
            <v>支</v>
          </cell>
          <cell r="K2941" t="str">
            <v>云南白药集团股份有限公司</v>
          </cell>
        </row>
        <row r="2942">
          <cell r="F2942">
            <v>122331</v>
          </cell>
          <cell r="G2942" t="str">
            <v>云南白药金口健牙膏</v>
          </cell>
        </row>
        <row r="2942">
          <cell r="I2942" t="str">
            <v>145g（激爽薄荷）</v>
          </cell>
          <cell r="J2942" t="str">
            <v>支</v>
          </cell>
          <cell r="K2942" t="str">
            <v>云南白药集团股份有限公司</v>
          </cell>
        </row>
        <row r="2943">
          <cell r="F2943">
            <v>122367</v>
          </cell>
          <cell r="G2943" t="str">
            <v>麝香壮骨膏</v>
          </cell>
        </row>
        <row r="2943">
          <cell r="I2943" t="str">
            <v>7cmx10cmx4片x2袋</v>
          </cell>
          <cell r="J2943" t="str">
            <v>盒</v>
          </cell>
          <cell r="K2943" t="str">
            <v>重庆灵方三帆生物制药有限公司</v>
          </cell>
        </row>
        <row r="2944">
          <cell r="F2944">
            <v>122369</v>
          </cell>
          <cell r="G2944" t="str">
            <v>消炎镇痛膏</v>
          </cell>
        </row>
        <row r="2944">
          <cell r="I2944" t="str">
            <v>7cmx10cmx4片x2袋</v>
          </cell>
          <cell r="J2944" t="str">
            <v>盒</v>
          </cell>
          <cell r="K2944" t="str">
            <v>重庆灵方三帆生物制药有限公司</v>
          </cell>
        </row>
        <row r="2945">
          <cell r="F2945">
            <v>122370</v>
          </cell>
          <cell r="G2945" t="str">
            <v>伤湿祛痛膏</v>
          </cell>
        </row>
        <row r="2945">
          <cell r="I2945" t="str">
            <v>7cmx10cmx4片x2袋</v>
          </cell>
          <cell r="J2945" t="str">
            <v>盒</v>
          </cell>
          <cell r="K2945" t="str">
            <v>重庆灵方三帆生物制药有限公司</v>
          </cell>
        </row>
        <row r="2946">
          <cell r="F2946">
            <v>179375</v>
          </cell>
          <cell r="G2946" t="str">
            <v>皮肤冲洗液</v>
          </cell>
        </row>
        <row r="2946">
          <cell r="I2946" t="str">
            <v>30ml</v>
          </cell>
          <cell r="J2946" t="str">
            <v>瓶</v>
          </cell>
          <cell r="K2946" t="str">
            <v>吉林省莱沃医疗科技有限公司</v>
          </cell>
        </row>
        <row r="2947">
          <cell r="F2947">
            <v>181478</v>
          </cell>
          <cell r="G2947" t="str">
            <v>复方红衣补血口服液</v>
          </cell>
        </row>
        <row r="2947">
          <cell r="I2947" t="str">
            <v>10mlx18支</v>
          </cell>
          <cell r="J2947" t="str">
            <v>盒</v>
          </cell>
          <cell r="K2947" t="str">
            <v>山东翔宇健康制药有限公司</v>
          </cell>
        </row>
        <row r="2948">
          <cell r="F2948">
            <v>122650</v>
          </cell>
          <cell r="G2948" t="str">
            <v>医用退热贴(冰清)</v>
          </cell>
        </row>
        <row r="2948">
          <cell r="I2948" t="str">
            <v>3贴(12.5x4.5cm)(原11.2cmx4.0cm)儿童装</v>
          </cell>
          <cell r="J2948" t="str">
            <v>袋</v>
          </cell>
          <cell r="K2948" t="str">
            <v>武汉兵兵药业有限公司</v>
          </cell>
        </row>
        <row r="2949">
          <cell r="F2949">
            <v>122653</v>
          </cell>
          <cell r="G2949" t="str">
            <v>乳清蛋白固体饮料</v>
          </cell>
        </row>
        <row r="2949">
          <cell r="I2949" t="str">
            <v>400g（香草味）</v>
          </cell>
          <cell r="J2949" t="str">
            <v>罐</v>
          </cell>
          <cell r="K2949" t="str">
            <v>汤臣倍健股份有限公司</v>
          </cell>
        </row>
        <row r="2950">
          <cell r="F2950">
            <v>122654</v>
          </cell>
          <cell r="G2950" t="str">
            <v>蛋白质粉</v>
          </cell>
        </row>
        <row r="2950">
          <cell r="I2950" t="str">
            <v>600g（水果味）</v>
          </cell>
          <cell r="J2950" t="str">
            <v>罐</v>
          </cell>
          <cell r="K2950" t="str">
            <v>汤臣倍健股份有限公司</v>
          </cell>
        </row>
        <row r="2951">
          <cell r="F2951">
            <v>182663</v>
          </cell>
          <cell r="G2951" t="str">
            <v>血塞通软胶囊</v>
          </cell>
        </row>
        <row r="2951">
          <cell r="I2951" t="str">
            <v>30s</v>
          </cell>
          <cell r="J2951" t="str">
            <v>盒</v>
          </cell>
          <cell r="K2951" t="str">
            <v>昆明华润圣火</v>
          </cell>
        </row>
        <row r="2952">
          <cell r="F2952">
            <v>122689</v>
          </cell>
          <cell r="G2952" t="str">
            <v>珊瑚癣净</v>
          </cell>
        </row>
        <row r="2952">
          <cell r="I2952" t="str">
            <v>250mlx2瓶</v>
          </cell>
          <cell r="J2952" t="str">
            <v>盒</v>
          </cell>
          <cell r="K2952" t="str">
            <v>贵州金桥药业有限公司</v>
          </cell>
        </row>
        <row r="2953">
          <cell r="F2953">
            <v>122702</v>
          </cell>
          <cell r="G2953" t="str">
            <v>艾草浴足盐（原艾草泡脚浴足盐）</v>
          </cell>
        </row>
        <row r="2953">
          <cell r="I2953" t="str">
            <v>10gx20袋</v>
          </cell>
          <cell r="J2953" t="str">
            <v>盒</v>
          </cell>
          <cell r="K2953" t="str">
            <v>南阳市森源生物技术开发有限责任公司</v>
          </cell>
        </row>
        <row r="2954">
          <cell r="F2954">
            <v>122707</v>
          </cell>
          <cell r="G2954" t="str">
            <v>黄姜浴足盐（原黄姜泡脚浴足盐）</v>
          </cell>
        </row>
        <row r="2954">
          <cell r="I2954" t="str">
            <v>10gx20袋</v>
          </cell>
          <cell r="J2954" t="str">
            <v>盒</v>
          </cell>
          <cell r="K2954" t="str">
            <v>南阳市森源生物技术开发有限责任公司</v>
          </cell>
        </row>
        <row r="2955">
          <cell r="F2955">
            <v>122750</v>
          </cell>
          <cell r="G2955" t="str">
            <v>玄麦甘桔颗粒</v>
          </cell>
        </row>
        <row r="2955">
          <cell r="I2955" t="str">
            <v>10gx10袋(盒装)</v>
          </cell>
          <cell r="J2955" t="str">
            <v>盒</v>
          </cell>
          <cell r="K2955" t="str">
            <v>太极集团四川绵阳制药有限公司</v>
          </cell>
        </row>
        <row r="2956">
          <cell r="F2956">
            <v>122850</v>
          </cell>
          <cell r="G2956" t="str">
            <v>盐酸赛洛唑啉滴鼻液</v>
          </cell>
        </row>
        <row r="2956">
          <cell r="I2956" t="str">
            <v>10ml:10mg(成人用)</v>
          </cell>
          <cell r="J2956" t="str">
            <v>盒</v>
          </cell>
          <cell r="K2956" t="str">
            <v>杭州天诚药业有限公司</v>
          </cell>
        </row>
        <row r="2957">
          <cell r="F2957">
            <v>122947</v>
          </cell>
          <cell r="G2957" t="str">
            <v>枸橼酸喷托维林片</v>
          </cell>
        </row>
        <row r="2957">
          <cell r="I2957" t="str">
            <v>25mgx100片</v>
          </cell>
          <cell r="J2957" t="str">
            <v>瓶</v>
          </cell>
          <cell r="K2957" t="str">
            <v>上海玉瑞生物科技(安阳)药业有限公司</v>
          </cell>
        </row>
        <row r="2958">
          <cell r="F2958">
            <v>123058</v>
          </cell>
          <cell r="G2958" t="str">
            <v>小儿肺热咳喘口服液</v>
          </cell>
        </row>
        <row r="2958">
          <cell r="I2958" t="str">
            <v>10mlx8支</v>
          </cell>
          <cell r="J2958" t="str">
            <v>盒</v>
          </cell>
          <cell r="K2958" t="str">
            <v>黑龙江葵花药业股份有限公司</v>
          </cell>
        </row>
        <row r="2959">
          <cell r="F2959">
            <v>182748</v>
          </cell>
          <cell r="G2959" t="str">
            <v>十五味龙胆花丸</v>
          </cell>
        </row>
        <row r="2959">
          <cell r="I2959" t="str">
            <v>0.3gx45丸(水丸)</v>
          </cell>
          <cell r="J2959" t="str">
            <v>盒</v>
          </cell>
          <cell r="K2959" t="str">
            <v>青海金诃藏药药业股份有限公司</v>
          </cell>
        </row>
        <row r="2960">
          <cell r="F2960">
            <v>123152</v>
          </cell>
          <cell r="G2960" t="str">
            <v>人绒毛膜促性腺激素诊断试剂盒</v>
          </cell>
        </row>
        <row r="2960">
          <cell r="I2960" t="str">
            <v>1板（精品）</v>
          </cell>
          <cell r="J2960" t="str">
            <v>盒</v>
          </cell>
          <cell r="K2960" t="str">
            <v>万华普曼生物工程有限公司</v>
          </cell>
        </row>
        <row r="2961">
          <cell r="F2961">
            <v>123153</v>
          </cell>
          <cell r="G2961" t="str">
            <v>人绒毛膜促性腺激素诊断试剂盒(胶体金法)(孕友)</v>
          </cell>
        </row>
        <row r="2961">
          <cell r="I2961" t="str">
            <v>1支(迷你笔型)</v>
          </cell>
          <cell r="J2961" t="str">
            <v>盒</v>
          </cell>
          <cell r="K2961" t="str">
            <v>万华普曼生物工程有限公司</v>
          </cell>
        </row>
        <row r="2962">
          <cell r="F2962">
            <v>123154</v>
          </cell>
          <cell r="G2962" t="str">
            <v>人绒毛膜促性腺激素诊断试剂盒（胶体金法）</v>
          </cell>
          <cell r="H2962" t="str">
            <v>孕友 早早孕检测试纸</v>
          </cell>
          <cell r="I2962" t="str">
            <v>条型一人份</v>
          </cell>
          <cell r="J2962" t="str">
            <v>片</v>
          </cell>
          <cell r="K2962" t="str">
            <v>万华普曼生物工程有限公司</v>
          </cell>
        </row>
        <row r="2963">
          <cell r="F2963">
            <v>123156</v>
          </cell>
          <cell r="G2963" t="str">
            <v>人绒毛膜促性腺激素诊断试剂盒（胶体金法）</v>
          </cell>
          <cell r="H2963" t="str">
            <v>孕友 早早孕检测试纸</v>
          </cell>
          <cell r="I2963" t="str">
            <v>1条装（精条型）</v>
          </cell>
          <cell r="J2963" t="str">
            <v>盒</v>
          </cell>
          <cell r="K2963" t="str">
            <v>万华普曼生物工程有限公司</v>
          </cell>
        </row>
        <row r="2964">
          <cell r="F2964">
            <v>123203</v>
          </cell>
          <cell r="G2964" t="str">
            <v>黄体酮软胶囊（原黄体酮胶丸）</v>
          </cell>
        </row>
        <row r="2964">
          <cell r="I2964" t="str">
            <v>0.1gx10粒</v>
          </cell>
          <cell r="J2964" t="str">
            <v>盒</v>
          </cell>
          <cell r="K2964" t="str">
            <v>浙江爱生药业有限公司</v>
          </cell>
        </row>
        <row r="2965">
          <cell r="F2965">
            <v>123305</v>
          </cell>
          <cell r="G2965" t="str">
            <v>腰肾膏</v>
          </cell>
        </row>
        <row r="2965">
          <cell r="I2965" t="str">
            <v>7cmx10cmx12贴（铁盒）</v>
          </cell>
          <cell r="J2965" t="str">
            <v>盒</v>
          </cell>
          <cell r="K2965" t="str">
            <v>佛山德众药业有限公司</v>
          </cell>
        </row>
        <row r="2966">
          <cell r="F2966">
            <v>182749</v>
          </cell>
          <cell r="G2966" t="str">
            <v>六味壮骨颗粒</v>
          </cell>
        </row>
        <row r="2966">
          <cell r="I2966" t="str">
            <v>20gx30袋</v>
          </cell>
          <cell r="J2966" t="str">
            <v>盒</v>
          </cell>
          <cell r="K2966" t="str">
            <v>青海晶珠藏药高新技术产业股份有限公司</v>
          </cell>
        </row>
        <row r="2967">
          <cell r="F2967">
            <v>123496</v>
          </cell>
          <cell r="G2967" t="str">
            <v>美葆媛三丽牌减肥茶</v>
          </cell>
        </row>
        <row r="2967">
          <cell r="I2967" t="str">
            <v>20g</v>
          </cell>
          <cell r="J2967" t="str">
            <v>盒</v>
          </cell>
          <cell r="K2967" t="str">
            <v>北京御生堂商业有限公司</v>
          </cell>
        </row>
        <row r="2968">
          <cell r="F2968">
            <v>123502</v>
          </cell>
          <cell r="G2968" t="str">
            <v>冈本天然胶乳橡胶避孕套</v>
          </cell>
        </row>
        <row r="2968">
          <cell r="I2968" t="str">
            <v>10片（超润滑）</v>
          </cell>
          <cell r="J2968" t="str">
            <v>盒</v>
          </cell>
          <cell r="K2968" t="str">
            <v>冈本株式会社(东京。日本)</v>
          </cell>
        </row>
        <row r="2969">
          <cell r="F2969">
            <v>123576</v>
          </cell>
          <cell r="G2969" t="str">
            <v>全自动臂式电子血压计(迈克大夫)</v>
          </cell>
        </row>
        <row r="2969">
          <cell r="I2969" t="str">
            <v>BP3MS1-4V</v>
          </cell>
          <cell r="J2969" t="str">
            <v>台</v>
          </cell>
          <cell r="K2969" t="str">
            <v>华略电子(深圳)有限公司</v>
          </cell>
        </row>
        <row r="2970">
          <cell r="F2970">
            <v>123585</v>
          </cell>
          <cell r="G2970" t="str">
            <v>福多司坦胶囊</v>
          </cell>
        </row>
        <row r="2970">
          <cell r="I2970" t="str">
            <v>0.2gx12粒</v>
          </cell>
          <cell r="J2970" t="str">
            <v>盒</v>
          </cell>
          <cell r="K2970" t="str">
            <v>四川科伦药业股份有限公司</v>
          </cell>
        </row>
        <row r="2971">
          <cell r="F2971">
            <v>123701</v>
          </cell>
          <cell r="G2971" t="str">
            <v>复方黄连素片</v>
          </cell>
        </row>
        <row r="2971">
          <cell r="I2971" t="str">
            <v>30mgx100片(糖衣)</v>
          </cell>
          <cell r="J2971" t="str">
            <v>瓶</v>
          </cell>
          <cell r="K2971" t="str">
            <v>云南明镜亨利制药有限公司</v>
          </cell>
        </row>
        <row r="2972">
          <cell r="F2972">
            <v>123717</v>
          </cell>
          <cell r="G2972" t="str">
            <v>健儿消食口服液</v>
          </cell>
        </row>
        <row r="2972">
          <cell r="I2972" t="str">
            <v>10mlx10支</v>
          </cell>
          <cell r="J2972" t="str">
            <v>盒</v>
          </cell>
          <cell r="K2972" t="str">
            <v>江中药业股份有限公司</v>
          </cell>
        </row>
        <row r="2973">
          <cell r="F2973">
            <v>123739</v>
          </cell>
          <cell r="G2973" t="str">
            <v>头孢丙烯分散片</v>
          </cell>
        </row>
        <row r="2973">
          <cell r="I2973" t="str">
            <v>0.25gx8片</v>
          </cell>
          <cell r="J2973" t="str">
            <v>盒</v>
          </cell>
          <cell r="K2973" t="str">
            <v>广州白云山制药股份有限公司广州白云山制药总厂</v>
          </cell>
        </row>
        <row r="2974">
          <cell r="F2974">
            <v>123747</v>
          </cell>
          <cell r="G2974" t="str">
            <v>抗病毒颗粒</v>
          </cell>
        </row>
        <row r="2974">
          <cell r="I2974" t="str">
            <v>4gx10袋(无蔗糖)</v>
          </cell>
          <cell r="J2974" t="str">
            <v>盒</v>
          </cell>
          <cell r="K2974" t="str">
            <v>四川光大制药有限公司</v>
          </cell>
        </row>
        <row r="2975">
          <cell r="F2975">
            <v>123748</v>
          </cell>
          <cell r="G2975" t="str">
            <v>抗病毒颗粒</v>
          </cell>
        </row>
        <row r="2975">
          <cell r="I2975" t="str">
            <v>9gx8袋</v>
          </cell>
          <cell r="J2975" t="str">
            <v>盒</v>
          </cell>
          <cell r="K2975" t="str">
            <v>四川光大制药有限公司</v>
          </cell>
        </row>
        <row r="2976">
          <cell r="F2976">
            <v>123809</v>
          </cell>
          <cell r="G2976" t="str">
            <v>伤痛宁膏</v>
          </cell>
        </row>
        <row r="2976">
          <cell r="I2976" t="str">
            <v>7x10cmx5贴</v>
          </cell>
          <cell r="J2976" t="str">
            <v>盒</v>
          </cell>
          <cell r="K2976" t="str">
            <v>湖北康源药业有限公司</v>
          </cell>
        </row>
        <row r="2977">
          <cell r="F2977">
            <v>123844</v>
          </cell>
          <cell r="G2977" t="str">
            <v>银杏酮酯滴丸</v>
          </cell>
        </row>
        <row r="2977">
          <cell r="I2977" t="str">
            <v>5mgx120丸</v>
          </cell>
          <cell r="J2977" t="str">
            <v>盒</v>
          </cell>
          <cell r="K2977" t="str">
            <v>山西千汇药业有限公司</v>
          </cell>
        </row>
        <row r="2978">
          <cell r="F2978">
            <v>123845</v>
          </cell>
          <cell r="G2978" t="str">
            <v>盐酸特比萘芬喷雾剂(达克宁)</v>
          </cell>
        </row>
        <row r="2978">
          <cell r="I2978" t="str">
            <v>1%：30ml</v>
          </cell>
          <cell r="J2978" t="str">
            <v>盒</v>
          </cell>
          <cell r="K2978" t="str">
            <v>山东京卫制药有限公司</v>
          </cell>
        </row>
        <row r="2979">
          <cell r="F2979">
            <v>123944</v>
          </cell>
          <cell r="G2979" t="str">
            <v>康麦斯牌芦荟软胶囊</v>
          </cell>
        </row>
        <row r="2979">
          <cell r="I2979" t="str">
            <v>1341mgx60s(80.46g)</v>
          </cell>
          <cell r="J2979" t="str">
            <v>瓶</v>
          </cell>
          <cell r="K2979" t="str">
            <v>美国康龙</v>
          </cell>
        </row>
        <row r="2980">
          <cell r="F2980">
            <v>123989</v>
          </cell>
          <cell r="G2980" t="str">
            <v>丁硼乳膏</v>
          </cell>
        </row>
        <row r="2980">
          <cell r="I2980" t="str">
            <v>65g</v>
          </cell>
          <cell r="J2980" t="str">
            <v>盒</v>
          </cell>
          <cell r="K2980" t="str">
            <v>浙江一新制药股份有限公司</v>
          </cell>
        </row>
        <row r="2981">
          <cell r="F2981">
            <v>124045</v>
          </cell>
          <cell r="G2981" t="str">
            <v>小儿氨酚黄那敏颗粒</v>
          </cell>
        </row>
        <row r="2981">
          <cell r="I2981" t="str">
            <v>4gx15袋</v>
          </cell>
          <cell r="J2981" t="str">
            <v>盒</v>
          </cell>
          <cell r="K2981" t="str">
            <v>浙江亚峰药厂有限公司</v>
          </cell>
        </row>
        <row r="2982">
          <cell r="F2982">
            <v>124048</v>
          </cell>
          <cell r="G2982" t="str">
            <v>红牛维生素功能饮料</v>
          </cell>
        </row>
        <row r="2982">
          <cell r="I2982" t="str">
            <v>250ml</v>
          </cell>
          <cell r="J2982" t="str">
            <v>罐</v>
          </cell>
          <cell r="K2982" t="str">
            <v>红牛维他命饮料(湖北)有限公司</v>
          </cell>
        </row>
        <row r="2983">
          <cell r="F2983">
            <v>124081</v>
          </cell>
          <cell r="G2983" t="str">
            <v>苯扎氯铵贴</v>
          </cell>
        </row>
        <row r="2983">
          <cell r="I2983" t="str">
            <v>22.5mmx12.7mmx20s（防水型）</v>
          </cell>
          <cell r="J2983" t="str">
            <v>盒</v>
          </cell>
          <cell r="K2983" t="str">
            <v>上海强生有限公司</v>
          </cell>
        </row>
        <row r="2984">
          <cell r="F2984">
            <v>124085</v>
          </cell>
          <cell r="G2984" t="str">
            <v>复方片仔癀痔疮软膏</v>
          </cell>
        </row>
        <row r="2984">
          <cell r="I2984" t="str">
            <v>10g</v>
          </cell>
          <cell r="J2984" t="str">
            <v>盒</v>
          </cell>
          <cell r="K2984" t="str">
            <v>漳州片仔癀药业股份有限公司</v>
          </cell>
        </row>
        <row r="2985">
          <cell r="F2985">
            <v>124091</v>
          </cell>
          <cell r="G2985" t="str">
            <v>胶体果胶铋胶囊</v>
          </cell>
        </row>
        <row r="2985">
          <cell r="I2985" t="str">
            <v>50mgx24粒</v>
          </cell>
          <cell r="J2985" t="str">
            <v>盒</v>
          </cell>
          <cell r="K2985" t="str">
            <v>广州白云山光华制药股份有限公司(原广州光华药业)</v>
          </cell>
        </row>
        <row r="2986">
          <cell r="F2986">
            <v>124092</v>
          </cell>
          <cell r="G2986" t="str">
            <v>盐酸阿莫罗芬搽剂(罗每乐)</v>
          </cell>
        </row>
        <row r="2986">
          <cell r="I2986" t="str">
            <v>5%x2.5ml</v>
          </cell>
          <cell r="J2986" t="str">
            <v>盒</v>
          </cell>
          <cell r="K2986" t="str">
            <v>Laboratoires Galderma(法国)</v>
          </cell>
        </row>
        <row r="2987">
          <cell r="F2987">
            <v>124097</v>
          </cell>
          <cell r="G2987" t="str">
            <v>阿德福韦酯胶囊</v>
          </cell>
        </row>
        <row r="2987">
          <cell r="I2987" t="str">
            <v>10mgx30粒</v>
          </cell>
          <cell r="J2987" t="str">
            <v>盒</v>
          </cell>
          <cell r="K2987" t="str">
            <v>正大天晴药业集团股份有限公司</v>
          </cell>
        </row>
        <row r="2988">
          <cell r="F2988">
            <v>124178</v>
          </cell>
          <cell r="G2988" t="str">
            <v>薇姿温泉矿物保湿晚安面膜</v>
          </cell>
        </row>
        <row r="2988">
          <cell r="I2988" t="str">
            <v>75ml</v>
          </cell>
          <cell r="J2988" t="str">
            <v>支</v>
          </cell>
          <cell r="K2988" t="str">
            <v>欧莱雅(中国)有限公司</v>
          </cell>
        </row>
        <row r="2989">
          <cell r="F2989">
            <v>124179</v>
          </cell>
          <cell r="G2989" t="str">
            <v>薇姿净颜无瑕冰爽祛痘精华霜</v>
          </cell>
        </row>
        <row r="2989">
          <cell r="I2989" t="str">
            <v>15ml</v>
          </cell>
          <cell r="J2989" t="str">
            <v>支</v>
          </cell>
          <cell r="K2989" t="str">
            <v>欧莱雅(中国)有限公司</v>
          </cell>
        </row>
        <row r="2990">
          <cell r="F2990">
            <v>124629</v>
          </cell>
          <cell r="G2990" t="str">
            <v>罗布麻叶破壁饮片</v>
          </cell>
        </row>
        <row r="2990">
          <cell r="I2990" t="str">
            <v>1g*20袋</v>
          </cell>
          <cell r="J2990" t="str">
            <v>盒</v>
          </cell>
          <cell r="K2990" t="str">
            <v>中山市中智中药饮片有限公司</v>
          </cell>
        </row>
        <row r="2991">
          <cell r="F2991">
            <v>124641</v>
          </cell>
          <cell r="G2991" t="str">
            <v>盐酸多西环素片</v>
          </cell>
        </row>
        <row r="2991">
          <cell r="I2991" t="str">
            <v>0.1gx12片</v>
          </cell>
          <cell r="J2991" t="str">
            <v>盒</v>
          </cell>
          <cell r="K2991" t="str">
            <v>河北东风药业有限公司</v>
          </cell>
        </row>
        <row r="2992">
          <cell r="F2992">
            <v>124670</v>
          </cell>
          <cell r="G2992" t="str">
            <v>百蕊颗粒</v>
          </cell>
        </row>
        <row r="2992">
          <cell r="I2992" t="str">
            <v>5gx6袋</v>
          </cell>
          <cell r="J2992" t="str">
            <v>盒</v>
          </cell>
          <cell r="K2992" t="str">
            <v>安徽九华华源药业有限公司</v>
          </cell>
        </row>
        <row r="2993">
          <cell r="F2993">
            <v>124701</v>
          </cell>
          <cell r="G2993" t="str">
            <v>芪胶升白胶囊</v>
          </cell>
        </row>
        <row r="2993">
          <cell r="I2993" t="str">
            <v>0.5gx36粒</v>
          </cell>
          <cell r="J2993" t="str">
            <v>盒</v>
          </cell>
          <cell r="K2993" t="str">
            <v>贵州汉方药业有限公司</v>
          </cell>
        </row>
        <row r="2994">
          <cell r="F2994">
            <v>124775</v>
          </cell>
          <cell r="G2994" t="str">
            <v>布洛芬缓释胶囊</v>
          </cell>
          <cell r="H2994" t="str">
            <v>芬必得</v>
          </cell>
          <cell r="I2994" t="str">
            <v>0.4gx24粒</v>
          </cell>
          <cell r="J2994" t="str">
            <v>盒</v>
          </cell>
          <cell r="K2994" t="str">
            <v>中美天津史克制药有限公司</v>
          </cell>
        </row>
        <row r="2995">
          <cell r="F2995">
            <v>124789</v>
          </cell>
          <cell r="G2995" t="str">
            <v>丁苯酞氯化钠注射液</v>
          </cell>
        </row>
        <row r="2995">
          <cell r="I2995" t="str">
            <v>100ml：25mg：0.9g</v>
          </cell>
          <cell r="J2995" t="str">
            <v>瓶</v>
          </cell>
          <cell r="K2995" t="str">
            <v>石药恩必普</v>
          </cell>
        </row>
        <row r="2996">
          <cell r="F2996">
            <v>124822</v>
          </cell>
          <cell r="G2996" t="str">
            <v>乌灵胶囊</v>
          </cell>
        </row>
        <row r="2996">
          <cell r="I2996" t="str">
            <v>0.33gx27粒</v>
          </cell>
          <cell r="J2996" t="str">
            <v>盒</v>
          </cell>
          <cell r="K2996" t="str">
            <v>浙江佐力药业股份有限公司</v>
          </cell>
        </row>
        <row r="2997">
          <cell r="F2997">
            <v>182756</v>
          </cell>
          <cell r="G2997" t="str">
            <v>仁青常觉</v>
          </cell>
        </row>
        <row r="2997">
          <cell r="I2997" t="str">
            <v>1gx2丸x5小盒（水丸）</v>
          </cell>
          <cell r="J2997" t="str">
            <v>盒</v>
          </cell>
          <cell r="K2997" t="str">
            <v>青海金诃藏药药业股份有限公司</v>
          </cell>
        </row>
        <row r="2998">
          <cell r="F2998">
            <v>182757</v>
          </cell>
          <cell r="G2998" t="str">
            <v>解毒胶囊</v>
          </cell>
        </row>
        <row r="2998">
          <cell r="I2998" t="str">
            <v>0.3gx20粒</v>
          </cell>
          <cell r="J2998" t="str">
            <v>盒</v>
          </cell>
          <cell r="K2998" t="str">
            <v>青海金诃藏药药业股份有限公司</v>
          </cell>
        </row>
        <row r="2999">
          <cell r="F2999">
            <v>182758</v>
          </cell>
          <cell r="G2999" t="str">
            <v>红花清肝十三味丸</v>
          </cell>
        </row>
        <row r="2999">
          <cell r="I2999" t="str">
            <v>30粒x2板（水丸)</v>
          </cell>
          <cell r="J2999" t="str">
            <v>盒</v>
          </cell>
          <cell r="K2999" t="str">
            <v>内蒙古蒙药股份有限公司</v>
          </cell>
        </row>
        <row r="3000">
          <cell r="F3000">
            <v>182760</v>
          </cell>
          <cell r="G3000" t="str">
            <v>二十五味儿茶丸</v>
          </cell>
        </row>
        <row r="3000">
          <cell r="I3000" t="str">
            <v>0.3gx30丸x3小盒（水丸）</v>
          </cell>
          <cell r="J3000" t="str">
            <v>盒</v>
          </cell>
          <cell r="K3000" t="str">
            <v>青海金诃藏药药业股份有限公司</v>
          </cell>
        </row>
        <row r="3001">
          <cell r="F3001">
            <v>124894</v>
          </cell>
          <cell r="G3001" t="str">
            <v>沙格列汀片</v>
          </cell>
        </row>
        <row r="3001">
          <cell r="I3001" t="str">
            <v>5mgx7片</v>
          </cell>
          <cell r="J3001" t="str">
            <v>盒</v>
          </cell>
          <cell r="K3001" t="str">
            <v>Bristol-Myers Squibb Company</v>
          </cell>
        </row>
        <row r="3002">
          <cell r="F3002">
            <v>124955</v>
          </cell>
          <cell r="G3002" t="str">
            <v>海王牌金樽片</v>
          </cell>
        </row>
        <row r="3002">
          <cell r="I3002" t="str">
            <v>1g×3s×3袋</v>
          </cell>
          <cell r="J3002" t="str">
            <v>盒</v>
          </cell>
          <cell r="K3002" t="str">
            <v>深圳市海王健康科技发展有限公司</v>
          </cell>
        </row>
        <row r="3003">
          <cell r="F3003">
            <v>125030</v>
          </cell>
          <cell r="G3003" t="str">
            <v>马应龙麝香痔疮膏</v>
          </cell>
        </row>
        <row r="3003">
          <cell r="I3003" t="str">
            <v>4gx6支</v>
          </cell>
          <cell r="J3003" t="str">
            <v>盒</v>
          </cell>
          <cell r="K3003" t="str">
            <v>马应龙药业集团股份有限公司</v>
          </cell>
        </row>
        <row r="3004">
          <cell r="F3004">
            <v>182762</v>
          </cell>
          <cell r="G3004" t="str">
            <v>七十味珍珠丸</v>
          </cell>
        </row>
        <row r="3004">
          <cell r="I3004" t="str">
            <v>1gx2丸x3小盒（水丸）</v>
          </cell>
          <cell r="J3004" t="str">
            <v>盒</v>
          </cell>
          <cell r="K3004" t="str">
            <v>青海金诃藏药药业股份有限公司</v>
          </cell>
        </row>
        <row r="3005">
          <cell r="F3005">
            <v>125126</v>
          </cell>
          <cell r="G3005" t="str">
            <v>乳酸菌素片</v>
          </cell>
        </row>
        <row r="3005">
          <cell r="I3005" t="str">
            <v>0.4gx36片</v>
          </cell>
          <cell r="J3005" t="str">
            <v>盒</v>
          </cell>
          <cell r="K3005" t="str">
            <v>哈药集团制药六厂</v>
          </cell>
        </row>
        <row r="3006">
          <cell r="F3006">
            <v>182768</v>
          </cell>
          <cell r="G3006" t="str">
            <v>坐珠达西</v>
          </cell>
        </row>
        <row r="3006">
          <cell r="I3006" t="str">
            <v>1gx2丸x3小盒</v>
          </cell>
          <cell r="J3006" t="str">
            <v>盒</v>
          </cell>
          <cell r="K3006" t="str">
            <v>青海金诃藏药药业股份有限公司</v>
          </cell>
        </row>
        <row r="3007">
          <cell r="F3007">
            <v>182769</v>
          </cell>
          <cell r="G3007" t="str">
            <v>五味黄连丸</v>
          </cell>
        </row>
        <row r="3007">
          <cell r="I3007" t="str">
            <v>1gx4袋（水丸）</v>
          </cell>
          <cell r="J3007" t="str">
            <v>盒</v>
          </cell>
          <cell r="K3007" t="str">
            <v>青海金诃藏药药业股份有限公司</v>
          </cell>
        </row>
        <row r="3008">
          <cell r="F3008">
            <v>125275</v>
          </cell>
          <cell r="G3008" t="str">
            <v>清火栀麦片</v>
          </cell>
        </row>
        <row r="3008">
          <cell r="I3008" t="str">
            <v>12片x40袋(袋装)</v>
          </cell>
          <cell r="J3008" t="str">
            <v>袋</v>
          </cell>
          <cell r="K3008" t="str">
            <v>广西千珍制药有限公司</v>
          </cell>
        </row>
        <row r="3009">
          <cell r="F3009">
            <v>125370</v>
          </cell>
          <cell r="G3009" t="str">
            <v>甘草锌颗粒</v>
          </cell>
        </row>
        <row r="3009">
          <cell r="I3009" t="str">
            <v>1.5gx20袋</v>
          </cell>
          <cell r="J3009" t="str">
            <v>盒</v>
          </cell>
          <cell r="K3009" t="str">
            <v>山东达因海洋生物制药股份有限公司</v>
          </cell>
        </row>
        <row r="3010">
          <cell r="F3010">
            <v>125563</v>
          </cell>
          <cell r="G3010" t="str">
            <v>葡萄糖酸钙口服溶液</v>
          </cell>
        </row>
        <row r="3010">
          <cell r="I3010" t="str">
            <v>10mlx12支(含糖型)</v>
          </cell>
          <cell r="J3010" t="str">
            <v>盒</v>
          </cell>
          <cell r="K3010" t="str">
            <v>哈药集团三精制药有限公司</v>
          </cell>
        </row>
        <row r="3011">
          <cell r="F3011">
            <v>125634</v>
          </cell>
          <cell r="G3011" t="str">
            <v>钙加锌口服液(哈药六牌)</v>
          </cell>
        </row>
        <row r="3011">
          <cell r="I3011" t="str">
            <v>10mlx12支</v>
          </cell>
          <cell r="J3011" t="str">
            <v>盒</v>
          </cell>
          <cell r="K3011" t="str">
            <v>哈药集团制药六厂</v>
          </cell>
        </row>
        <row r="3012">
          <cell r="F3012">
            <v>125667</v>
          </cell>
          <cell r="G3012" t="str">
            <v>癃清胶囊</v>
          </cell>
        </row>
        <row r="3012">
          <cell r="I3012" t="str">
            <v>0.5gx24粒</v>
          </cell>
          <cell r="J3012" t="str">
            <v>盒</v>
          </cell>
          <cell r="K3012" t="str">
            <v>贵州远程制药有限责任公司</v>
          </cell>
        </row>
        <row r="3013">
          <cell r="F3013">
            <v>125756</v>
          </cell>
          <cell r="G3013" t="str">
            <v>复方盐酸伪麻黄碱缓释胶囊(新康泰克)</v>
          </cell>
        </row>
        <row r="3013">
          <cell r="I3013" t="str">
            <v>90mg:4mgx8粒</v>
          </cell>
          <cell r="J3013" t="str">
            <v>盒</v>
          </cell>
          <cell r="K3013" t="str">
            <v>中美天津史克制药有限公司</v>
          </cell>
        </row>
        <row r="3014">
          <cell r="F3014">
            <v>125877</v>
          </cell>
          <cell r="G3014" t="str">
            <v>速效救心丸</v>
          </cell>
        </row>
        <row r="3014">
          <cell r="I3014" t="str">
            <v>40mgx60粒x3瓶</v>
          </cell>
          <cell r="J3014" t="str">
            <v>盒</v>
          </cell>
          <cell r="K3014" t="str">
            <v>天津中新药业集团股份有限公司第六中药厂</v>
          </cell>
        </row>
        <row r="3015">
          <cell r="F3015">
            <v>125907</v>
          </cell>
          <cell r="G3015" t="str">
            <v>盐酸吡格列酮分散片</v>
          </cell>
        </row>
        <row r="3015">
          <cell r="I3015" t="str">
            <v>15mgx14片</v>
          </cell>
          <cell r="J3015" t="str">
            <v>盒</v>
          </cell>
          <cell r="K3015" t="str">
            <v>江苏万邦生化制药股份有限公司</v>
          </cell>
        </row>
        <row r="3016">
          <cell r="F3016">
            <v>125986</v>
          </cell>
          <cell r="G3016" t="str">
            <v>盐酸克林霉素棕榈酸酯分散片</v>
          </cell>
        </row>
        <row r="3016">
          <cell r="I3016" t="str">
            <v>75mgx18片</v>
          </cell>
          <cell r="J3016" t="str">
            <v>盒</v>
          </cell>
          <cell r="K3016" t="str">
            <v>云南英茂红河制药有限公司</v>
          </cell>
        </row>
        <row r="3017">
          <cell r="F3017">
            <v>126035</v>
          </cell>
          <cell r="G3017" t="str">
            <v>XHE脚跟膏</v>
          </cell>
        </row>
        <row r="3017">
          <cell r="I3017" t="str">
            <v>50g</v>
          </cell>
          <cell r="J3017" t="str">
            <v>支</v>
          </cell>
          <cell r="K3017" t="str">
            <v>苏州市协和药业有限公司</v>
          </cell>
        </row>
        <row r="3018">
          <cell r="F3018">
            <v>126080</v>
          </cell>
          <cell r="G3018" t="str">
            <v>红景天参杞胶囊</v>
          </cell>
        </row>
        <row r="3018">
          <cell r="I3018" t="str">
            <v>0.25gx30粒</v>
          </cell>
          <cell r="J3018" t="str">
            <v>盒</v>
          </cell>
          <cell r="K3018" t="str">
            <v>四川麦力若科技发展有限责任公司</v>
          </cell>
        </row>
        <row r="3019">
          <cell r="F3019">
            <v>126081</v>
          </cell>
          <cell r="G3019" t="str">
            <v>麦力若牌红景天参杞牛磺酸口服液</v>
          </cell>
        </row>
        <row r="3019">
          <cell r="I3019" t="str">
            <v>10mlx10支</v>
          </cell>
          <cell r="J3019" t="str">
            <v>盒</v>
          </cell>
          <cell r="K3019" t="str">
            <v>四川麦力若科技发展有限责任公司</v>
          </cell>
        </row>
        <row r="3020">
          <cell r="F3020">
            <v>126109</v>
          </cell>
          <cell r="G3020" t="str">
            <v>清眩片</v>
          </cell>
        </row>
        <row r="3020">
          <cell r="I3020" t="str">
            <v>15片x3板</v>
          </cell>
          <cell r="J3020" t="str">
            <v>盒</v>
          </cell>
          <cell r="K3020" t="str">
            <v>太极集团四川绵阳制药有限公司</v>
          </cell>
        </row>
        <row r="3021">
          <cell r="F3021">
            <v>126112</v>
          </cell>
          <cell r="G3021" t="str">
            <v>丁酸氢化可的松乳膏（尤卓尔）</v>
          </cell>
          <cell r="H3021" t="str">
            <v>尤卓尔</v>
          </cell>
          <cell r="I3021" t="str">
            <v>20g:20mg(0.1%)</v>
          </cell>
          <cell r="J3021" t="str">
            <v>支</v>
          </cell>
          <cell r="K3021" t="str">
            <v>天津药业集团有限公司</v>
          </cell>
        </row>
        <row r="3022">
          <cell r="F3022">
            <v>126276</v>
          </cell>
          <cell r="G3022" t="str">
            <v>裸花紫珠分散片</v>
          </cell>
        </row>
        <row r="3022">
          <cell r="I3022" t="str">
            <v>0.5gx36片</v>
          </cell>
          <cell r="J3022" t="str">
            <v>盒</v>
          </cell>
          <cell r="K3022" t="str">
            <v>康普药业股份有限公司(原:湖南康普制药有限公司)</v>
          </cell>
        </row>
        <row r="3023">
          <cell r="F3023">
            <v>126312</v>
          </cell>
          <cell r="G3023" t="str">
            <v>百雀羚草本水嫩精纯明星眼霜</v>
          </cell>
        </row>
        <row r="3023">
          <cell r="I3023" t="str">
            <v>15g</v>
          </cell>
          <cell r="J3023" t="str">
            <v>瓶</v>
          </cell>
          <cell r="K3023" t="str">
            <v>上海百雀羚日用化学有限公司</v>
          </cell>
        </row>
        <row r="3024">
          <cell r="F3024">
            <v>126331</v>
          </cell>
          <cell r="G3024" t="str">
            <v>欧姆龙血糖试纸</v>
          </cell>
        </row>
        <row r="3024">
          <cell r="I3024" t="str">
            <v>AS1</v>
          </cell>
          <cell r="J3024" t="str">
            <v>盒</v>
          </cell>
          <cell r="K3024" t="str">
            <v>达而泰(天津)</v>
          </cell>
        </row>
        <row r="3025">
          <cell r="F3025">
            <v>126473</v>
          </cell>
          <cell r="G3025" t="str">
            <v>百雀羚草本水嫩精纯肌底精华液</v>
          </cell>
        </row>
        <row r="3025">
          <cell r="I3025" t="str">
            <v>30ml</v>
          </cell>
          <cell r="J3025" t="str">
            <v>瓶</v>
          </cell>
          <cell r="K3025" t="str">
            <v>上海百雀羚日用化学有限公司</v>
          </cell>
        </row>
        <row r="3026">
          <cell r="F3026">
            <v>126484</v>
          </cell>
          <cell r="G3026" t="str">
            <v>百雀羚草本水嫩净透精华洁面乳</v>
          </cell>
        </row>
        <row r="3026">
          <cell r="I3026" t="str">
            <v>95g</v>
          </cell>
          <cell r="J3026" t="str">
            <v>支</v>
          </cell>
          <cell r="K3026" t="str">
            <v>上海百雀羚</v>
          </cell>
        </row>
        <row r="3027">
          <cell r="F3027">
            <v>126492</v>
          </cell>
          <cell r="G3027" t="str">
            <v>百雀羚草本水嫩倍现保湿精华霜</v>
          </cell>
        </row>
        <row r="3027">
          <cell r="I3027" t="str">
            <v>50g</v>
          </cell>
          <cell r="J3027" t="str">
            <v>瓶</v>
          </cell>
          <cell r="K3027" t="str">
            <v>上海百雀羚日用化学有限公司</v>
          </cell>
        </row>
        <row r="3028">
          <cell r="F3028">
            <v>126494</v>
          </cell>
          <cell r="G3028" t="str">
            <v>百雀羚草本8杯水保湿水嫩面膜</v>
          </cell>
        </row>
        <row r="3028">
          <cell r="I3028" t="str">
            <v>22g×5片</v>
          </cell>
          <cell r="J3028" t="str">
            <v>盒</v>
          </cell>
          <cell r="K3028" t="str">
            <v>上海百雀羚日用化学有限公司</v>
          </cell>
        </row>
        <row r="3029">
          <cell r="F3029">
            <v>126495</v>
          </cell>
          <cell r="G3029" t="str">
            <v>百雀羚草本水嫩倍现保湿精华乳液</v>
          </cell>
        </row>
        <row r="3029">
          <cell r="I3029" t="str">
            <v>100ml</v>
          </cell>
          <cell r="J3029" t="str">
            <v>瓶</v>
          </cell>
          <cell r="K3029" t="str">
            <v>上海百雀羚日用化学有限公司</v>
          </cell>
        </row>
        <row r="3030">
          <cell r="F3030">
            <v>126498</v>
          </cell>
          <cell r="G3030" t="str">
            <v>百雀羚草本水嫩倍现盈透精华水</v>
          </cell>
        </row>
        <row r="3030">
          <cell r="I3030" t="str">
            <v>100ml</v>
          </cell>
          <cell r="J3030" t="str">
            <v>瓶</v>
          </cell>
          <cell r="K3030" t="str">
            <v>上海百雀羚日用化学有限公司</v>
          </cell>
        </row>
        <row r="3031">
          <cell r="F3031">
            <v>126570</v>
          </cell>
          <cell r="G3031" t="str">
            <v>天麻片</v>
          </cell>
        </row>
        <row r="3031">
          <cell r="I3031" t="str">
            <v>15片x3板(糖衣片)</v>
          </cell>
          <cell r="J3031" t="str">
            <v>盒</v>
          </cell>
          <cell r="K3031" t="str">
            <v>太极集团四川绵阳制药有限公司</v>
          </cell>
        </row>
        <row r="3032">
          <cell r="F3032">
            <v>126577</v>
          </cell>
          <cell r="G3032" t="str">
            <v>百雀羚草本水嫩精纯明星美肌水</v>
          </cell>
        </row>
        <row r="3032">
          <cell r="I3032" t="str">
            <v>100ml</v>
          </cell>
          <cell r="J3032" t="str">
            <v>瓶</v>
          </cell>
          <cell r="K3032" t="str">
            <v>上海百雀羚日用化学有限公司</v>
          </cell>
        </row>
        <row r="3033">
          <cell r="F3033">
            <v>126580</v>
          </cell>
          <cell r="G3033" t="str">
            <v>醋酸泼尼松龙滴眼液(百力特)</v>
          </cell>
          <cell r="H3033" t="str">
            <v>百力特</v>
          </cell>
          <cell r="I3033" t="str">
            <v>5ml:50mg</v>
          </cell>
          <cell r="J3033" t="str">
            <v>支</v>
          </cell>
          <cell r="K3033" t="str">
            <v>爱尔兰Allergan Pharmaceuicals</v>
          </cell>
        </row>
        <row r="3034">
          <cell r="F3034">
            <v>126660</v>
          </cell>
          <cell r="G3034" t="str">
            <v>金嗓子喉片</v>
          </cell>
        </row>
        <row r="3034">
          <cell r="I3034" t="str">
            <v>2gx6片x2板</v>
          </cell>
          <cell r="J3034" t="str">
            <v>盒</v>
          </cell>
          <cell r="K3034" t="str">
            <v>广西金嗓子有限责任公司</v>
          </cell>
        </row>
        <row r="3035">
          <cell r="F3035">
            <v>126842</v>
          </cell>
          <cell r="G3035" t="str">
            <v>利塞膦酸钠片</v>
          </cell>
        </row>
        <row r="3035">
          <cell r="I3035" t="str">
            <v>5mgx6片x2板(薄膜衣片)</v>
          </cell>
          <cell r="J3035" t="str">
            <v>盒</v>
          </cell>
          <cell r="K3035" t="str">
            <v>昆明积大制药有限公司</v>
          </cell>
        </row>
        <row r="3036">
          <cell r="F3036">
            <v>126909</v>
          </cell>
          <cell r="G3036" t="str">
            <v>鼻炎康片</v>
          </cell>
        </row>
        <row r="3036">
          <cell r="I3036" t="str">
            <v>0.37gx150片(薄膜衣)</v>
          </cell>
          <cell r="J3036" t="str">
            <v>瓶</v>
          </cell>
          <cell r="K3036" t="str">
            <v>佛山德众药业有限公司</v>
          </cell>
        </row>
        <row r="3037">
          <cell r="F3037">
            <v>126920</v>
          </cell>
          <cell r="G3037" t="str">
            <v>惠氏启赋较大婴儿和幼儿配方奶粉</v>
          </cell>
        </row>
        <row r="3037">
          <cell r="I3037" t="str">
            <v>900g2段</v>
          </cell>
          <cell r="J3037" t="str">
            <v>听</v>
          </cell>
          <cell r="K3037" t="str">
            <v>爱尔兰惠氏</v>
          </cell>
        </row>
        <row r="3038">
          <cell r="F3038">
            <v>126921</v>
          </cell>
          <cell r="G3038" t="str">
            <v>惠氏启赋幼儿配方奶粉</v>
          </cell>
        </row>
        <row r="3038">
          <cell r="I3038" t="str">
            <v>900g3段</v>
          </cell>
          <cell r="J3038" t="str">
            <v>听</v>
          </cell>
          <cell r="K3038" t="str">
            <v>爱尔兰惠氏</v>
          </cell>
        </row>
        <row r="3039">
          <cell r="F3039">
            <v>126922</v>
          </cell>
          <cell r="G3039" t="str">
            <v>惠氏启赋4段</v>
          </cell>
        </row>
        <row r="3039">
          <cell r="I3039" t="str">
            <v>900g</v>
          </cell>
          <cell r="J3039" t="str">
            <v>听</v>
          </cell>
          <cell r="K3039" t="str">
            <v>爱尔兰惠氏</v>
          </cell>
        </row>
        <row r="3040">
          <cell r="F3040">
            <v>126925</v>
          </cell>
          <cell r="G3040" t="str">
            <v>惠氏较大婴儿和幼儿配方奶粉（金装健儿乐S-26）</v>
          </cell>
        </row>
        <row r="3040">
          <cell r="I3040" t="str">
            <v>900g(6-18个月婴幼儿2段)</v>
          </cell>
          <cell r="J3040" t="str">
            <v>听</v>
          </cell>
          <cell r="K3040" t="str">
            <v>江苏惠氏</v>
          </cell>
        </row>
        <row r="3041">
          <cell r="F3041">
            <v>126926</v>
          </cell>
          <cell r="G3041" t="str">
            <v>惠氏幼儿配方奶粉（金装幼儿乐S-26）</v>
          </cell>
        </row>
        <row r="3041">
          <cell r="I3041" t="str">
            <v>900g(1-3岁幼儿3段）</v>
          </cell>
          <cell r="J3041" t="str">
            <v>听</v>
          </cell>
          <cell r="K3041" t="str">
            <v>江苏惠氏</v>
          </cell>
        </row>
        <row r="3042">
          <cell r="F3042">
            <v>126927</v>
          </cell>
          <cell r="G3042" t="str">
            <v>惠氏新配方听金学儿乐</v>
          </cell>
        </row>
        <row r="3042">
          <cell r="I3042" t="str">
            <v>900g</v>
          </cell>
          <cell r="J3042" t="str">
            <v>听</v>
          </cell>
          <cell r="K3042" t="str">
            <v>惠氏营养品（中国）有限公司</v>
          </cell>
        </row>
        <row r="3043">
          <cell r="F3043">
            <v>126928</v>
          </cell>
          <cell r="G3043" t="str">
            <v>惠氏启赋婴儿配方奶粉</v>
          </cell>
        </row>
        <row r="3043">
          <cell r="I3043" t="str">
            <v>900g1段</v>
          </cell>
          <cell r="J3043" t="str">
            <v>听</v>
          </cell>
          <cell r="K3043" t="str">
            <v>爱尔兰惠氏</v>
          </cell>
        </row>
        <row r="3044">
          <cell r="F3044">
            <v>127087</v>
          </cell>
          <cell r="G3044" t="str">
            <v>茵胆平肝胶囊</v>
          </cell>
        </row>
        <row r="3044">
          <cell r="I3044" t="str">
            <v>0.5gx10粒x2板</v>
          </cell>
          <cell r="J3044" t="str">
            <v>盒</v>
          </cell>
          <cell r="K3044" t="str">
            <v>漳州片仔癀药业股份有限公司</v>
          </cell>
        </row>
        <row r="3045">
          <cell r="F3045">
            <v>182770</v>
          </cell>
          <cell r="G3045" t="str">
            <v>嘎日迪五味丸</v>
          </cell>
        </row>
        <row r="3045">
          <cell r="I3045" t="str">
            <v>15粒</v>
          </cell>
          <cell r="J3045" t="str">
            <v>盒</v>
          </cell>
          <cell r="K3045" t="str">
            <v>内蒙古蒙药股份有限公司</v>
          </cell>
        </row>
        <row r="3046">
          <cell r="F3046">
            <v>127343</v>
          </cell>
          <cell r="G3046" t="str">
            <v>香丹清牌珂妍胶囊</v>
          </cell>
        </row>
        <row r="3046">
          <cell r="I3046" t="str">
            <v>0.4gx10粒x2板x6小盒</v>
          </cell>
          <cell r="J3046" t="str">
            <v>盒</v>
          </cell>
          <cell r="K3046" t="str">
            <v>西安杨健药业有限公司</v>
          </cell>
        </row>
        <row r="3047">
          <cell r="F3047">
            <v>183307</v>
          </cell>
          <cell r="G3047" t="str">
            <v>珍珠粉</v>
          </cell>
        </row>
        <row r="3047">
          <cell r="I3047" t="str">
            <v>3gx26袋（最细粉）</v>
          </cell>
          <cell r="J3047" t="str">
            <v>罐</v>
          </cell>
          <cell r="K3047" t="str">
            <v>太极集团四川绵阳制药有限公司</v>
          </cell>
        </row>
        <row r="3048">
          <cell r="F3048">
            <v>183309</v>
          </cell>
          <cell r="G3048" t="str">
            <v>薏苡仁粉</v>
          </cell>
        </row>
        <row r="3048">
          <cell r="I3048" t="str">
            <v>3gx30袋（细粉）</v>
          </cell>
          <cell r="J3048" t="str">
            <v>罐</v>
          </cell>
          <cell r="K3048" t="str">
            <v>太极集团四川绵阳制药有限公司</v>
          </cell>
        </row>
        <row r="3049">
          <cell r="F3049">
            <v>127428</v>
          </cell>
          <cell r="G3049" t="str">
            <v>复方水杨酸甲酯薄荷醇贴剂</v>
          </cell>
        </row>
        <row r="3049">
          <cell r="I3049" t="str">
            <v>6.5cmx4.2cmx20贴</v>
          </cell>
          <cell r="J3049" t="str">
            <v>盒</v>
          </cell>
          <cell r="K3049" t="str">
            <v>久光制药株式会社</v>
          </cell>
        </row>
        <row r="3050">
          <cell r="F3050">
            <v>127453</v>
          </cell>
          <cell r="G3050" t="str">
            <v>复方托吡卡胺滴眼液</v>
          </cell>
        </row>
        <row r="3050">
          <cell r="I3050" t="str">
            <v>10ml(1ml:5mg:5mL)</v>
          </cell>
          <cell r="J3050" t="str">
            <v>支</v>
          </cell>
          <cell r="K3050" t="str">
            <v>Santen Oy</v>
          </cell>
        </row>
        <row r="3051">
          <cell r="F3051">
            <v>127505</v>
          </cell>
          <cell r="G3051" t="str">
            <v>铁锌氨基酸口服液</v>
          </cell>
        </row>
        <row r="3051">
          <cell r="I3051" t="str">
            <v>250mlx4瓶(无糖型)</v>
          </cell>
          <cell r="J3051" t="str">
            <v>盒</v>
          </cell>
          <cell r="K3051" t="str">
            <v>福建上普药业有限公司</v>
          </cell>
        </row>
        <row r="3052">
          <cell r="F3052">
            <v>127512</v>
          </cell>
          <cell r="G3052" t="str">
            <v>复方水杨酸甲酯薄荷醇贴剂</v>
          </cell>
        </row>
        <row r="3052">
          <cell r="I3052" t="str">
            <v>6.5cmx4.2cm(10贴)</v>
          </cell>
          <cell r="J3052" t="str">
            <v>盒</v>
          </cell>
          <cell r="K3052" t="str">
            <v>久光制药株式会社</v>
          </cell>
        </row>
        <row r="3053">
          <cell r="F3053">
            <v>127758</v>
          </cell>
          <cell r="G3053" t="str">
            <v>罗红霉素胶囊</v>
          </cell>
        </row>
        <row r="3053">
          <cell r="I3053" t="str">
            <v>0.15gx24粒</v>
          </cell>
          <cell r="J3053" t="str">
            <v>盒</v>
          </cell>
          <cell r="K3053" t="str">
            <v>珠海联邦制药股份有限公司中山分公司</v>
          </cell>
        </row>
        <row r="3054">
          <cell r="F3054">
            <v>127795</v>
          </cell>
          <cell r="G3054" t="str">
            <v>幸福来牌西洋参口服液</v>
          </cell>
        </row>
        <row r="3054">
          <cell r="I3054" t="str">
            <v>30mlx12瓶</v>
          </cell>
          <cell r="J3054" t="str">
            <v>盒</v>
          </cell>
          <cell r="K3054" t="str">
            <v>顺昌县幸福来保健品有限公司</v>
          </cell>
        </row>
        <row r="3055">
          <cell r="F3055">
            <v>127932</v>
          </cell>
          <cell r="G3055" t="str">
            <v>苏黄止咳胶囊</v>
          </cell>
        </row>
        <row r="3055">
          <cell r="I3055" t="str">
            <v>0.45g*9粒</v>
          </cell>
          <cell r="J3055" t="str">
            <v>盒</v>
          </cell>
          <cell r="K3055" t="str">
            <v>扬子江药业集团北京海燕药业有限公司</v>
          </cell>
        </row>
        <row r="3056">
          <cell r="F3056">
            <v>127937</v>
          </cell>
          <cell r="G3056" t="str">
            <v>枸地氯雷他定片（薄膜衣片）</v>
          </cell>
          <cell r="H3056" t="str">
            <v>贝雪</v>
          </cell>
          <cell r="I3056" t="str">
            <v>8.8mg*6s</v>
          </cell>
          <cell r="J3056" t="str">
            <v>盒</v>
          </cell>
          <cell r="K3056" t="str">
            <v>扬子江药业集团广州海瑞药业有限公司</v>
          </cell>
        </row>
        <row r="3057">
          <cell r="F3057">
            <v>127954</v>
          </cell>
          <cell r="G3057" t="str">
            <v>尿素维E乳膏</v>
          </cell>
        </row>
        <row r="3057">
          <cell r="I3057" t="str">
            <v>25g:3.75g</v>
          </cell>
          <cell r="J3057" t="str">
            <v>盒</v>
          </cell>
          <cell r="K3057" t="str">
            <v>安徽新陇海药业有限公司</v>
          </cell>
        </row>
        <row r="3058">
          <cell r="F3058">
            <v>128306</v>
          </cell>
          <cell r="G3058" t="str">
            <v>绿盾PM2.5口罩</v>
          </cell>
        </row>
        <row r="3058">
          <cell r="I3058" t="str">
            <v>XS</v>
          </cell>
          <cell r="J3058" t="str">
            <v>盒</v>
          </cell>
          <cell r="K3058" t="str">
            <v>上海兴诺康纶纤维科技股份有限公司</v>
          </cell>
        </row>
        <row r="3059">
          <cell r="F3059">
            <v>128318</v>
          </cell>
          <cell r="G3059" t="str">
            <v>甲磺酸伊马替尼胶囊</v>
          </cell>
        </row>
        <row r="3059">
          <cell r="I3059" t="str">
            <v>100mgx12粒</v>
          </cell>
          <cell r="J3059" t="str">
            <v>盒</v>
          </cell>
          <cell r="K3059" t="str">
            <v>正大天晴药业集团股份有限公司</v>
          </cell>
        </row>
        <row r="3060">
          <cell r="F3060">
            <v>128372</v>
          </cell>
          <cell r="G3060" t="str">
            <v>参苓白术散</v>
          </cell>
        </row>
        <row r="3060">
          <cell r="I3060" t="str">
            <v>6gx10袋</v>
          </cell>
          <cell r="J3060" t="str">
            <v>盒</v>
          </cell>
          <cell r="K3060" t="str">
            <v>吉林延边朝药有限公司</v>
          </cell>
        </row>
        <row r="3061">
          <cell r="F3061">
            <v>128437</v>
          </cell>
          <cell r="G3061" t="str">
            <v>鳕鱼肝油软胶囊</v>
          </cell>
        </row>
        <row r="3061">
          <cell r="I3061" t="str">
            <v>30g(0.5gx30粒x2瓶)</v>
          </cell>
          <cell r="J3061" t="str">
            <v>盒</v>
          </cell>
          <cell r="K3061" t="str">
            <v>仙乐健康科技股份有限公司（原：广东仙乐制药有限公司)</v>
          </cell>
        </row>
        <row r="3062">
          <cell r="F3062">
            <v>128495</v>
          </cell>
          <cell r="G3062" t="str">
            <v>蜂胶软胶囊</v>
          </cell>
        </row>
        <row r="3062">
          <cell r="I3062" t="str">
            <v>30g(500mgx60粒)</v>
          </cell>
          <cell r="J3062" t="str">
            <v>瓶</v>
          </cell>
          <cell r="K3062" t="str">
            <v>威海百合生物技术股份有限公司(原荣成百合</v>
          </cell>
        </row>
        <row r="3063">
          <cell r="F3063">
            <v>128503</v>
          </cell>
          <cell r="G3063" t="str">
            <v>疏风解毒胶囊</v>
          </cell>
        </row>
        <row r="3063">
          <cell r="I3063" t="str">
            <v>0.52gx12粒x3板</v>
          </cell>
          <cell r="J3063" t="str">
            <v>盒</v>
          </cell>
          <cell r="K3063" t="str">
            <v>安徽济人药业有限公司</v>
          </cell>
        </row>
        <row r="3064">
          <cell r="F3064">
            <v>128521</v>
          </cell>
          <cell r="G3064" t="str">
            <v>百合康牌天然维生素E软胶囊</v>
          </cell>
        </row>
        <row r="3064">
          <cell r="I3064" t="str">
            <v>30g(0.5gx60粒)</v>
          </cell>
          <cell r="J3064" t="str">
            <v>瓶</v>
          </cell>
          <cell r="K3064" t="str">
            <v>威海百合生物技术股份有限公司(原荣成百合</v>
          </cell>
        </row>
        <row r="3065">
          <cell r="F3065">
            <v>128665</v>
          </cell>
          <cell r="G3065" t="str">
            <v>胰岛素笔式数显注射器(诺和笔5)</v>
          </cell>
        </row>
        <row r="3065">
          <cell r="I3065" t="str">
            <v>1支/盒</v>
          </cell>
          <cell r="J3065" t="str">
            <v>盒</v>
          </cell>
          <cell r="K3065" t="str">
            <v>诺和诺德(中国)制药有限公司</v>
          </cell>
        </row>
        <row r="3066">
          <cell r="F3066">
            <v>128865</v>
          </cell>
          <cell r="G3066" t="str">
            <v>皇后牌片仔癀珍珠膏</v>
          </cell>
        </row>
        <row r="3066">
          <cell r="I3066" t="str">
            <v>20g</v>
          </cell>
          <cell r="J3066" t="str">
            <v>瓶</v>
          </cell>
          <cell r="K3066" t="str">
            <v>福建片仔癀化妆品有限公司</v>
          </cell>
        </row>
        <row r="3067">
          <cell r="F3067">
            <v>128889</v>
          </cell>
          <cell r="G3067" t="str">
            <v>倍爱牌硫酸软骨素钙胶囊</v>
          </cell>
        </row>
        <row r="3067">
          <cell r="I3067" t="str">
            <v>500mgx60粒</v>
          </cell>
          <cell r="J3067" t="str">
            <v>瓶</v>
          </cell>
          <cell r="K3067" t="str">
            <v>深圳纽斯康生物工程有限公司</v>
          </cell>
        </row>
        <row r="3068">
          <cell r="F3068">
            <v>128898</v>
          </cell>
          <cell r="G3068" t="str">
            <v>紫草护肤精华液</v>
          </cell>
        </row>
        <row r="3068">
          <cell r="I3068" t="str">
            <v>20ml</v>
          </cell>
          <cell r="J3068" t="str">
            <v>盒</v>
          </cell>
          <cell r="K3068" t="str">
            <v>南阳市森源生物技术开发有限责任公司</v>
          </cell>
        </row>
        <row r="3069">
          <cell r="F3069">
            <v>128934</v>
          </cell>
          <cell r="G3069" t="str">
            <v>倍爱牌氨基酸片</v>
          </cell>
        </row>
        <row r="3069">
          <cell r="I3069" t="str">
            <v>500mgx100片</v>
          </cell>
          <cell r="J3069" t="str">
            <v>瓶</v>
          </cell>
          <cell r="K3069" t="str">
            <v>深圳纽斯康生物工程有限公司</v>
          </cell>
        </row>
        <row r="3070">
          <cell r="F3070">
            <v>129331</v>
          </cell>
          <cell r="G3070" t="str">
            <v>金莲清热泡腾片</v>
          </cell>
        </row>
        <row r="3070">
          <cell r="I3070" t="str">
            <v>4gx12片</v>
          </cell>
          <cell r="J3070" t="str">
            <v>盒</v>
          </cell>
          <cell r="K3070" t="str">
            <v>天津中盛海天</v>
          </cell>
        </row>
        <row r="3071">
          <cell r="F3071">
            <v>183532</v>
          </cell>
          <cell r="G3071" t="str">
            <v>二十五味竺黄散</v>
          </cell>
        </row>
        <row r="3071">
          <cell r="I3071" t="str">
            <v>1.2gx9袋</v>
          </cell>
          <cell r="J3071" t="str">
            <v>盒</v>
          </cell>
          <cell r="K3071" t="str">
            <v>青海金诃藏药药业股份有限公司</v>
          </cell>
        </row>
        <row r="3072">
          <cell r="F3072">
            <v>129651</v>
          </cell>
          <cell r="G3072" t="str">
            <v>雅嘉莱芦荟浓缩维生素E乳</v>
          </cell>
        </row>
        <row r="3072">
          <cell r="I3072" t="str">
            <v>110ml</v>
          </cell>
          <cell r="J3072" t="str">
            <v>瓶</v>
          </cell>
          <cell r="K3072" t="str">
            <v>北京红妃时代商贸有限公司</v>
          </cell>
        </row>
        <row r="3073">
          <cell r="F3073">
            <v>185261</v>
          </cell>
          <cell r="G3073" t="str">
            <v>罗补甫克比日丸</v>
          </cell>
        </row>
        <row r="3073">
          <cell r="I3073" t="str">
            <v>0.3gx40丸x2板</v>
          </cell>
          <cell r="J3073" t="str">
            <v>盒</v>
          </cell>
          <cell r="K3073" t="str">
            <v>和田维吾尔药业股份有限公司</v>
          </cell>
        </row>
        <row r="3074">
          <cell r="F3074">
            <v>129713</v>
          </cell>
          <cell r="G3074" t="str">
            <v>雅培益力佳SR营养配方粉（香草口味）</v>
          </cell>
        </row>
        <row r="3074">
          <cell r="I3074" t="str">
            <v>400g</v>
          </cell>
          <cell r="J3074" t="str">
            <v>罐</v>
          </cell>
          <cell r="K3074" t="str">
            <v>美国雅培</v>
          </cell>
        </row>
        <row r="3075">
          <cell r="F3075">
            <v>129719</v>
          </cell>
          <cell r="G3075" t="str">
            <v>冰王脚爽净喷剂</v>
          </cell>
        </row>
        <row r="3075">
          <cell r="I3075" t="str">
            <v>65ml</v>
          </cell>
          <cell r="J3075" t="str">
            <v>瓶</v>
          </cell>
          <cell r="K3075" t="str">
            <v>平舆冰王生物工程有限公司</v>
          </cell>
        </row>
        <row r="3076">
          <cell r="F3076">
            <v>129728</v>
          </cell>
          <cell r="G3076" t="str">
            <v>冰王尿素修复膏</v>
          </cell>
        </row>
        <row r="3076">
          <cell r="I3076" t="str">
            <v>50g</v>
          </cell>
          <cell r="J3076" t="str">
            <v>支</v>
          </cell>
          <cell r="K3076" t="str">
            <v>平舆冰王生物工程有限公司</v>
          </cell>
        </row>
        <row r="3077">
          <cell r="F3077">
            <v>129743</v>
          </cell>
          <cell r="G3077" t="str">
            <v>足光散</v>
          </cell>
        </row>
        <row r="3077">
          <cell r="I3077" t="str">
            <v>20gx3袋</v>
          </cell>
          <cell r="J3077" t="str">
            <v>盒</v>
          </cell>
          <cell r="K3077" t="str">
            <v>成都九芝堂金鼎药业有限公司</v>
          </cell>
        </row>
        <row r="3078">
          <cell r="F3078">
            <v>129763</v>
          </cell>
          <cell r="G3078" t="str">
            <v>猴姑酥性饼干</v>
          </cell>
        </row>
        <row r="3078">
          <cell r="I3078" t="str">
            <v>15天装720g</v>
          </cell>
          <cell r="J3078" t="str">
            <v>盒</v>
          </cell>
          <cell r="K3078" t="str">
            <v>福建省正鸿富食品有限公司</v>
          </cell>
        </row>
        <row r="3079">
          <cell r="F3079">
            <v>129798</v>
          </cell>
          <cell r="G3079" t="str">
            <v>盐酸左氧氟沙星滴眼液</v>
          </cell>
        </row>
        <row r="3079">
          <cell r="I3079" t="str">
            <v>0.3%：5ml</v>
          </cell>
          <cell r="J3079" t="str">
            <v>瓶</v>
          </cell>
          <cell r="K3079" t="str">
            <v>宁夏康亚药业有限公司</v>
          </cell>
        </row>
        <row r="3080">
          <cell r="F3080">
            <v>186717</v>
          </cell>
          <cell r="G3080" t="str">
            <v>杏苏止咳软胶囊</v>
          </cell>
        </row>
        <row r="3080">
          <cell r="I3080" t="str">
            <v>12粒x2板</v>
          </cell>
          <cell r="J3080" t="str">
            <v>盒</v>
          </cell>
          <cell r="K3080" t="str">
            <v>神威药业有限公司</v>
          </cell>
        </row>
        <row r="3081">
          <cell r="F3081">
            <v>189553</v>
          </cell>
          <cell r="G3081" t="str">
            <v>猴耳环消炎颗粒</v>
          </cell>
        </row>
        <row r="3081">
          <cell r="I3081" t="str">
            <v>5gx12袋</v>
          </cell>
          <cell r="J3081" t="str">
            <v>盒</v>
          </cell>
          <cell r="K3081" t="str">
            <v>广州莱泰制药有限公司</v>
          </cell>
        </row>
        <row r="3082">
          <cell r="F3082">
            <v>129876</v>
          </cell>
          <cell r="G3082" t="str">
            <v>磷酸哌嗪宝塔糖</v>
          </cell>
        </row>
        <row r="3082">
          <cell r="I3082" t="str">
            <v>0.2gx30粒</v>
          </cell>
          <cell r="J3082" t="str">
            <v>盒</v>
          </cell>
          <cell r="K3082" t="str">
            <v>江苏黄河药业股份有限公司</v>
          </cell>
        </row>
        <row r="3083">
          <cell r="F3083">
            <v>129893</v>
          </cell>
          <cell r="G3083" t="str">
            <v>伏格列波糖片</v>
          </cell>
        </row>
        <row r="3083">
          <cell r="I3083" t="str">
            <v>0.2mgx30片</v>
          </cell>
          <cell r="J3083" t="str">
            <v>盒</v>
          </cell>
          <cell r="K3083" t="str">
            <v>苏州中化药品工业有限公司</v>
          </cell>
        </row>
        <row r="3084">
          <cell r="F3084">
            <v>130033</v>
          </cell>
          <cell r="G3084" t="str">
            <v>和田四星枣（大唐西域）</v>
          </cell>
        </row>
        <row r="3084">
          <cell r="I3084" t="str">
            <v>500克</v>
          </cell>
          <cell r="J3084" t="str">
            <v>袋</v>
          </cell>
          <cell r="K3084" t="str">
            <v>新疆喜乐食品开发有限公司</v>
          </cell>
        </row>
        <row r="3085">
          <cell r="F3085">
            <v>130034</v>
          </cell>
          <cell r="G3085" t="str">
            <v>和田五星枣</v>
          </cell>
        </row>
        <row r="3085">
          <cell r="I3085" t="str">
            <v>500g</v>
          </cell>
          <cell r="J3085" t="str">
            <v>袋</v>
          </cell>
          <cell r="K3085" t="str">
            <v>新疆喜乐食品开发有限公司</v>
          </cell>
        </row>
        <row r="3086">
          <cell r="F3086">
            <v>130035</v>
          </cell>
          <cell r="G3086" t="str">
            <v>和田六星枣</v>
          </cell>
        </row>
        <row r="3086">
          <cell r="I3086" t="str">
            <v>500g</v>
          </cell>
          <cell r="J3086" t="str">
            <v>袋</v>
          </cell>
          <cell r="K3086" t="str">
            <v>新疆喜乐食品开发有限公司</v>
          </cell>
        </row>
        <row r="3087">
          <cell r="F3087">
            <v>130036</v>
          </cell>
          <cell r="G3087" t="str">
            <v>和田三星枣</v>
          </cell>
        </row>
        <row r="3087">
          <cell r="I3087" t="str">
            <v>500g</v>
          </cell>
          <cell r="J3087" t="str">
            <v>袋</v>
          </cell>
          <cell r="K3087" t="str">
            <v>新疆喜乐食品开发有限公司</v>
          </cell>
        </row>
        <row r="3088">
          <cell r="F3088">
            <v>130122</v>
          </cell>
          <cell r="G3088" t="str">
            <v>鳕鱼肝油软胶囊</v>
          </cell>
        </row>
        <row r="3088">
          <cell r="I3088" t="str">
            <v>30g（0.5gx60粒）</v>
          </cell>
          <cell r="J3088" t="str">
            <v>瓶</v>
          </cell>
          <cell r="K3088" t="str">
            <v>仙乐健康科技股份有限公司（原：广东仙乐制药有限公司)</v>
          </cell>
        </row>
        <row r="3089">
          <cell r="F3089">
            <v>130134</v>
          </cell>
          <cell r="G3089" t="str">
            <v>乳酸菌素片</v>
          </cell>
        </row>
        <row r="3089">
          <cell r="I3089" t="str">
            <v>0.4gx8片x4板</v>
          </cell>
          <cell r="J3089" t="str">
            <v>盒</v>
          </cell>
          <cell r="K3089" t="str">
            <v>江中药业股份有限公司</v>
          </cell>
        </row>
        <row r="3090">
          <cell r="F3090">
            <v>130202</v>
          </cell>
          <cell r="G3090" t="str">
            <v>汤臣倍健葡萄籽维生素C加E片</v>
          </cell>
        </row>
        <row r="3090">
          <cell r="I3090" t="str">
            <v>24.6g（410mgx60片）</v>
          </cell>
          <cell r="J3090" t="str">
            <v>瓶</v>
          </cell>
          <cell r="K3090" t="str">
            <v>汤臣倍健股份有限公司</v>
          </cell>
        </row>
        <row r="3091">
          <cell r="F3091">
            <v>130285</v>
          </cell>
          <cell r="G3091" t="str">
            <v>复方酮康唑软膏</v>
          </cell>
        </row>
        <row r="3091">
          <cell r="I3091" t="str">
            <v>7g</v>
          </cell>
          <cell r="J3091" t="str">
            <v>支</v>
          </cell>
          <cell r="K3091" t="str">
            <v>河南羚锐</v>
          </cell>
        </row>
        <row r="3092">
          <cell r="F3092">
            <v>189554</v>
          </cell>
          <cell r="G3092" t="str">
            <v>板蓝根滴眼液</v>
          </cell>
        </row>
        <row r="3092">
          <cell r="I3092" t="str">
            <v>8ml</v>
          </cell>
          <cell r="J3092" t="str">
            <v>盒</v>
          </cell>
          <cell r="K3092" t="str">
            <v>四川禾亿制药</v>
          </cell>
        </row>
        <row r="3093">
          <cell r="F3093">
            <v>130438</v>
          </cell>
          <cell r="G3093" t="str">
            <v>麝香壮骨膏</v>
          </cell>
        </row>
        <row r="3093">
          <cell r="I3093" t="str">
            <v>7cmx10cmx5贴x2袋</v>
          </cell>
          <cell r="J3093" t="str">
            <v>盒</v>
          </cell>
          <cell r="K3093" t="str">
            <v>河南羚锐制药股份有限公司</v>
          </cell>
        </row>
        <row r="3094">
          <cell r="F3094">
            <v>130552</v>
          </cell>
          <cell r="G3094" t="str">
            <v>薇姿活性塑颜肌源焕活眼睫精华露</v>
          </cell>
        </row>
        <row r="3094">
          <cell r="I3094" t="str">
            <v>15ml</v>
          </cell>
          <cell r="J3094" t="str">
            <v>瓶</v>
          </cell>
          <cell r="K3094" t="str">
            <v>法国欧莱雅</v>
          </cell>
        </row>
        <row r="3095">
          <cell r="F3095">
            <v>130557</v>
          </cell>
          <cell r="G3095" t="str">
            <v>小儿热速清颗粒</v>
          </cell>
        </row>
        <row r="3095">
          <cell r="I3095" t="str">
            <v>2gx12袋</v>
          </cell>
          <cell r="J3095" t="str">
            <v>盒</v>
          </cell>
          <cell r="K3095" t="str">
            <v>哈尔滨圣泰生物制药有限公司</v>
          </cell>
        </row>
        <row r="3096">
          <cell r="F3096">
            <v>130571</v>
          </cell>
          <cell r="G3096" t="str">
            <v>血府逐瘀片</v>
          </cell>
        </row>
        <row r="3096">
          <cell r="I3096" t="str">
            <v>0.42gx12片x4板(薄膜衣片)</v>
          </cell>
          <cell r="J3096" t="str">
            <v>瓶</v>
          </cell>
          <cell r="K3096" t="str">
            <v>陕西海天制药有限公司</v>
          </cell>
        </row>
        <row r="3097">
          <cell r="F3097">
            <v>130577</v>
          </cell>
          <cell r="G3097" t="str">
            <v>家用空气消毒净化器</v>
          </cell>
        </row>
        <row r="3097">
          <cell r="I3097" t="str">
            <v>YS300白色</v>
          </cell>
          <cell r="J3097" t="str">
            <v>台</v>
          </cell>
          <cell r="K3097" t="str">
            <v>苏州鱼跃医疗科技有限公司</v>
          </cell>
        </row>
        <row r="3098">
          <cell r="F3098">
            <v>130589</v>
          </cell>
          <cell r="G3098" t="str">
            <v>舒筋健腰丸</v>
          </cell>
        </row>
        <row r="3098">
          <cell r="I3098" t="str">
            <v>45gx10瓶</v>
          </cell>
          <cell r="J3098" t="str">
            <v>盒</v>
          </cell>
          <cell r="K3098" t="str">
            <v>广州陈李济药厂</v>
          </cell>
        </row>
        <row r="3099">
          <cell r="F3099">
            <v>130783</v>
          </cell>
          <cell r="G3099" t="str">
            <v>血糖试纸</v>
          </cell>
        </row>
        <row r="3099">
          <cell r="I3099" t="str">
            <v>50片/盒（带针适用于7系和5系）</v>
          </cell>
          <cell r="J3099" t="str">
            <v>盒</v>
          </cell>
          <cell r="K3099" t="str">
            <v>江苏鱼跃医疗设备股份有限公司</v>
          </cell>
        </row>
        <row r="3100">
          <cell r="F3100">
            <v>130864</v>
          </cell>
          <cell r="G3100" t="str">
            <v>麝香壮骨膏</v>
          </cell>
        </row>
        <row r="3100">
          <cell r="I3100" t="str">
            <v>8cmx13cmx4贴x2袋</v>
          </cell>
          <cell r="J3100" t="str">
            <v>盒</v>
          </cell>
          <cell r="K3100" t="str">
            <v>桂林天和药业股份有限公司</v>
          </cell>
        </row>
        <row r="3101">
          <cell r="F3101">
            <v>130865</v>
          </cell>
          <cell r="G3101" t="str">
            <v>伤湿止痛膏</v>
          </cell>
        </row>
        <row r="3101">
          <cell r="I3101" t="str">
            <v>8cmx13cmx10贴(打孔透气型)</v>
          </cell>
          <cell r="J3101" t="str">
            <v>盒</v>
          </cell>
          <cell r="K3101" t="str">
            <v>桂林天和药业股份有限公司</v>
          </cell>
        </row>
        <row r="3102">
          <cell r="F3102">
            <v>130866</v>
          </cell>
          <cell r="G3102" t="str">
            <v>骨通贴膏</v>
          </cell>
        </row>
        <row r="3102">
          <cell r="I3102" t="str">
            <v>7cmx10cmx6贴</v>
          </cell>
          <cell r="J3102" t="str">
            <v>盒</v>
          </cell>
          <cell r="K3102" t="str">
            <v>桂林天和药业股份有限公司</v>
          </cell>
        </row>
        <row r="3103">
          <cell r="F3103">
            <v>130902</v>
          </cell>
          <cell r="G3103" t="str">
            <v>精制狗皮膏</v>
          </cell>
        </row>
        <row r="3103">
          <cell r="I3103" t="str">
            <v>8cmx13cmx4贴x2袋(打孔透气型)</v>
          </cell>
          <cell r="J3103" t="str">
            <v>盒</v>
          </cell>
          <cell r="K3103" t="str">
            <v>桂林天和药业股份有限公司</v>
          </cell>
        </row>
        <row r="3104">
          <cell r="F3104">
            <v>130917</v>
          </cell>
          <cell r="G3104" t="str">
            <v>黄氏响声丸</v>
          </cell>
        </row>
        <row r="3104">
          <cell r="I3104" t="str">
            <v>0.133gx36丸x4板</v>
          </cell>
          <cell r="J3104" t="str">
            <v>盒</v>
          </cell>
          <cell r="K3104" t="str">
            <v>无锡济民可信山禾制药有限公司</v>
          </cell>
        </row>
        <row r="3105">
          <cell r="F3105">
            <v>130947</v>
          </cell>
          <cell r="G3105" t="str">
            <v>血糖试纸（葡萄糖脱氢酶法）</v>
          </cell>
        </row>
        <row r="3105">
          <cell r="I3105" t="str">
            <v>50片（逸动型）</v>
          </cell>
          <cell r="J3105" t="str">
            <v>盒</v>
          </cell>
          <cell r="K3105" t="str">
            <v>德国 Roche Diagnostics GmbH</v>
          </cell>
        </row>
        <row r="3106">
          <cell r="F3106">
            <v>131040</v>
          </cell>
          <cell r="G3106" t="str">
            <v>瑞巴派特胶囊</v>
          </cell>
        </row>
        <row r="3106">
          <cell r="I3106" t="str">
            <v>0.1g*12粒*2板</v>
          </cell>
          <cell r="J3106" t="str">
            <v>盒</v>
          </cell>
          <cell r="K3106" t="str">
            <v>重庆圣华曦药业股份有限公司</v>
          </cell>
        </row>
        <row r="3107">
          <cell r="F3107">
            <v>131078</v>
          </cell>
          <cell r="G3107" t="str">
            <v>肾石通颗粒</v>
          </cell>
        </row>
        <row r="3107">
          <cell r="I3107" t="str">
            <v>4gx10袋（无蔗糖）</v>
          </cell>
          <cell r="J3107" t="str">
            <v>盒</v>
          </cell>
          <cell r="K3107" t="str">
            <v>江西九连山药业有限公司</v>
          </cell>
        </row>
        <row r="3108">
          <cell r="F3108">
            <v>131124</v>
          </cell>
          <cell r="G3108" t="str">
            <v>太极水</v>
          </cell>
          <cell r="H3108" t="str">
            <v>雪莲</v>
          </cell>
          <cell r="I3108" t="str">
            <v>310ml</v>
          </cell>
          <cell r="J3108" t="str">
            <v>罐</v>
          </cell>
          <cell r="K3108" t="str">
            <v>太极集团重庆阿依达饮料有限公司</v>
          </cell>
        </row>
        <row r="3109">
          <cell r="F3109">
            <v>131126</v>
          </cell>
          <cell r="G3109" t="str">
            <v>TAIJI乌发露</v>
          </cell>
        </row>
        <row r="3109">
          <cell r="I3109" t="str">
            <v>200g</v>
          </cell>
          <cell r="J3109" t="str">
            <v>盒</v>
          </cell>
          <cell r="K3109" t="str">
            <v>太极集团重庆涪陵制药厂有限公司</v>
          </cell>
        </row>
        <row r="3110">
          <cell r="F3110">
            <v>189660</v>
          </cell>
          <cell r="G3110" t="str">
            <v>硝酸舍他康唑乳膏</v>
          </cell>
        </row>
        <row r="3110">
          <cell r="I3110" t="str">
            <v>10g:2%</v>
          </cell>
          <cell r="J3110" t="str">
            <v>盒</v>
          </cell>
          <cell r="K3110" t="str">
            <v>西班牙Ferrer Internacional, S.A.</v>
          </cell>
        </row>
        <row r="3111">
          <cell r="F3111">
            <v>131161</v>
          </cell>
          <cell r="G3111" t="str">
            <v>舒腹贴膏</v>
          </cell>
        </row>
        <row r="3111">
          <cell r="I3111" t="str">
            <v>2片x2袋</v>
          </cell>
          <cell r="J3111" t="str">
            <v>盒</v>
          </cell>
          <cell r="K3111" t="str">
            <v>山东明仁福瑞达</v>
          </cell>
        </row>
        <row r="3112">
          <cell r="F3112">
            <v>131175</v>
          </cell>
          <cell r="G3112" t="str">
            <v>瑞舒伐他汀钙片</v>
          </cell>
        </row>
        <row r="3112">
          <cell r="I3112" t="str">
            <v>10mgx7片</v>
          </cell>
          <cell r="J3112" t="str">
            <v>盒</v>
          </cell>
          <cell r="K3112" t="str">
            <v>南京先声东元制药有限公司</v>
          </cell>
        </row>
        <row r="3113">
          <cell r="F3113">
            <v>131190</v>
          </cell>
          <cell r="G3113" t="str">
            <v>银黄软胶囊</v>
          </cell>
        </row>
        <row r="3113">
          <cell r="I3113" t="str">
            <v>0.49gx24粒</v>
          </cell>
          <cell r="J3113" t="str">
            <v>盒</v>
          </cell>
          <cell r="K3113" t="str">
            <v>石药集团欧意药业有限公司(原:石家庄欧意药业公司)</v>
          </cell>
        </row>
        <row r="3114">
          <cell r="F3114">
            <v>131279</v>
          </cell>
          <cell r="G3114" t="str">
            <v>活力苏口服液</v>
          </cell>
        </row>
        <row r="3114">
          <cell r="I3114" t="str">
            <v>10mlx9支</v>
          </cell>
          <cell r="J3114" t="str">
            <v>盒</v>
          </cell>
          <cell r="K3114" t="str">
            <v>成都华神集团股份有限公司制药厂</v>
          </cell>
        </row>
        <row r="3115">
          <cell r="F3115">
            <v>190486</v>
          </cell>
          <cell r="G3115" t="str">
            <v>高原安牌红景天胶囊</v>
          </cell>
        </row>
        <row r="3115">
          <cell r="I3115" t="str">
            <v>3.6g(0.3gx12粒）</v>
          </cell>
          <cell r="J3115" t="str">
            <v>盒</v>
          </cell>
          <cell r="K3115" t="str">
            <v>西藏高原安生物科技开发有限公司</v>
          </cell>
        </row>
        <row r="3116">
          <cell r="F3116">
            <v>131284</v>
          </cell>
          <cell r="G3116" t="str">
            <v>多维元素片(23)</v>
          </cell>
        </row>
        <row r="3116">
          <cell r="I3116" t="str">
            <v>60片</v>
          </cell>
          <cell r="J3116" t="str">
            <v>瓶</v>
          </cell>
          <cell r="K3116" t="str">
            <v>惠氏制药有限公司</v>
          </cell>
        </row>
        <row r="3117">
          <cell r="F3117">
            <v>131287</v>
          </cell>
          <cell r="G3117" t="str">
            <v>疏肝益阳胶囊</v>
          </cell>
        </row>
        <row r="3117">
          <cell r="I3117" t="str">
            <v>0.25g*24粒*5小盒</v>
          </cell>
          <cell r="J3117" t="str">
            <v>盒</v>
          </cell>
          <cell r="K3117" t="str">
            <v>贵州益佰制药股份有限公司</v>
          </cell>
        </row>
        <row r="3118">
          <cell r="F3118">
            <v>131463</v>
          </cell>
          <cell r="G3118" t="str">
            <v>猴姑酥性饼干</v>
          </cell>
        </row>
        <row r="3118">
          <cell r="I3118" t="str">
            <v>30天装1440g</v>
          </cell>
          <cell r="J3118" t="str">
            <v>盒</v>
          </cell>
          <cell r="K3118" t="str">
            <v>福建省正鸿富食品有限公司</v>
          </cell>
        </row>
        <row r="3119">
          <cell r="F3119">
            <v>131482</v>
          </cell>
          <cell r="G3119" t="str">
            <v>百草堂百卉膏皮肤消毒剂</v>
          </cell>
        </row>
        <row r="3119">
          <cell r="I3119" t="str">
            <v>10g</v>
          </cell>
          <cell r="J3119" t="str">
            <v>支</v>
          </cell>
          <cell r="K3119" t="str">
            <v>百草堂医药股份有限公司</v>
          </cell>
        </row>
        <row r="3120">
          <cell r="F3120">
            <v>131529</v>
          </cell>
          <cell r="G3120" t="str">
            <v>宫血停颗粒</v>
          </cell>
        </row>
        <row r="3120">
          <cell r="I3120" t="str">
            <v>10gx12袋</v>
          </cell>
          <cell r="J3120" t="str">
            <v>盒</v>
          </cell>
          <cell r="K3120" t="str">
            <v>陕西步长高新制药有限公司</v>
          </cell>
        </row>
        <row r="3121">
          <cell r="F3121">
            <v>191334</v>
          </cell>
          <cell r="G3121" t="str">
            <v>复方丹参片</v>
          </cell>
        </row>
        <row r="3121">
          <cell r="I3121" t="str">
            <v>0.25gx140片(薄膜衣片)</v>
          </cell>
          <cell r="J3121" t="str">
            <v>瓶</v>
          </cell>
          <cell r="K3121" t="str">
            <v>安徽华佗国药股份有限公司</v>
          </cell>
        </row>
        <row r="3122">
          <cell r="F3122">
            <v>191335</v>
          </cell>
          <cell r="G3122" t="str">
            <v>二丁颗粒</v>
          </cell>
        </row>
        <row r="3122">
          <cell r="I3122" t="str">
            <v>4gx14袋</v>
          </cell>
          <cell r="J3122" t="str">
            <v>盒</v>
          </cell>
          <cell r="K3122" t="str">
            <v>四川古蔺肝苏药业有限公司</v>
          </cell>
        </row>
        <row r="3123">
          <cell r="F3123">
            <v>28203</v>
          </cell>
          <cell r="G3123" t="str">
            <v>消渴灵片</v>
          </cell>
          <cell r="H3123" t="str">
            <v/>
          </cell>
          <cell r="I3123" t="str">
            <v>0.36gx100片</v>
          </cell>
          <cell r="J3123" t="str">
            <v>瓶</v>
          </cell>
          <cell r="K3123" t="str">
            <v>云南白药集团股份有限公司</v>
          </cell>
        </row>
        <row r="3124">
          <cell r="F3124">
            <v>131656</v>
          </cell>
          <cell r="G3124" t="str">
            <v>杜雷斯避孕套</v>
          </cell>
        </row>
        <row r="3124">
          <cell r="I3124" t="str">
            <v>12只（挚爱装）</v>
          </cell>
          <cell r="J3124" t="str">
            <v>盒</v>
          </cell>
          <cell r="K3124" t="str">
            <v>青岛伦敦杜蕾斯有限公司</v>
          </cell>
        </row>
        <row r="3125">
          <cell r="F3125">
            <v>131657</v>
          </cell>
          <cell r="G3125" t="str">
            <v>蛋白琥珀酸铁口服溶液</v>
          </cell>
        </row>
        <row r="3125">
          <cell r="I3125" t="str">
            <v>15ml:40mgx10瓶</v>
          </cell>
          <cell r="J3125" t="str">
            <v>盒</v>
          </cell>
          <cell r="K3125" t="str">
            <v>ITALFARMACO S.A.</v>
          </cell>
        </row>
        <row r="3126">
          <cell r="F3126">
            <v>131669</v>
          </cell>
          <cell r="G3126" t="str">
            <v>制氧机</v>
          </cell>
        </row>
        <row r="3126">
          <cell r="I3126" t="str">
            <v>9F-3</v>
          </cell>
          <cell r="J3126" t="str">
            <v>台</v>
          </cell>
          <cell r="K3126" t="str">
            <v>江苏鱼跃医疗设备股份有限公司</v>
          </cell>
        </row>
        <row r="3127">
          <cell r="F3127">
            <v>131752</v>
          </cell>
          <cell r="G3127" t="str">
            <v>阿莫西林胶囊</v>
          </cell>
        </row>
        <row r="3127">
          <cell r="I3127" t="str">
            <v>0.25gx36粒</v>
          </cell>
          <cell r="J3127" t="str">
            <v>盒</v>
          </cell>
          <cell r="K3127" t="str">
            <v>珠海联邦制药股份有限公司中山分公司</v>
          </cell>
        </row>
        <row r="3128">
          <cell r="F3128">
            <v>131821</v>
          </cell>
          <cell r="G3128" t="str">
            <v>注射用地西他滨</v>
          </cell>
          <cell r="H3128" t="str">
            <v>晴唯可</v>
          </cell>
          <cell r="I3128" t="str">
            <v>25mg</v>
          </cell>
          <cell r="J3128" t="str">
            <v>盒</v>
          </cell>
          <cell r="K3128" t="str">
            <v>正大天晴药业集团股份有限公司</v>
          </cell>
        </row>
        <row r="3129">
          <cell r="F3129">
            <v>131839</v>
          </cell>
          <cell r="G3129" t="str">
            <v>电子血压计</v>
          </cell>
        </row>
        <row r="3129">
          <cell r="I3129" t="str">
            <v>HEM-7206上臂式</v>
          </cell>
          <cell r="J3129" t="str">
            <v>台</v>
          </cell>
          <cell r="K3129" t="str">
            <v>欧姆龙(大连)有限公司</v>
          </cell>
        </row>
        <row r="3130">
          <cell r="F3130">
            <v>131882</v>
          </cell>
          <cell r="G3130" t="str">
            <v>血塞通颗粒</v>
          </cell>
        </row>
        <row r="3130">
          <cell r="I3130" t="str">
            <v>1.5gx12袋(无蔗糖）</v>
          </cell>
          <cell r="J3130" t="str">
            <v>盒</v>
          </cell>
          <cell r="K3130" t="str">
            <v>云南金泰得三七产业股份有限公司</v>
          </cell>
        </row>
        <row r="3131">
          <cell r="F3131">
            <v>131898</v>
          </cell>
          <cell r="G3131" t="str">
            <v>玉屏风颗粒</v>
          </cell>
        </row>
        <row r="3131">
          <cell r="I3131" t="str">
            <v>5gx18袋</v>
          </cell>
          <cell r="J3131" t="str">
            <v>盒</v>
          </cell>
          <cell r="K3131" t="str">
            <v>广东环球制药有限公司</v>
          </cell>
        </row>
        <row r="3132">
          <cell r="F3132">
            <v>131907</v>
          </cell>
          <cell r="G3132" t="str">
            <v>他克莫司软膏（明之欣）</v>
          </cell>
        </row>
        <row r="3132">
          <cell r="I3132" t="str">
            <v>0.1%（10g：10mg）</v>
          </cell>
          <cell r="J3132" t="str">
            <v>盒</v>
          </cell>
          <cell r="K3132" t="str">
            <v>四川明欣药业有限责任公司</v>
          </cell>
        </row>
        <row r="3133">
          <cell r="F3133">
            <v>131917</v>
          </cell>
          <cell r="G3133" t="str">
            <v>普济痔疮栓</v>
          </cell>
        </row>
        <row r="3133">
          <cell r="I3133" t="str">
            <v>1.3gx10粒</v>
          </cell>
          <cell r="J3133" t="str">
            <v>盒</v>
          </cell>
          <cell r="K3133" t="str">
            <v>山东新时代药业有限公司</v>
          </cell>
        </row>
        <row r="3134">
          <cell r="F3134">
            <v>131921</v>
          </cell>
          <cell r="G3134" t="str">
            <v>汤臣倍健藻油软胶囊</v>
          </cell>
        </row>
        <row r="3134">
          <cell r="I3134" t="str">
            <v>24g(400mgx60粒)</v>
          </cell>
          <cell r="J3134" t="str">
            <v>瓶</v>
          </cell>
          <cell r="K3134" t="str">
            <v>汤臣倍健股份有限公司</v>
          </cell>
        </row>
        <row r="3135">
          <cell r="F3135">
            <v>132295</v>
          </cell>
          <cell r="G3135" t="str">
            <v>咽炎清片</v>
          </cell>
        </row>
        <row r="3135">
          <cell r="I3135" t="str">
            <v>0.6gx24片（薄膜衣）</v>
          </cell>
          <cell r="J3135" t="str">
            <v>盒</v>
          </cell>
          <cell r="K3135" t="str">
            <v>贵州百灵企业集团和仁堂药业有限公司</v>
          </cell>
        </row>
        <row r="3136">
          <cell r="F3136">
            <v>132303</v>
          </cell>
          <cell r="G3136" t="str">
            <v>咳清胶囊</v>
          </cell>
        </row>
        <row r="3136">
          <cell r="I3136" t="str">
            <v>0.35gx24粒</v>
          </cell>
          <cell r="J3136" t="str">
            <v>盒</v>
          </cell>
          <cell r="K3136" t="str">
            <v>贵州百灵企业集团和仁堂药业有限公司</v>
          </cell>
        </row>
        <row r="3137">
          <cell r="F3137">
            <v>132358</v>
          </cell>
          <cell r="G3137" t="str">
            <v>9F系列制氧机</v>
          </cell>
        </row>
        <row r="3137">
          <cell r="I3137" t="str">
            <v>9F-3W</v>
          </cell>
          <cell r="J3137" t="str">
            <v>台</v>
          </cell>
          <cell r="K3137" t="str">
            <v>江苏鱼跃医疗设备股份有限公司</v>
          </cell>
        </row>
        <row r="3138">
          <cell r="F3138">
            <v>132368</v>
          </cell>
          <cell r="G3138" t="str">
            <v>地高辛片</v>
          </cell>
        </row>
        <row r="3138">
          <cell r="I3138" t="str">
            <v>0.25mgx30片</v>
          </cell>
          <cell r="J3138" t="str">
            <v>盒</v>
          </cell>
          <cell r="K3138" t="str">
            <v>上海上药信谊药厂有限公司(上海信谊药厂有限公司)</v>
          </cell>
        </row>
        <row r="3139">
          <cell r="F3139">
            <v>64749</v>
          </cell>
          <cell r="G3139" t="str">
            <v>参苏丸</v>
          </cell>
        </row>
        <row r="3139">
          <cell r="I3139" t="str">
            <v>6gx6袋</v>
          </cell>
          <cell r="J3139" t="str">
            <v>盒</v>
          </cell>
          <cell r="K3139" t="str">
            <v>太极集团重庆中药二厂</v>
          </cell>
        </row>
        <row r="3140">
          <cell r="F3140">
            <v>50345</v>
          </cell>
          <cell r="G3140" t="str">
            <v>清热解毒口服液</v>
          </cell>
        </row>
        <row r="3140">
          <cell r="I3140" t="str">
            <v>10mlx10支</v>
          </cell>
          <cell r="J3140" t="str">
            <v>盒</v>
          </cell>
          <cell r="K3140" t="str">
            <v>太极集团四川南充制药有限公司</v>
          </cell>
        </row>
        <row r="3141">
          <cell r="F3141">
            <v>132433</v>
          </cell>
          <cell r="G3141" t="str">
            <v>复方感冒灵颗粒</v>
          </cell>
          <cell r="H3141" t="str">
            <v>999复方感冒灵颗粒</v>
          </cell>
          <cell r="I3141" t="str">
            <v>14gx15袋</v>
          </cell>
          <cell r="J3141" t="str">
            <v>盒</v>
          </cell>
          <cell r="K3141" t="str">
            <v>湖南三九南开制药有限公司</v>
          </cell>
        </row>
        <row r="3142">
          <cell r="F3142">
            <v>132539</v>
          </cell>
          <cell r="G3142" t="str">
            <v>卡泊三醇软膏</v>
          </cell>
        </row>
        <row r="3142">
          <cell r="I3142" t="str">
            <v>15g:0.75mg(0.005%)</v>
          </cell>
          <cell r="J3142" t="str">
            <v>盒</v>
          </cell>
          <cell r="K3142" t="str">
            <v>重庆华邦制药股份有限公司</v>
          </cell>
        </row>
        <row r="3143">
          <cell r="F3143">
            <v>132558</v>
          </cell>
          <cell r="G3143" t="str">
            <v>乳果糖口服溶液</v>
          </cell>
        </row>
        <row r="3143">
          <cell r="I3143" t="str">
            <v>60ml/瓶</v>
          </cell>
          <cell r="J3143" t="str">
            <v>瓶</v>
          </cell>
          <cell r="K3143" t="str">
            <v>北京韩美药品有限公司</v>
          </cell>
        </row>
        <row r="3144">
          <cell r="F3144">
            <v>132559</v>
          </cell>
          <cell r="G3144" t="str">
            <v>盐酸氨基葡萄糖片</v>
          </cell>
        </row>
        <row r="3144">
          <cell r="I3144" t="str">
            <v>0.24gx60片</v>
          </cell>
          <cell r="J3144" t="str">
            <v>瓶</v>
          </cell>
          <cell r="K3144" t="str">
            <v>四川新斯顿制药有限责任公司</v>
          </cell>
        </row>
        <row r="3145">
          <cell r="F3145">
            <v>132561</v>
          </cell>
          <cell r="G3145" t="str">
            <v>通心络胶囊</v>
          </cell>
        </row>
        <row r="3145">
          <cell r="I3145" t="str">
            <v>0.26gx90粒</v>
          </cell>
          <cell r="J3145" t="str">
            <v>盒</v>
          </cell>
          <cell r="K3145" t="str">
            <v>石家庄以岭药业股份有限公司</v>
          </cell>
        </row>
        <row r="3146">
          <cell r="F3146">
            <v>132567</v>
          </cell>
          <cell r="G3146" t="str">
            <v>红外耳温枪</v>
          </cell>
        </row>
        <row r="3146">
          <cell r="I3146" t="str">
            <v>IR1DF1-1</v>
          </cell>
          <cell r="J3146" t="str">
            <v>支</v>
          </cell>
          <cell r="K3146" t="str">
            <v>华略电子(深圳)有限公司</v>
          </cell>
        </row>
        <row r="3147">
          <cell r="F3147">
            <v>132602</v>
          </cell>
          <cell r="G3147" t="str">
            <v>补肾防喘片</v>
          </cell>
        </row>
        <row r="3147">
          <cell r="I3147" t="str">
            <v>0.25gx100片（薄膜衣）</v>
          </cell>
          <cell r="J3147" t="str">
            <v>瓶</v>
          </cell>
          <cell r="K3147" t="str">
            <v>太极涪陵药厂</v>
          </cell>
        </row>
        <row r="3148">
          <cell r="F3148">
            <v>101185</v>
          </cell>
          <cell r="G3148" t="str">
            <v>化痰平喘片</v>
          </cell>
        </row>
        <row r="3148">
          <cell r="I3148" t="str">
            <v>0.4gx36片</v>
          </cell>
          <cell r="J3148" t="str">
            <v>盒</v>
          </cell>
          <cell r="K3148" t="str">
            <v>通化万通药业股份有限公司</v>
          </cell>
        </row>
        <row r="3149">
          <cell r="F3149">
            <v>159779</v>
          </cell>
          <cell r="G3149" t="str">
            <v>鲜竹沥</v>
          </cell>
        </row>
        <row r="3149">
          <cell r="I3149" t="str">
            <v>15mlx12支</v>
          </cell>
          <cell r="J3149" t="str">
            <v>盒</v>
          </cell>
          <cell r="K3149" t="str">
            <v>四川省通园制药集团有限公司</v>
          </cell>
        </row>
        <row r="3150">
          <cell r="F3150">
            <v>132672</v>
          </cell>
          <cell r="G3150" t="str">
            <v>多乐士天然胶乳橡胶避孕套</v>
          </cell>
        </row>
        <row r="3150">
          <cell r="I3150" t="str">
            <v>12只（精品激情）</v>
          </cell>
          <cell r="J3150" t="str">
            <v>盒</v>
          </cell>
          <cell r="K3150" t="str">
            <v>广州双一乳胶制品有限公司</v>
          </cell>
        </row>
        <row r="3151">
          <cell r="F3151">
            <v>174232</v>
          </cell>
          <cell r="G3151" t="str">
            <v>葡萄糖酸钙锌口服溶液</v>
          </cell>
        </row>
        <row r="3151">
          <cell r="I3151" t="str">
            <v>10mlx48支</v>
          </cell>
          <cell r="J3151" t="str">
            <v>盒</v>
          </cell>
          <cell r="K3151" t="str">
            <v>澳诺(中国)制药有限公司</v>
          </cell>
        </row>
        <row r="3152">
          <cell r="F3152">
            <v>133193</v>
          </cell>
          <cell r="G3152" t="str">
            <v>咪喹莫特乳膏</v>
          </cell>
          <cell r="H3152" t="str">
            <v>明欣利迪</v>
          </cell>
          <cell r="I3152" t="str">
            <v>0.25g：12.5mgx4袋</v>
          </cell>
          <cell r="J3152" t="str">
            <v>盒</v>
          </cell>
          <cell r="K3152" t="str">
            <v>四川明欣药业有限责任公司</v>
          </cell>
        </row>
        <row r="3153">
          <cell r="F3153">
            <v>133232</v>
          </cell>
          <cell r="G3153" t="str">
            <v>盐酸多奈哌齐片</v>
          </cell>
        </row>
        <row r="3153">
          <cell r="I3153" t="str">
            <v>5mgx7片</v>
          </cell>
          <cell r="J3153" t="str">
            <v>盒</v>
          </cell>
          <cell r="K3153" t="str">
            <v>重庆植恩药业有限公司</v>
          </cell>
        </row>
        <row r="3154">
          <cell r="F3154">
            <v>133242</v>
          </cell>
          <cell r="G3154" t="str">
            <v>蒙脱石散(思密达）</v>
          </cell>
        </row>
        <row r="3154">
          <cell r="I3154" t="str">
            <v>3gx10袋(草莓味)OTC</v>
          </cell>
          <cell r="J3154" t="str">
            <v>盒</v>
          </cell>
          <cell r="K3154" t="str">
            <v>博福-益普生(天津)制药有限公司</v>
          </cell>
        </row>
        <row r="3155">
          <cell r="F3155">
            <v>133290</v>
          </cell>
          <cell r="G3155" t="str">
            <v>盐酸米多君片</v>
          </cell>
        </row>
        <row r="3155">
          <cell r="I3155" t="str">
            <v>2.5mgx20片</v>
          </cell>
          <cell r="J3155" t="str">
            <v>盒</v>
          </cell>
          <cell r="K3155" t="str">
            <v>国药集团川抗制药有限公司(原:成都川抗万乐药业)</v>
          </cell>
        </row>
        <row r="3156">
          <cell r="F3156">
            <v>133312</v>
          </cell>
          <cell r="G3156" t="str">
            <v>氯雷他定片</v>
          </cell>
        </row>
        <row r="3156">
          <cell r="I3156" t="str">
            <v>10mgx12片</v>
          </cell>
          <cell r="J3156" t="str">
            <v>盒</v>
          </cell>
          <cell r="K3156" t="str">
            <v>拜耳医药（上海）有限公司</v>
          </cell>
        </row>
        <row r="3157">
          <cell r="F3157">
            <v>133360</v>
          </cell>
          <cell r="G3157" t="str">
            <v>丹参口服液</v>
          </cell>
        </row>
        <row r="3157">
          <cell r="I3157" t="str">
            <v>10mlx10支</v>
          </cell>
          <cell r="J3157" t="str">
            <v>盒</v>
          </cell>
          <cell r="K3157" t="str">
            <v>太极集团重庆涪陵制药厂有限公司</v>
          </cell>
        </row>
        <row r="3158">
          <cell r="F3158">
            <v>133385</v>
          </cell>
          <cell r="G3158" t="str">
            <v>纽斯康牌灵芝孢子油软胶囊</v>
          </cell>
        </row>
        <row r="3158">
          <cell r="I3158" t="str">
            <v>21g（350mg/粒x60粒）</v>
          </cell>
          <cell r="J3158" t="str">
            <v>瓶</v>
          </cell>
          <cell r="K3158" t="str">
            <v>深圳纽斯康生物工程有限公司</v>
          </cell>
        </row>
        <row r="3159">
          <cell r="F3159">
            <v>182869</v>
          </cell>
          <cell r="G3159" t="str">
            <v>补肾益脑胶囊</v>
          </cell>
        </row>
        <row r="3159">
          <cell r="I3159" t="str">
            <v>0.27g×12粒×2板×10袋</v>
          </cell>
          <cell r="J3159" t="str">
            <v>盒</v>
          </cell>
          <cell r="K3159" t="str">
            <v>太极集团浙江东方制药有限公司</v>
          </cell>
        </row>
        <row r="3160">
          <cell r="F3160">
            <v>133728</v>
          </cell>
          <cell r="G3160" t="str">
            <v>磷酸西格列汀片</v>
          </cell>
        </row>
        <row r="3160">
          <cell r="I3160" t="str">
            <v>100mgx7片x1板</v>
          </cell>
          <cell r="J3160" t="str">
            <v>盒</v>
          </cell>
          <cell r="K3160" t="str">
            <v>杭州默沙东制药有限公司</v>
          </cell>
        </row>
        <row r="3161">
          <cell r="F3161">
            <v>134060</v>
          </cell>
          <cell r="G3161" t="str">
            <v>参松养心胶囊</v>
          </cell>
        </row>
        <row r="3161">
          <cell r="I3161" t="str">
            <v>0.4gx84粒</v>
          </cell>
          <cell r="J3161" t="str">
            <v>盒</v>
          </cell>
          <cell r="K3161" t="str">
            <v>北京以岭药业有限公司</v>
          </cell>
        </row>
        <row r="3162">
          <cell r="F3162">
            <v>88662</v>
          </cell>
          <cell r="G3162" t="str">
            <v>痔炎消胶囊</v>
          </cell>
        </row>
        <row r="3162">
          <cell r="I3162" t="str">
            <v>0.41gx12粒x4板</v>
          </cell>
          <cell r="J3162" t="str">
            <v>盒</v>
          </cell>
          <cell r="K3162" t="str">
            <v>吉林吉春制药有限公司</v>
          </cell>
        </row>
        <row r="3163">
          <cell r="F3163">
            <v>134106</v>
          </cell>
          <cell r="G3163" t="str">
            <v>金日牌西洋参含片（无糖型）</v>
          </cell>
        </row>
        <row r="3163">
          <cell r="I3163" t="str">
            <v>0.6gx24片</v>
          </cell>
          <cell r="J3163" t="str">
            <v>盒</v>
          </cell>
          <cell r="K3163" t="str">
            <v>厦门金日制药有限公司</v>
          </cell>
        </row>
        <row r="3164">
          <cell r="F3164">
            <v>134108</v>
          </cell>
          <cell r="G3164" t="str">
            <v>臂式电子血压计</v>
          </cell>
        </row>
        <row r="3164">
          <cell r="I3164" t="str">
            <v>YE-655B</v>
          </cell>
          <cell r="J3164" t="str">
            <v>台</v>
          </cell>
          <cell r="K3164" t="str">
            <v>江苏鱼跃医疗设备股份有限公司</v>
          </cell>
        </row>
        <row r="3165">
          <cell r="F3165">
            <v>134154</v>
          </cell>
          <cell r="G3165" t="str">
            <v>（千林）柠檬酸钙D片（孕妇乳母型）</v>
          </cell>
        </row>
        <row r="3165">
          <cell r="I3165" t="str">
            <v>51g（0.85gx60片）</v>
          </cell>
          <cell r="J3165" t="str">
            <v>瓶</v>
          </cell>
          <cell r="K3165" t="str">
            <v>广东仙乐制药有限公司汕头分公司</v>
          </cell>
        </row>
        <row r="3166">
          <cell r="F3166">
            <v>134167</v>
          </cell>
          <cell r="G3166" t="str">
            <v>蒲地蓝消炎口服液</v>
          </cell>
        </row>
        <row r="3166">
          <cell r="I3166" t="str">
            <v>10mlx10支</v>
          </cell>
          <cell r="J3166" t="str">
            <v>盒</v>
          </cell>
          <cell r="K3166" t="str">
            <v>江苏济川制药有限公司</v>
          </cell>
        </row>
        <row r="3167">
          <cell r="F3167">
            <v>134169</v>
          </cell>
          <cell r="G3167" t="str">
            <v>汤臣倍健维生素C加天然维生素E咀嚼片</v>
          </cell>
        </row>
        <row r="3167">
          <cell r="I3167" t="str">
            <v>72g(1.2gx60片)</v>
          </cell>
          <cell r="J3167" t="str">
            <v>瓶</v>
          </cell>
          <cell r="K3167" t="str">
            <v>汤臣倍健股份有限公司</v>
          </cell>
        </row>
        <row r="3168">
          <cell r="F3168">
            <v>134170</v>
          </cell>
          <cell r="G3168" t="str">
            <v>汤臣倍健番茄红素维生素E软胶囊</v>
          </cell>
        </row>
        <row r="3168">
          <cell r="I3168" t="str">
            <v>30g(500mgx60粒)</v>
          </cell>
          <cell r="J3168" t="str">
            <v>瓶</v>
          </cell>
          <cell r="K3168" t="str">
            <v>汤臣倍健股份有限公司</v>
          </cell>
        </row>
        <row r="3169">
          <cell r="F3169">
            <v>134171</v>
          </cell>
          <cell r="G3169" t="str">
            <v>汤臣倍健左旋肉碱茶多酚荷叶片</v>
          </cell>
        </row>
        <row r="3169">
          <cell r="I3169" t="str">
            <v>73.2g(1220mgx60片)</v>
          </cell>
          <cell r="J3169" t="str">
            <v>瓶</v>
          </cell>
          <cell r="K3169" t="str">
            <v>汤臣倍健股份有限公司</v>
          </cell>
        </row>
        <row r="3170">
          <cell r="F3170">
            <v>134296</v>
          </cell>
          <cell r="G3170" t="str">
            <v>牛磺熊去氧胆酸胶囊</v>
          </cell>
        </row>
        <row r="3170">
          <cell r="I3170" t="str">
            <v>250mgx20粒</v>
          </cell>
          <cell r="J3170" t="str">
            <v>盒</v>
          </cell>
          <cell r="K3170" t="str">
            <v>DOPPEL FARMACEUTICI S.R.L.</v>
          </cell>
        </row>
        <row r="3171">
          <cell r="F3171">
            <v>134361</v>
          </cell>
          <cell r="G3171" t="str">
            <v>重酒石酸卡巴拉汀胶囊</v>
          </cell>
        </row>
        <row r="3171">
          <cell r="I3171" t="str">
            <v>3mgx28粒</v>
          </cell>
          <cell r="J3171" t="str">
            <v>盒</v>
          </cell>
          <cell r="K3171" t="str">
            <v>Novartis Farmaceutica S.A.(西班牙）</v>
          </cell>
        </row>
        <row r="3172">
          <cell r="F3172">
            <v>134386</v>
          </cell>
          <cell r="G3172" t="str">
            <v>哈西奈德溶液</v>
          </cell>
        </row>
        <row r="3172">
          <cell r="I3172" t="str">
            <v>0.1%:10ml</v>
          </cell>
          <cell r="J3172" t="str">
            <v>瓶</v>
          </cell>
          <cell r="K3172" t="str">
            <v>芜湖三益信成制药有限公司</v>
          </cell>
        </row>
        <row r="3173">
          <cell r="F3173">
            <v>102933</v>
          </cell>
          <cell r="G3173" t="str">
            <v>养血当归糖浆</v>
          </cell>
        </row>
        <row r="3173">
          <cell r="I3173" t="str">
            <v>100ml</v>
          </cell>
          <cell r="J3173" t="str">
            <v>瓶</v>
          </cell>
          <cell r="K3173" t="str">
            <v>太极集团浙江东方制药有限公司</v>
          </cell>
        </row>
        <row r="3174">
          <cell r="F3174">
            <v>134542</v>
          </cell>
          <cell r="G3174" t="str">
            <v>复方倍氯米松樟脑乳膏(无极膏)</v>
          </cell>
        </row>
        <row r="3174">
          <cell r="I3174" t="str">
            <v>20g</v>
          </cell>
          <cell r="J3174" t="str">
            <v>盒</v>
          </cell>
          <cell r="K3174" t="str">
            <v>上海延安药业(湖北)有限公司</v>
          </cell>
        </row>
        <row r="3175">
          <cell r="F3175">
            <v>112586</v>
          </cell>
          <cell r="G3175" t="str">
            <v>川贝枇杷糖浆</v>
          </cell>
        </row>
        <row r="3175">
          <cell r="I3175" t="str">
            <v>150ml</v>
          </cell>
          <cell r="J3175" t="str">
            <v>瓶</v>
          </cell>
          <cell r="K3175" t="str">
            <v>太极集团四川南充制药有限公司</v>
          </cell>
        </row>
        <row r="3176">
          <cell r="F3176">
            <v>134566</v>
          </cell>
          <cell r="G3176" t="str">
            <v>复方鱼腥草片</v>
          </cell>
        </row>
        <row r="3176">
          <cell r="I3176" t="str">
            <v>12片x3板</v>
          </cell>
          <cell r="J3176" t="str">
            <v>盒</v>
          </cell>
          <cell r="K3176" t="str">
            <v>太极集团重庆桐君阁药厂有限公司</v>
          </cell>
        </row>
        <row r="3177">
          <cell r="F3177">
            <v>134594</v>
          </cell>
          <cell r="G3177" t="str">
            <v>人血白蛋白</v>
          </cell>
        </row>
        <row r="3177">
          <cell r="I3177" t="str">
            <v>20%(50ml：10g)</v>
          </cell>
          <cell r="J3177" t="str">
            <v>瓶</v>
          </cell>
          <cell r="K3177" t="str">
            <v>成都蓉生药业有限公司</v>
          </cell>
        </row>
        <row r="3178">
          <cell r="F3178">
            <v>134628</v>
          </cell>
          <cell r="G3178" t="str">
            <v>复方感冒灵片</v>
          </cell>
        </row>
        <row r="3178">
          <cell r="I3178" t="str">
            <v>0.4gx36片</v>
          </cell>
          <cell r="J3178" t="str">
            <v>盒</v>
          </cell>
          <cell r="K3178" t="str">
            <v>海南澳美华制药有限公司</v>
          </cell>
        </row>
        <row r="3179">
          <cell r="F3179">
            <v>39729</v>
          </cell>
          <cell r="G3179" t="str">
            <v>豨莶风湿胶囊</v>
          </cell>
        </row>
        <row r="3179">
          <cell r="I3179" t="str">
            <v>0.25gx12粒</v>
          </cell>
          <cell r="J3179" t="str">
            <v>盒</v>
          </cell>
          <cell r="K3179" t="str">
            <v>吉林吉春制药有限公司</v>
          </cell>
        </row>
        <row r="3180">
          <cell r="F3180">
            <v>134726</v>
          </cell>
          <cell r="G3180" t="str">
            <v>泮托拉唑钠肠溶片</v>
          </cell>
        </row>
        <row r="3180">
          <cell r="I3180" t="str">
            <v>40mgx16片</v>
          </cell>
          <cell r="J3180" t="str">
            <v>盒</v>
          </cell>
          <cell r="K3180" t="str">
            <v>湖北广济药业股份有限公司</v>
          </cell>
        </row>
        <row r="3181">
          <cell r="F3181">
            <v>134728</v>
          </cell>
          <cell r="G3181" t="str">
            <v>辛伐他汀片</v>
          </cell>
        </row>
        <row r="3181">
          <cell r="I3181" t="str">
            <v>20mgx16片</v>
          </cell>
          <cell r="J3181" t="str">
            <v>盒</v>
          </cell>
          <cell r="K3181" t="str">
            <v>湖北广济药业股份有限公司</v>
          </cell>
        </row>
        <row r="3182">
          <cell r="F3182">
            <v>134731</v>
          </cell>
          <cell r="G3182" t="str">
            <v>杰士邦天然胶乳橡胶避孕套</v>
          </cell>
        </row>
        <row r="3182">
          <cell r="I3182" t="str">
            <v>10只(敢做敢爱)</v>
          </cell>
          <cell r="J3182" t="str">
            <v>盒</v>
          </cell>
          <cell r="K3182" t="str">
            <v>SURETEX LIMITED（泰国）</v>
          </cell>
        </row>
        <row r="3183">
          <cell r="F3183">
            <v>134733</v>
          </cell>
          <cell r="G3183" t="str">
            <v>天然胶乳橡胶避孕套（杰士邦）</v>
          </cell>
        </row>
        <row r="3183">
          <cell r="I3183" t="str">
            <v>12只(自由派)</v>
          </cell>
          <cell r="J3183" t="str">
            <v>盒</v>
          </cell>
          <cell r="K3183" t="str">
            <v>SURETEX LIMITED（泰国）</v>
          </cell>
        </row>
        <row r="3184">
          <cell r="F3184">
            <v>134761</v>
          </cell>
          <cell r="G3184" t="str">
            <v>四磨汤口服液</v>
          </cell>
        </row>
        <row r="3184">
          <cell r="I3184" t="str">
            <v>10mlx12支</v>
          </cell>
          <cell r="J3184" t="str">
            <v>盒</v>
          </cell>
          <cell r="K3184" t="str">
            <v>湖南汉森制药有限公司</v>
          </cell>
        </row>
        <row r="3185">
          <cell r="F3185">
            <v>134790</v>
          </cell>
          <cell r="G3185" t="str">
            <v>医用电子体温计</v>
          </cell>
        </row>
        <row r="3185">
          <cell r="I3185" t="str">
            <v>TDB-2快速</v>
          </cell>
          <cell r="J3185" t="str">
            <v>支</v>
          </cell>
          <cell r="K3185" t="str">
            <v>东阿阿胶阿华医疗器械有限公司</v>
          </cell>
        </row>
        <row r="3186">
          <cell r="F3186">
            <v>134798</v>
          </cell>
          <cell r="G3186" t="str">
            <v>康复新液</v>
          </cell>
        </row>
        <row r="3186">
          <cell r="I3186" t="str">
            <v>50mlx2瓶</v>
          </cell>
          <cell r="J3186" t="str">
            <v>盒</v>
          </cell>
          <cell r="K3186" t="str">
            <v>四川好医生攀西药业有限责任公司</v>
          </cell>
        </row>
        <row r="3187">
          <cell r="F3187">
            <v>134828</v>
          </cell>
          <cell r="G3187" t="str">
            <v>第六感纤薄螺纹避孕套</v>
          </cell>
        </row>
        <row r="3187">
          <cell r="I3187" t="str">
            <v>12只(诱惑装)</v>
          </cell>
          <cell r="J3187" t="str">
            <v>盒</v>
          </cell>
          <cell r="K3187" t="str">
            <v>PLEASURE LATEX PRODUCTS SDN(马来西亚)</v>
          </cell>
        </row>
        <row r="3188">
          <cell r="F3188">
            <v>134830</v>
          </cell>
          <cell r="G3188" t="str">
            <v>棉签</v>
          </cell>
        </row>
        <row r="3188">
          <cell r="I3188" t="str">
            <v>竹棒型10cmx4支x20袋</v>
          </cell>
          <cell r="J3188" t="str">
            <v>盒</v>
          </cell>
          <cell r="K3188" t="str">
            <v>稳健医疗用品股份有限公司(稳健实业(深圳)有限公司)</v>
          </cell>
        </row>
        <row r="3189">
          <cell r="F3189">
            <v>134858</v>
          </cell>
          <cell r="G3189" t="str">
            <v>冈本OK天然乳胶橡胶避孕套</v>
          </cell>
        </row>
        <row r="3189">
          <cell r="I3189" t="str">
            <v>3只(0.03白金超薄)</v>
          </cell>
          <cell r="J3189" t="str">
            <v>盒</v>
          </cell>
          <cell r="K3189" t="str">
            <v>冈本株式会社(东京。日本)</v>
          </cell>
        </row>
        <row r="3190">
          <cell r="F3190">
            <v>134863</v>
          </cell>
          <cell r="G3190" t="str">
            <v>冈本天然胶乳橡胶避孕套</v>
          </cell>
        </row>
        <row r="3190">
          <cell r="I3190" t="str">
            <v>3只（激薄）</v>
          </cell>
          <cell r="J3190" t="str">
            <v>盒</v>
          </cell>
          <cell r="K3190" t="str">
            <v>冈本株式会社(东京。日本)</v>
          </cell>
        </row>
        <row r="3191">
          <cell r="F3191">
            <v>19548</v>
          </cell>
          <cell r="G3191" t="str">
            <v>开胸顺气丸</v>
          </cell>
        </row>
        <row r="3191">
          <cell r="I3191" t="str">
            <v>9gx10袋</v>
          </cell>
          <cell r="J3191" t="str">
            <v>盒</v>
          </cell>
          <cell r="K3191" t="str">
            <v>太极集团重庆桐君阁药厂有限公司</v>
          </cell>
        </row>
        <row r="3192">
          <cell r="F3192">
            <v>134915</v>
          </cell>
          <cell r="G3192" t="str">
            <v>口腔炎喷雾剂</v>
          </cell>
        </row>
        <row r="3192">
          <cell r="I3192" t="str">
            <v>15ml</v>
          </cell>
          <cell r="J3192" t="str">
            <v>盒</v>
          </cell>
          <cell r="K3192" t="str">
            <v>黑龙江天龙药业有限公司</v>
          </cell>
        </row>
        <row r="3193">
          <cell r="F3193">
            <v>134968</v>
          </cell>
          <cell r="G3193" t="str">
            <v>牛黄解毒片</v>
          </cell>
        </row>
        <row r="3193">
          <cell r="I3193" t="str">
            <v>30片</v>
          </cell>
          <cell r="J3193" t="str">
            <v>盒</v>
          </cell>
          <cell r="K3193" t="str">
            <v>太极集团四川绵阳制药有限公司</v>
          </cell>
        </row>
        <row r="3194">
          <cell r="F3194">
            <v>136141</v>
          </cell>
          <cell r="G3194" t="str">
            <v>益气养血口服液</v>
          </cell>
        </row>
        <row r="3194">
          <cell r="I3194" t="str">
            <v>10mlx16支</v>
          </cell>
          <cell r="J3194" t="str">
            <v>盒</v>
          </cell>
          <cell r="K3194" t="str">
            <v>镇赉宝慷中药制药有限公司(原：吉林省银诺克药业有限公司)</v>
          </cell>
        </row>
        <row r="3195">
          <cell r="F3195">
            <v>135012</v>
          </cell>
          <cell r="G3195" t="str">
            <v>捶捶爽按摩披肩(宋金)</v>
          </cell>
        </row>
        <row r="3195">
          <cell r="I3195" t="str">
            <v>SJ-1168</v>
          </cell>
          <cell r="J3195" t="str">
            <v>盒</v>
          </cell>
          <cell r="K3195" t="str">
            <v>浙江森菱电子</v>
          </cell>
        </row>
        <row r="3196">
          <cell r="F3196">
            <v>135023</v>
          </cell>
          <cell r="G3196" t="str">
            <v>可丽蓝排卵测试笔[促黄体生成激素（LH）检测试剂（乳胶法）]</v>
          </cell>
        </row>
        <row r="3196">
          <cell r="I3196" t="str">
            <v>7支装</v>
          </cell>
          <cell r="J3196" t="str">
            <v>盒</v>
          </cell>
          <cell r="K3196" t="str">
            <v>美艾利尔（上海）诊断产品有限公司</v>
          </cell>
        </row>
        <row r="3197">
          <cell r="F3197">
            <v>135024</v>
          </cell>
          <cell r="G3197" t="str">
            <v>可丽蓝早早孕测试笔[人绒毛膜促性腺激素(HCG)电子测试笔</v>
          </cell>
          <cell r="H3197" t="str">
            <v>可丽蓝</v>
          </cell>
          <cell r="I3197" t="str">
            <v>1支装</v>
          </cell>
          <cell r="J3197" t="str">
            <v>盒</v>
          </cell>
          <cell r="K3197" t="str">
            <v>美艾利尔（上海）诊断产品有限公司</v>
          </cell>
        </row>
        <row r="3198">
          <cell r="F3198">
            <v>135037</v>
          </cell>
          <cell r="G3198" t="str">
            <v>硝苯地平缓释片(Ⅱ)</v>
          </cell>
        </row>
        <row r="3198">
          <cell r="I3198" t="str">
            <v>20mgx12片x4板</v>
          </cell>
          <cell r="J3198" t="str">
            <v>盒</v>
          </cell>
          <cell r="K3198" t="str">
            <v>上海信谊天平药业有限公司</v>
          </cell>
        </row>
        <row r="3199">
          <cell r="F3199">
            <v>135050</v>
          </cell>
          <cell r="G3199" t="str">
            <v>可丽蓝早早孕测试笔[人绒毛膜促性腺激素(HCG)诊断试剂（乳胶法）</v>
          </cell>
        </row>
        <row r="3199">
          <cell r="I3199" t="str">
            <v>1支装</v>
          </cell>
          <cell r="J3199" t="str">
            <v>盒</v>
          </cell>
          <cell r="K3199" t="str">
            <v>美艾利尔（上海）诊断产品有限公司</v>
          </cell>
        </row>
        <row r="3200">
          <cell r="F3200">
            <v>135051</v>
          </cell>
          <cell r="G3200" t="str">
            <v>可丽蓝早早孕测试笔[人绒毛膜促性腺激素(HCG)诊断试剂（乳胶法）</v>
          </cell>
        </row>
        <row r="3200">
          <cell r="I3200" t="str">
            <v>2支装</v>
          </cell>
          <cell r="J3200" t="str">
            <v>盒</v>
          </cell>
          <cell r="K3200" t="str">
            <v>美艾利尔（上海）诊断产品有限公司</v>
          </cell>
        </row>
        <row r="3201">
          <cell r="F3201">
            <v>135058</v>
          </cell>
          <cell r="G3201" t="str">
            <v>马来酸依那普利片</v>
          </cell>
        </row>
        <row r="3201">
          <cell r="I3201" t="str">
            <v>10mg*32片</v>
          </cell>
          <cell r="J3201" t="str">
            <v>盒</v>
          </cell>
          <cell r="K3201" t="str">
            <v>湖南千金湘江药业股份有限公司</v>
          </cell>
        </row>
        <row r="3202">
          <cell r="F3202">
            <v>106235</v>
          </cell>
          <cell r="G3202" t="str">
            <v>小儿复方鸡内金散</v>
          </cell>
        </row>
        <row r="3202">
          <cell r="I3202" t="str">
            <v>2gx12袋</v>
          </cell>
          <cell r="J3202" t="str">
            <v>盒</v>
          </cell>
          <cell r="K3202" t="str">
            <v>葵花药业集团(唐山)生物制药有限公司</v>
          </cell>
        </row>
        <row r="3203">
          <cell r="F3203">
            <v>135082</v>
          </cell>
          <cell r="G3203" t="str">
            <v>盐酸二甲双胍缓释片</v>
          </cell>
        </row>
        <row r="3203">
          <cell r="I3203" t="str">
            <v>0.5g*30片</v>
          </cell>
          <cell r="J3203" t="str">
            <v>盒</v>
          </cell>
          <cell r="K3203" t="str">
            <v>南昌市飞弘药业有限公司</v>
          </cell>
        </row>
        <row r="3204">
          <cell r="F3204">
            <v>86281</v>
          </cell>
          <cell r="G3204" t="str">
            <v>口炎清胶囊</v>
          </cell>
        </row>
        <row r="3204">
          <cell r="I3204" t="str">
            <v>0.5gx12粒</v>
          </cell>
          <cell r="J3204" t="str">
            <v>盒</v>
          </cell>
          <cell r="K3204" t="str">
            <v>成都倍特药业有限公司</v>
          </cell>
        </row>
        <row r="3205">
          <cell r="F3205">
            <v>135101</v>
          </cell>
          <cell r="G3205" t="str">
            <v>口腔溃疡含片</v>
          </cell>
        </row>
        <row r="3205">
          <cell r="I3205" t="str">
            <v>0.8g*4*5片/板/盒</v>
          </cell>
          <cell r="J3205" t="str">
            <v>盒</v>
          </cell>
          <cell r="K3205" t="str">
            <v>西安海欣制药有限公司</v>
          </cell>
        </row>
        <row r="3206">
          <cell r="F3206">
            <v>135106</v>
          </cell>
          <cell r="G3206" t="str">
            <v>阿法骨化醇软胶囊(法能)</v>
          </cell>
        </row>
        <row r="3206">
          <cell r="I3206" t="str">
            <v>0.5μgx20粒</v>
          </cell>
          <cell r="J3206" t="str">
            <v>盒</v>
          </cell>
          <cell r="K3206" t="str">
            <v>南通华山药业有限公司</v>
          </cell>
        </row>
        <row r="3207">
          <cell r="F3207">
            <v>135107</v>
          </cell>
          <cell r="G3207" t="str">
            <v>孟鲁司特钠咀嚼片</v>
          </cell>
        </row>
        <row r="3207">
          <cell r="I3207" t="str">
            <v>5mg*6片</v>
          </cell>
          <cell r="J3207" t="str">
            <v>盒</v>
          </cell>
          <cell r="K3207" t="str">
            <v>鲁南贝特制药有限公司(原山东鲁南贝特制药有限公司)</v>
          </cell>
        </row>
        <row r="3208">
          <cell r="F3208">
            <v>135132</v>
          </cell>
          <cell r="G3208" t="str">
            <v>板蓝根颗粒</v>
          </cell>
        </row>
        <row r="3208">
          <cell r="I3208" t="str">
            <v>10gx10袋</v>
          </cell>
          <cell r="J3208" t="str">
            <v>盒</v>
          </cell>
          <cell r="K3208" t="str">
            <v>太极集团四川绵阳制药有限公司</v>
          </cell>
        </row>
        <row r="3209">
          <cell r="F3209">
            <v>135134</v>
          </cell>
          <cell r="G3209" t="str">
            <v>银翘解毒颗粒</v>
          </cell>
        </row>
        <row r="3209">
          <cell r="I3209" t="str">
            <v>15gx9袋</v>
          </cell>
          <cell r="J3209" t="str">
            <v>盒</v>
          </cell>
          <cell r="K3209" t="str">
            <v>太极集团四川绵阳制药有限公司</v>
          </cell>
        </row>
        <row r="3210">
          <cell r="F3210">
            <v>135143</v>
          </cell>
          <cell r="G3210" t="str">
            <v>元胡止痛片</v>
          </cell>
        </row>
        <row r="3210">
          <cell r="I3210" t="str">
            <v>15片x3板（糖衣片）</v>
          </cell>
          <cell r="J3210" t="str">
            <v>盒</v>
          </cell>
          <cell r="K3210" t="str">
            <v>太极集团四川绵阳制药有限公司</v>
          </cell>
        </row>
        <row r="3211">
          <cell r="F3211">
            <v>135145</v>
          </cell>
          <cell r="G3211" t="str">
            <v>香菇菌多糖片</v>
          </cell>
        </row>
        <row r="3211">
          <cell r="I3211" t="str">
            <v>10mg*12片</v>
          </cell>
          <cell r="J3211" t="str">
            <v>盒</v>
          </cell>
          <cell r="K3211" t="str">
            <v>湖北广仁药业有限公司(原：湖北吉达药业有限公司)</v>
          </cell>
        </row>
        <row r="3212">
          <cell r="F3212">
            <v>133462</v>
          </cell>
          <cell r="G3212" t="str">
            <v>热毒清片</v>
          </cell>
        </row>
        <row r="3212">
          <cell r="I3212" t="str">
            <v>12片x3板</v>
          </cell>
          <cell r="J3212" t="str">
            <v>盒</v>
          </cell>
          <cell r="K3212" t="str">
            <v>云南白药集团股份有限公司</v>
          </cell>
        </row>
        <row r="3213">
          <cell r="F3213">
            <v>135149</v>
          </cell>
          <cell r="G3213" t="str">
            <v>安易血糖试条</v>
          </cell>
        </row>
        <row r="3213">
          <cell r="I3213" t="str">
            <v>50支瓶装</v>
          </cell>
          <cell r="J3213" t="str">
            <v>盒</v>
          </cell>
          <cell r="K3213" t="str">
            <v>长沙三诺生物传感技术有限公司</v>
          </cell>
        </row>
        <row r="3214">
          <cell r="F3214">
            <v>135150</v>
          </cell>
          <cell r="G3214" t="str">
            <v>盐酸丙卡特罗口服液</v>
          </cell>
        </row>
        <row r="3214">
          <cell r="I3214" t="str">
            <v>0.0005%*80ml</v>
          </cell>
          <cell r="J3214" t="str">
            <v>瓶</v>
          </cell>
          <cell r="K3214" t="str">
            <v>江苏汉晨药业有限公司</v>
          </cell>
        </row>
        <row r="3215">
          <cell r="F3215">
            <v>135165</v>
          </cell>
          <cell r="G3215" t="str">
            <v>香山电子母婴秤</v>
          </cell>
        </row>
        <row r="3215">
          <cell r="I3215" t="str">
            <v>EB9345H</v>
          </cell>
          <cell r="J3215" t="str">
            <v>台</v>
          </cell>
          <cell r="K3215" t="str">
            <v>广东香山衡器集团股份有限公司</v>
          </cell>
        </row>
        <row r="3216">
          <cell r="F3216">
            <v>135168</v>
          </cell>
          <cell r="G3216" t="str">
            <v>香山电子人体秤</v>
          </cell>
        </row>
        <row r="3216">
          <cell r="I3216" t="str">
            <v>EB9365</v>
          </cell>
          <cell r="J3216" t="str">
            <v>台</v>
          </cell>
          <cell r="K3216" t="str">
            <v>广东香山衡器集团股份有限公司</v>
          </cell>
        </row>
        <row r="3217">
          <cell r="F3217">
            <v>135174</v>
          </cell>
          <cell r="G3217" t="str">
            <v>格列齐特片（Ⅱ）</v>
          </cell>
        </row>
        <row r="3217">
          <cell r="I3217" t="str">
            <v>80mgx100片</v>
          </cell>
          <cell r="J3217" t="str">
            <v>盒</v>
          </cell>
          <cell r="K3217" t="str">
            <v>湖南千金湘江药业股份有限公司</v>
          </cell>
        </row>
        <row r="3218">
          <cell r="F3218">
            <v>135230</v>
          </cell>
          <cell r="G3218" t="str">
            <v>蜂胶牙痛酊</v>
          </cell>
        </row>
        <row r="3218">
          <cell r="I3218" t="str">
            <v>5ml</v>
          </cell>
          <cell r="J3218" t="str">
            <v>盒</v>
          </cell>
          <cell r="K3218" t="str">
            <v>福元药业股份有限公司（原安徽新和成皖南药业有限公司）</v>
          </cell>
        </row>
        <row r="3219">
          <cell r="F3219">
            <v>135232</v>
          </cell>
          <cell r="G3219" t="str">
            <v>灵丹草颗粒</v>
          </cell>
        </row>
        <row r="3219">
          <cell r="I3219" t="str">
            <v>3gx18袋</v>
          </cell>
          <cell r="J3219" t="str">
            <v>盒</v>
          </cell>
          <cell r="K3219" t="str">
            <v>云南盘龙云海药业集团股份有限公司</v>
          </cell>
        </row>
        <row r="3220">
          <cell r="F3220">
            <v>28273</v>
          </cell>
          <cell r="G3220" t="str">
            <v>咳喘丸</v>
          </cell>
          <cell r="H3220" t="str">
            <v/>
          </cell>
          <cell r="I3220" t="str">
            <v>3g(23粒)x12袋</v>
          </cell>
          <cell r="J3220" t="str">
            <v>盒</v>
          </cell>
          <cell r="K3220" t="str">
            <v>太极集团重庆中药二厂</v>
          </cell>
        </row>
        <row r="3221">
          <cell r="F3221">
            <v>135244</v>
          </cell>
          <cell r="G3221" t="str">
            <v>恩替卡韦胶囊</v>
          </cell>
        </row>
        <row r="3221">
          <cell r="I3221" t="str">
            <v>0.5mgx7粒</v>
          </cell>
          <cell r="J3221" t="str">
            <v>盒</v>
          </cell>
          <cell r="K3221" t="str">
            <v>南京正大天晴制药有限公司</v>
          </cell>
        </row>
        <row r="3222">
          <cell r="F3222">
            <v>135267</v>
          </cell>
          <cell r="G3222" t="str">
            <v>脑络通胶囊</v>
          </cell>
        </row>
        <row r="3222">
          <cell r="I3222" t="str">
            <v>0.5g*60粒</v>
          </cell>
          <cell r="J3222" t="str">
            <v>瓶</v>
          </cell>
          <cell r="K3222" t="str">
            <v>广州白云山光华制药股份有限公司(原广州光华药业)</v>
          </cell>
        </row>
        <row r="3223">
          <cell r="F3223">
            <v>135277</v>
          </cell>
          <cell r="G3223" t="str">
            <v>多潘立酮片</v>
          </cell>
        </row>
        <row r="3223">
          <cell r="I3223" t="str">
            <v>10mg*60片</v>
          </cell>
          <cell r="J3223" t="str">
            <v>盒</v>
          </cell>
          <cell r="K3223" t="str">
            <v>湖南千金湘江药业股份有限公司</v>
          </cell>
        </row>
        <row r="3224">
          <cell r="F3224">
            <v>135290</v>
          </cell>
          <cell r="G3224" t="str">
            <v>医用退热贴（原解热贴）</v>
          </cell>
        </row>
        <row r="3224">
          <cell r="I3224" t="str">
            <v>6片（5cmx11cm）（儿童型）</v>
          </cell>
          <cell r="J3224" t="str">
            <v>盒</v>
          </cell>
          <cell r="K3224" t="str">
            <v>久光制药株式会社</v>
          </cell>
        </row>
        <row r="3225">
          <cell r="F3225">
            <v>135294</v>
          </cell>
          <cell r="G3225" t="str">
            <v>莫匹罗星软膏</v>
          </cell>
        </row>
        <row r="3225">
          <cell r="I3225" t="str">
            <v>2%:5g</v>
          </cell>
          <cell r="J3225" t="str">
            <v>盒</v>
          </cell>
          <cell r="K3225" t="str">
            <v>澳美制药厂</v>
          </cell>
        </row>
        <row r="3226">
          <cell r="F3226">
            <v>118240</v>
          </cell>
          <cell r="G3226" t="str">
            <v>利胆排石片</v>
          </cell>
        </row>
        <row r="3226">
          <cell r="I3226" t="str">
            <v>12片x2板(薄膜衣片)</v>
          </cell>
          <cell r="J3226" t="str">
            <v>盒</v>
          </cell>
          <cell r="K3226" t="str">
            <v>太极集团重庆桐君阁药厂有限公司</v>
          </cell>
        </row>
        <row r="3227">
          <cell r="F3227">
            <v>167792</v>
          </cell>
          <cell r="G3227" t="str">
            <v>藤黄健骨丸</v>
          </cell>
        </row>
        <row r="3227">
          <cell r="I3227" t="str">
            <v>3.5gx12丸（浓缩蜜丸）</v>
          </cell>
          <cell r="J3227" t="str">
            <v>盒</v>
          </cell>
          <cell r="K3227" t="str">
            <v>吉林吉春制药有限公司</v>
          </cell>
        </row>
        <row r="3228">
          <cell r="F3228">
            <v>135320</v>
          </cell>
          <cell r="G3228" t="str">
            <v>桂林西瓜霜</v>
          </cell>
        </row>
        <row r="3228">
          <cell r="I3228" t="str">
            <v>3.5g</v>
          </cell>
          <cell r="J3228" t="str">
            <v>盒</v>
          </cell>
          <cell r="K3228" t="str">
            <v>桂林三金药业股份有限公司</v>
          </cell>
        </row>
        <row r="3229">
          <cell r="F3229">
            <v>135354</v>
          </cell>
          <cell r="G3229" t="str">
            <v>气血康口服液</v>
          </cell>
        </row>
        <row r="3229">
          <cell r="I3229" t="str">
            <v>10mlx10支(OTC装)</v>
          </cell>
          <cell r="J3229" t="str">
            <v>盒</v>
          </cell>
          <cell r="K3229" t="str">
            <v>云南白药集团文山七花有限责任公司</v>
          </cell>
        </row>
        <row r="3230">
          <cell r="F3230">
            <v>135379</v>
          </cell>
          <cell r="G3230" t="str">
            <v>头孢克肟分散片</v>
          </cell>
        </row>
        <row r="3230">
          <cell r="I3230" t="str">
            <v>0.1g*10片</v>
          </cell>
          <cell r="J3230" t="str">
            <v>盒</v>
          </cell>
          <cell r="K3230" t="str">
            <v>珠海金鸿药业有限公司</v>
          </cell>
        </row>
        <row r="3231">
          <cell r="F3231">
            <v>135401</v>
          </cell>
          <cell r="G3231" t="str">
            <v>止咳宝片</v>
          </cell>
        </row>
        <row r="3231">
          <cell r="I3231" t="str">
            <v>0.35g*12片*3板</v>
          </cell>
          <cell r="J3231" t="str">
            <v>盒</v>
          </cell>
          <cell r="K3231" t="str">
            <v>广东台城制药股份有限公司</v>
          </cell>
        </row>
        <row r="3232">
          <cell r="F3232">
            <v>183302</v>
          </cell>
          <cell r="G3232" t="str">
            <v>黄芪粉</v>
          </cell>
        </row>
        <row r="3232">
          <cell r="I3232" t="str">
            <v>3gx30袋（细粉）</v>
          </cell>
          <cell r="J3232" t="str">
            <v>罐</v>
          </cell>
          <cell r="K3232" t="str">
            <v>太极集团四川绵阳制药有限公司</v>
          </cell>
        </row>
        <row r="3233">
          <cell r="F3233">
            <v>135483</v>
          </cell>
          <cell r="G3233" t="str">
            <v>生脉饮</v>
          </cell>
        </row>
        <row r="3233">
          <cell r="I3233" t="str">
            <v>10mlx12支（党参方）</v>
          </cell>
          <cell r="J3233" t="str">
            <v>盒</v>
          </cell>
          <cell r="K3233" t="str">
            <v>仲景宛西制药股份有限公司（原河南省宛西制药股份有限公司）</v>
          </cell>
        </row>
        <row r="3234">
          <cell r="F3234">
            <v>135487</v>
          </cell>
          <cell r="G3234" t="str">
            <v>格列吡嗪控释片</v>
          </cell>
        </row>
        <row r="3234">
          <cell r="I3234" t="str">
            <v>5mgx10片x2板薄膜衣</v>
          </cell>
          <cell r="J3234" t="str">
            <v>盒</v>
          </cell>
          <cell r="K3234" t="str">
            <v>淄博万杰制药有限公司(原:山东万杰)</v>
          </cell>
        </row>
        <row r="3235">
          <cell r="F3235">
            <v>135540</v>
          </cell>
          <cell r="G3235" t="str">
            <v>保和颗粒</v>
          </cell>
        </row>
        <row r="3235">
          <cell r="I3235" t="str">
            <v>4.5gx8袋</v>
          </cell>
          <cell r="J3235" t="str">
            <v>盒</v>
          </cell>
          <cell r="K3235" t="str">
            <v>太极集团四川绵阳制药有限公司</v>
          </cell>
        </row>
        <row r="3236">
          <cell r="F3236">
            <v>135545</v>
          </cell>
          <cell r="G3236" t="str">
            <v>舒筋活血片</v>
          </cell>
        </row>
        <row r="3236">
          <cell r="I3236" t="str">
            <v>0.37g*15片*4板（薄膜衣片）</v>
          </cell>
          <cell r="J3236" t="str">
            <v>盒</v>
          </cell>
          <cell r="K3236" t="str">
            <v>太极集团四川绵阳制药有限公司</v>
          </cell>
        </row>
        <row r="3237">
          <cell r="F3237">
            <v>135639</v>
          </cell>
          <cell r="G3237" t="str">
            <v>甲硝唑氯己定洗剂</v>
          </cell>
        </row>
        <row r="3237">
          <cell r="I3237" t="str">
            <v>150ml</v>
          </cell>
          <cell r="J3237" t="str">
            <v>盒</v>
          </cell>
          <cell r="K3237" t="str">
            <v>深圳市佳泰药业有限公司</v>
          </cell>
        </row>
        <row r="3238">
          <cell r="F3238">
            <v>135640</v>
          </cell>
          <cell r="G3238" t="str">
            <v>乙酰半胱氨酸颗粒</v>
          </cell>
        </row>
        <row r="3238">
          <cell r="I3238" t="str">
            <v>0.1g*10袋</v>
          </cell>
          <cell r="J3238" t="str">
            <v>盒</v>
          </cell>
          <cell r="K3238" t="str">
            <v>广东百澳药业有限公司</v>
          </cell>
        </row>
        <row r="3239">
          <cell r="F3239">
            <v>162601</v>
          </cell>
          <cell r="G3239" t="str">
            <v>阴痒灵抑菌剂</v>
          </cell>
        </row>
        <row r="3239">
          <cell r="I3239" t="str">
            <v>15g</v>
          </cell>
          <cell r="J3239" t="str">
            <v>盒</v>
          </cell>
          <cell r="K3239" t="str">
            <v>江西传奇生物科技有限公司</v>
          </cell>
        </row>
        <row r="3240">
          <cell r="F3240">
            <v>124829</v>
          </cell>
          <cell r="G3240" t="str">
            <v>蒲公英颗粒</v>
          </cell>
        </row>
        <row r="3240">
          <cell r="I3240" t="str">
            <v>15gx8袋</v>
          </cell>
          <cell r="J3240" t="str">
            <v>盒</v>
          </cell>
          <cell r="K3240" t="str">
            <v>昆明中药厂有限公司</v>
          </cell>
        </row>
        <row r="3241">
          <cell r="F3241">
            <v>135764</v>
          </cell>
          <cell r="G3241" t="str">
            <v>氨苄西林氯唑西林钠胶囊</v>
          </cell>
        </row>
        <row r="3241">
          <cell r="I3241" t="str">
            <v>0.5gx10粒</v>
          </cell>
          <cell r="J3241" t="str">
            <v>盒</v>
          </cell>
          <cell r="K3241" t="str">
            <v>澳美制药厂</v>
          </cell>
        </row>
        <row r="3242">
          <cell r="F3242">
            <v>135781</v>
          </cell>
          <cell r="G3242" t="str">
            <v>扶正化瘀胶囊</v>
          </cell>
        </row>
        <row r="3242">
          <cell r="I3242" t="str">
            <v>0.3gx60粒</v>
          </cell>
          <cell r="J3242" t="str">
            <v>盒</v>
          </cell>
          <cell r="K3242" t="str">
            <v>上海黄海制药</v>
          </cell>
        </row>
        <row r="3243">
          <cell r="F3243">
            <v>135789</v>
          </cell>
          <cell r="G3243" t="str">
            <v>阿仑膦酸钠片</v>
          </cell>
        </row>
        <row r="3243">
          <cell r="I3243" t="str">
            <v>10mg*7片</v>
          </cell>
          <cell r="J3243" t="str">
            <v>盒</v>
          </cell>
          <cell r="K3243" t="str">
            <v>扬子江药业集团上海海尼药业有限公司</v>
          </cell>
        </row>
        <row r="3244">
          <cell r="F3244">
            <v>98144</v>
          </cell>
          <cell r="G3244" t="str">
            <v>复方罗汉果止咳颗粒</v>
          </cell>
        </row>
        <row r="3244">
          <cell r="I3244" t="str">
            <v>10gx9袋</v>
          </cell>
          <cell r="J3244" t="str">
            <v>盒</v>
          </cell>
          <cell r="K3244" t="str">
            <v>太极集团四川南充制药有限公司</v>
          </cell>
        </row>
        <row r="3245">
          <cell r="F3245">
            <v>135792</v>
          </cell>
          <cell r="G3245" t="str">
            <v>藿香正气丸</v>
          </cell>
        </row>
        <row r="3245">
          <cell r="I3245" t="str">
            <v>18丸*2板(浓缩丸)</v>
          </cell>
          <cell r="J3245" t="str">
            <v>盒</v>
          </cell>
          <cell r="K3245" t="str">
            <v>太极集团重庆中药二厂</v>
          </cell>
        </row>
        <row r="3246">
          <cell r="F3246">
            <v>135946</v>
          </cell>
          <cell r="G3246" t="str">
            <v>阿莫西林胶囊</v>
          </cell>
        </row>
        <row r="3246">
          <cell r="I3246" t="str">
            <v>0.5g*12粒*2板</v>
          </cell>
          <cell r="J3246" t="str">
            <v>盒</v>
          </cell>
          <cell r="K3246" t="str">
            <v>广州白云山制药股份有限公司广州白云山制药总厂</v>
          </cell>
        </row>
        <row r="3247">
          <cell r="F3247">
            <v>135947</v>
          </cell>
          <cell r="G3247" t="str">
            <v>复方银翘氨敏胶囊(力克舒)</v>
          </cell>
        </row>
        <row r="3247">
          <cell r="I3247" t="str">
            <v>24粒</v>
          </cell>
          <cell r="J3247" t="str">
            <v>盒</v>
          </cell>
          <cell r="K3247" t="str">
            <v>四川恩威制药有限公司</v>
          </cell>
        </row>
        <row r="3248">
          <cell r="F3248">
            <v>136006</v>
          </cell>
          <cell r="G3248" t="str">
            <v>非那雄胺片</v>
          </cell>
          <cell r="H3248" t="str">
            <v>千诺林</v>
          </cell>
          <cell r="I3248" t="str">
            <v>5mg*20片</v>
          </cell>
          <cell r="J3248" t="str">
            <v>盒</v>
          </cell>
          <cell r="K3248" t="str">
            <v>湖南千金湘江药业股份有限公司</v>
          </cell>
        </row>
        <row r="3249">
          <cell r="F3249">
            <v>179340</v>
          </cell>
          <cell r="G3249" t="str">
            <v>罗浮山百草油</v>
          </cell>
        </row>
        <row r="3249">
          <cell r="I3249" t="str">
            <v>5ml</v>
          </cell>
          <cell r="J3249" t="str">
            <v>瓶</v>
          </cell>
          <cell r="K3249" t="str">
            <v>广东罗浮山国药股份有限公司</v>
          </cell>
        </row>
        <row r="3250">
          <cell r="F3250">
            <v>4164</v>
          </cell>
          <cell r="G3250" t="str">
            <v>感冒咳嗽颗粒</v>
          </cell>
          <cell r="H3250" t="str">
            <v/>
          </cell>
          <cell r="I3250" t="str">
            <v>10gx10袋</v>
          </cell>
          <cell r="J3250" t="str">
            <v>盒</v>
          </cell>
          <cell r="K3250" t="str">
            <v>四川南充制药</v>
          </cell>
        </row>
        <row r="3251">
          <cell r="F3251">
            <v>31418</v>
          </cell>
          <cell r="G3251" t="str">
            <v>少林风湿跌打膏</v>
          </cell>
          <cell r="H3251" t="str">
            <v/>
          </cell>
          <cell r="I3251" t="str">
            <v>7cmx9.5cmx8贴</v>
          </cell>
          <cell r="J3251" t="str">
            <v>盒</v>
          </cell>
          <cell r="K3251" t="str">
            <v>湖南金寿制药有限公司</v>
          </cell>
        </row>
        <row r="3252">
          <cell r="F3252">
            <v>136193</v>
          </cell>
          <cell r="G3252" t="str">
            <v>桂龙咳喘宁胶囊</v>
          </cell>
        </row>
        <row r="3252">
          <cell r="I3252" t="str">
            <v>0.5g*9粒*3板</v>
          </cell>
          <cell r="J3252" t="str">
            <v>盒</v>
          </cell>
          <cell r="K3252" t="str">
            <v>桂龙药业(安徽)有限公司</v>
          </cell>
        </row>
        <row r="3253">
          <cell r="F3253">
            <v>136227</v>
          </cell>
          <cell r="G3253" t="str">
            <v>盐酸氟桂利嗪胶囊</v>
          </cell>
        </row>
        <row r="3253">
          <cell r="I3253" t="str">
            <v>5mgx60粒</v>
          </cell>
          <cell r="J3253" t="str">
            <v>盒</v>
          </cell>
          <cell r="K3253" t="str">
            <v>深圳海王药业有限公司</v>
          </cell>
        </row>
        <row r="3254">
          <cell r="F3254">
            <v>136258</v>
          </cell>
          <cell r="G3254" t="str">
            <v>妇洁舒洗液</v>
          </cell>
        </row>
        <row r="3254">
          <cell r="I3254" t="str">
            <v>185ml</v>
          </cell>
          <cell r="J3254" t="str">
            <v>盒</v>
          </cell>
          <cell r="K3254" t="str">
            <v>镇赉宝慷中药制药有限公司(原：吉林省银诺克药业有限公司)</v>
          </cell>
        </row>
        <row r="3255">
          <cell r="F3255">
            <v>136323</v>
          </cell>
          <cell r="G3255" t="str">
            <v>氨咖黄敏口服溶液</v>
          </cell>
        </row>
        <row r="3255">
          <cell r="I3255" t="str">
            <v>10mlx6支</v>
          </cell>
          <cell r="J3255" t="str">
            <v>盒</v>
          </cell>
          <cell r="K3255" t="str">
            <v>江西和盈药业有限公司</v>
          </cell>
        </row>
        <row r="3256">
          <cell r="F3256">
            <v>136331</v>
          </cell>
          <cell r="G3256" t="str">
            <v>保妇康栓</v>
          </cell>
        </row>
        <row r="3256">
          <cell r="I3256" t="str">
            <v>1.74gx14粒</v>
          </cell>
          <cell r="J3256" t="str">
            <v>盒</v>
          </cell>
          <cell r="K3256" t="str">
            <v>海南碧凯药业有限公司</v>
          </cell>
        </row>
        <row r="3257">
          <cell r="F3257">
            <v>136362</v>
          </cell>
          <cell r="G3257" t="str">
            <v>阿魏酸哌嗪片</v>
          </cell>
        </row>
        <row r="3257">
          <cell r="I3257" t="str">
            <v>50mgx100片</v>
          </cell>
          <cell r="J3257" t="str">
            <v>盒</v>
          </cell>
          <cell r="K3257" t="str">
            <v>湖南千金湘江药业股份有限公司</v>
          </cell>
        </row>
        <row r="3258">
          <cell r="F3258">
            <v>136390</v>
          </cell>
          <cell r="G3258" t="str">
            <v>季德胜蛇药片</v>
          </cell>
        </row>
        <row r="3258">
          <cell r="I3258" t="str">
            <v>0.4gx15片x4板</v>
          </cell>
          <cell r="J3258" t="str">
            <v>盒</v>
          </cell>
          <cell r="K3258" t="str">
            <v>南通精华制药有限公司</v>
          </cell>
        </row>
        <row r="3259">
          <cell r="F3259">
            <v>136401</v>
          </cell>
          <cell r="G3259" t="str">
            <v>复方丹参片</v>
          </cell>
        </row>
        <row r="3259">
          <cell r="I3259" t="str">
            <v>0.32gx120片（薄膜衣）瓶装/盒</v>
          </cell>
          <cell r="J3259" t="str">
            <v>盒</v>
          </cell>
          <cell r="K3259" t="str">
            <v>太极集团四川绵阳制药有限公司</v>
          </cell>
        </row>
        <row r="3260">
          <cell r="F3260">
            <v>136433</v>
          </cell>
          <cell r="G3260" t="str">
            <v>六味地黄丸</v>
          </cell>
        </row>
        <row r="3260">
          <cell r="I3260" t="str">
            <v>360丸(浓缩丸)</v>
          </cell>
          <cell r="J3260" t="str">
            <v>瓶</v>
          </cell>
          <cell r="K3260" t="str">
            <v>九芝堂股份有限公司(湖南九芝堂股份有限公司)</v>
          </cell>
        </row>
        <row r="3261">
          <cell r="F3261">
            <v>136484</v>
          </cell>
          <cell r="G3261" t="str">
            <v>枸橼酸西地那非片(金戈)</v>
          </cell>
        </row>
        <row r="3261">
          <cell r="I3261" t="str">
            <v>50mgx2片</v>
          </cell>
          <cell r="J3261" t="str">
            <v>盒</v>
          </cell>
          <cell r="K3261" t="str">
            <v>广州白云山制药股份有限公司广州白云山制药总厂</v>
          </cell>
        </row>
        <row r="3262">
          <cell r="F3262">
            <v>136485</v>
          </cell>
          <cell r="G3262" t="str">
            <v>枸橼酸西地那非片</v>
          </cell>
        </row>
        <row r="3262">
          <cell r="I3262" t="str">
            <v>50mgx1片</v>
          </cell>
          <cell r="J3262" t="str">
            <v>盒</v>
          </cell>
          <cell r="K3262" t="str">
            <v>广州白云山制药股份有限公司广州白云山制药总厂</v>
          </cell>
        </row>
        <row r="3263">
          <cell r="F3263">
            <v>136491</v>
          </cell>
          <cell r="G3263" t="str">
            <v>恩替卡韦胶囊(甘倍轻)</v>
          </cell>
        </row>
        <row r="3263">
          <cell r="I3263" t="str">
            <v>0.5mgx7粒</v>
          </cell>
          <cell r="J3263" t="str">
            <v>盒</v>
          </cell>
          <cell r="K3263" t="str">
            <v>四川海思科制药有限公司</v>
          </cell>
        </row>
        <row r="3264">
          <cell r="F3264">
            <v>136582</v>
          </cell>
          <cell r="G3264" t="str">
            <v>盐酸二甲双胍缓释片(Ⅱ)</v>
          </cell>
        </row>
        <row r="3264">
          <cell r="I3264" t="str">
            <v>0.5gx10片</v>
          </cell>
          <cell r="J3264" t="str">
            <v>盒</v>
          </cell>
          <cell r="K3264" t="str">
            <v>重庆康刻尔制药有限公司</v>
          </cell>
        </row>
        <row r="3265">
          <cell r="F3265">
            <v>136602</v>
          </cell>
          <cell r="G3265" t="str">
            <v>恩替卡韦分散片</v>
          </cell>
        </row>
        <row r="3265">
          <cell r="I3265" t="str">
            <v>0.5mgx7片</v>
          </cell>
          <cell r="J3265" t="str">
            <v>盒</v>
          </cell>
          <cell r="K3265" t="str">
            <v>湖南协力药业有限公司(湖南株洲市制药三厂)</v>
          </cell>
        </row>
        <row r="3266">
          <cell r="F3266">
            <v>136604</v>
          </cell>
          <cell r="G3266" t="str">
            <v>藿香清胃片</v>
          </cell>
        </row>
        <row r="3266">
          <cell r="I3266" t="str">
            <v>12片x2板薄膜衣</v>
          </cell>
          <cell r="J3266" t="str">
            <v>盒</v>
          </cell>
          <cell r="K3266" t="str">
            <v>广州市花城制药厂</v>
          </cell>
        </row>
        <row r="3267">
          <cell r="F3267">
            <v>136713</v>
          </cell>
          <cell r="G3267" t="str">
            <v>猴姑苏打饼干15天装</v>
          </cell>
        </row>
        <row r="3267">
          <cell r="I3267" t="str">
            <v>720g</v>
          </cell>
          <cell r="J3267" t="str">
            <v>盒</v>
          </cell>
          <cell r="K3267" t="str">
            <v>福建省正鸿富食品有限公司</v>
          </cell>
        </row>
        <row r="3268">
          <cell r="F3268">
            <v>136714</v>
          </cell>
          <cell r="G3268" t="str">
            <v>复方氨酚溴敏胶囊</v>
          </cell>
        </row>
        <row r="3268">
          <cell r="I3268" t="str">
            <v>20粒</v>
          </cell>
          <cell r="J3268" t="str">
            <v>盒</v>
          </cell>
          <cell r="K3268" t="str">
            <v>澳美制药厂</v>
          </cell>
        </row>
        <row r="3269">
          <cell r="F3269">
            <v>136808</v>
          </cell>
          <cell r="G3269" t="str">
            <v>尼可地尔片</v>
          </cell>
        </row>
        <row r="3269">
          <cell r="I3269" t="str">
            <v>5mgx30片</v>
          </cell>
          <cell r="J3269" t="str">
            <v>盒</v>
          </cell>
          <cell r="K3269" t="str">
            <v>中外制药株式会社</v>
          </cell>
        </row>
        <row r="3270">
          <cell r="F3270">
            <v>136810</v>
          </cell>
          <cell r="G3270" t="str">
            <v>生血宁片</v>
          </cell>
        </row>
        <row r="3270">
          <cell r="I3270" t="str">
            <v>0.25gx24片</v>
          </cell>
          <cell r="J3270" t="str">
            <v>支</v>
          </cell>
          <cell r="K3270" t="str">
            <v>武汉联合药业</v>
          </cell>
        </row>
        <row r="3271">
          <cell r="F3271">
            <v>136825</v>
          </cell>
          <cell r="G3271" t="str">
            <v>湿毒清片</v>
          </cell>
        </row>
        <row r="3271">
          <cell r="I3271" t="str">
            <v>0.5gx48片薄膜衣</v>
          </cell>
          <cell r="J3271" t="str">
            <v>盒</v>
          </cell>
          <cell r="K3271" t="str">
            <v>广州诺金制药有限公司</v>
          </cell>
        </row>
        <row r="3272">
          <cell r="F3272">
            <v>137089</v>
          </cell>
          <cell r="G3272" t="str">
            <v>高效单体银妇用抗菌洗液</v>
          </cell>
        </row>
        <row r="3272">
          <cell r="I3272" t="str">
            <v>200ml</v>
          </cell>
          <cell r="J3272" t="str">
            <v>瓶</v>
          </cell>
          <cell r="K3272" t="str">
            <v>吉林邦安宝医用设备有限公司</v>
          </cell>
        </row>
        <row r="3273">
          <cell r="F3273">
            <v>137163</v>
          </cell>
          <cell r="G3273" t="str">
            <v>妮维雅男士水活多效洁面乳</v>
          </cell>
        </row>
        <row r="3273">
          <cell r="I3273" t="str">
            <v>100g</v>
          </cell>
          <cell r="J3273" t="str">
            <v>支</v>
          </cell>
          <cell r="K3273" t="str">
            <v>妮维雅(上海)有限公司</v>
          </cell>
        </row>
        <row r="3274">
          <cell r="F3274">
            <v>137174</v>
          </cell>
          <cell r="G3274" t="str">
            <v>高效单体银鼻炎抗菌喷剂</v>
          </cell>
        </row>
        <row r="3274">
          <cell r="I3274" t="str">
            <v>15ml</v>
          </cell>
          <cell r="J3274" t="str">
            <v>支</v>
          </cell>
          <cell r="K3274" t="str">
            <v>吉林邦安宝医用设备有限公司</v>
          </cell>
        </row>
        <row r="3275">
          <cell r="F3275">
            <v>137188</v>
          </cell>
          <cell r="G3275" t="str">
            <v>普惠牌皮肤消毒液</v>
          </cell>
        </row>
        <row r="3275">
          <cell r="I3275" t="str">
            <v>110ml</v>
          </cell>
          <cell r="J3275" t="str">
            <v>瓶</v>
          </cell>
          <cell r="K3275" t="str">
            <v>重庆普惠有限公司</v>
          </cell>
        </row>
        <row r="3276">
          <cell r="F3276">
            <v>63523</v>
          </cell>
          <cell r="G3276" t="str">
            <v>麻杏止咳糖浆</v>
          </cell>
        </row>
        <row r="3276">
          <cell r="I3276" t="str">
            <v>100ml</v>
          </cell>
          <cell r="J3276" t="str">
            <v>瓶</v>
          </cell>
          <cell r="K3276" t="str">
            <v>太极集团浙江东方制药有限公司</v>
          </cell>
        </row>
        <row r="3277">
          <cell r="F3277">
            <v>137250</v>
          </cell>
          <cell r="G3277" t="str">
            <v>金钙尔奇碳酸钙维D3元素片(4)(金钙尔奇D)</v>
          </cell>
        </row>
        <row r="3277">
          <cell r="I3277" t="str">
            <v>100片</v>
          </cell>
          <cell r="J3277" t="str">
            <v>盒</v>
          </cell>
          <cell r="K3277" t="str">
            <v>惠氏制药有限公司</v>
          </cell>
        </row>
        <row r="3278">
          <cell r="F3278">
            <v>137276</v>
          </cell>
          <cell r="G3278" t="str">
            <v>疝气带（疝敷托）</v>
          </cell>
        </row>
        <row r="3278">
          <cell r="I3278" t="str">
            <v>DFR/SFT-ⅠXXL(成人)</v>
          </cell>
          <cell r="J3278" t="str">
            <v>盒</v>
          </cell>
          <cell r="K3278" t="str">
            <v>成都东方人健康产业有限责任公司</v>
          </cell>
        </row>
        <row r="3279">
          <cell r="F3279">
            <v>137287</v>
          </cell>
          <cell r="G3279" t="str">
            <v>复方尿维氨滴眼液</v>
          </cell>
        </row>
        <row r="3279">
          <cell r="I3279" t="str">
            <v>15ml</v>
          </cell>
          <cell r="J3279" t="str">
            <v>盒</v>
          </cell>
          <cell r="K3279" t="str">
            <v>江西珍视明药业有限公司</v>
          </cell>
        </row>
        <row r="3280">
          <cell r="F3280">
            <v>137293</v>
          </cell>
          <cell r="G3280" t="str">
            <v>普惠牌医用碘伏消毒液</v>
          </cell>
        </row>
        <row r="3280">
          <cell r="I3280" t="str">
            <v>110ml</v>
          </cell>
          <cell r="J3280" t="str">
            <v>瓶</v>
          </cell>
          <cell r="K3280" t="str">
            <v>重庆普惠有限公司</v>
          </cell>
        </row>
        <row r="3281">
          <cell r="F3281">
            <v>137337</v>
          </cell>
          <cell r="G3281" t="str">
            <v>汤臣倍健多种维生素咀嚼片（儿童型）</v>
          </cell>
        </row>
        <row r="3281">
          <cell r="I3281" t="str">
            <v>60g（1000mg/片*60片）</v>
          </cell>
          <cell r="J3281" t="str">
            <v>瓶</v>
          </cell>
          <cell r="K3281" t="str">
            <v>汤臣倍健股份有限公司</v>
          </cell>
        </row>
        <row r="3282">
          <cell r="F3282">
            <v>137339</v>
          </cell>
          <cell r="G3282" t="str">
            <v>汤臣倍健多种维生素矿物质片（孕妇早期型）</v>
          </cell>
        </row>
        <row r="3282">
          <cell r="I3282" t="str">
            <v>117g(1.3g/片*90片）</v>
          </cell>
          <cell r="J3282" t="str">
            <v>瓶</v>
          </cell>
          <cell r="K3282" t="str">
            <v>汤臣倍健股份有限公司</v>
          </cell>
        </row>
        <row r="3283">
          <cell r="F3283">
            <v>137345</v>
          </cell>
          <cell r="G3283" t="str">
            <v>枸橼酸西地那非片(金戈)</v>
          </cell>
        </row>
        <row r="3283">
          <cell r="I3283" t="str">
            <v>50mgx10片</v>
          </cell>
          <cell r="J3283" t="str">
            <v>盒</v>
          </cell>
          <cell r="K3283" t="str">
            <v>广州白云山制药股份有限公司广州白云山制药总厂</v>
          </cell>
        </row>
        <row r="3284">
          <cell r="F3284">
            <v>137378</v>
          </cell>
          <cell r="G3284" t="str">
            <v>喷昔洛韦乳膏</v>
          </cell>
        </row>
        <row r="3284">
          <cell r="I3284" t="str">
            <v>10g:0.1g</v>
          </cell>
          <cell r="J3284" t="str">
            <v>盒</v>
          </cell>
          <cell r="K3284" t="str">
            <v>湖北恒安药业有限公司</v>
          </cell>
        </row>
        <row r="3285">
          <cell r="F3285">
            <v>137407</v>
          </cell>
          <cell r="G3285" t="str">
            <v>麝香心脑乐片</v>
          </cell>
        </row>
        <row r="3285">
          <cell r="I3285" t="str">
            <v>18片×2板</v>
          </cell>
          <cell r="J3285" t="str">
            <v>盒</v>
          </cell>
          <cell r="K3285" t="str">
            <v>吉林亚泰明星制药有限公司(吉林省明星制药有限公司)</v>
          </cell>
        </row>
        <row r="3286">
          <cell r="F3286">
            <v>137410</v>
          </cell>
          <cell r="G3286" t="str">
            <v>暖嘟嘟取暖片（一次性贴衣型）</v>
          </cell>
        </row>
        <row r="3286">
          <cell r="I3286" t="str">
            <v>13.2cm×10cm贴衣型</v>
          </cell>
          <cell r="J3286" t="str">
            <v>片</v>
          </cell>
          <cell r="K3286" t="str">
            <v>重庆市医药保健品进出口有限公司</v>
          </cell>
        </row>
        <row r="3287">
          <cell r="F3287">
            <v>137483</v>
          </cell>
          <cell r="G3287" t="str">
            <v>醒脑再造胶囊</v>
          </cell>
        </row>
        <row r="3287">
          <cell r="I3287" t="str">
            <v>0.35gx20粒x2板</v>
          </cell>
          <cell r="J3287" t="str">
            <v>盒</v>
          </cell>
          <cell r="K3287" t="str">
            <v>吉林亚泰明星制药有限公司(吉林省明星制药有限公司)</v>
          </cell>
        </row>
        <row r="3288">
          <cell r="F3288">
            <v>137702</v>
          </cell>
          <cell r="G3288" t="str">
            <v>跌打镇痛膏</v>
          </cell>
        </row>
        <row r="3288">
          <cell r="I3288" t="str">
            <v>10cmx7cmx8贴</v>
          </cell>
          <cell r="J3288" t="str">
            <v>盒</v>
          </cell>
          <cell r="K3288" t="str">
            <v>广州白云山制药股份有限公司白云山何济公制药厂</v>
          </cell>
        </row>
        <row r="3289">
          <cell r="F3289">
            <v>137710</v>
          </cell>
          <cell r="G3289" t="str">
            <v>丙戊酸镁缓释片</v>
          </cell>
        </row>
        <row r="3289">
          <cell r="I3289" t="str">
            <v>0.25gx30片</v>
          </cell>
          <cell r="J3289" t="str">
            <v>盒</v>
          </cell>
          <cell r="K3289" t="str">
            <v>湖南省湘中制药有限公司</v>
          </cell>
        </row>
        <row r="3290">
          <cell r="F3290">
            <v>137713</v>
          </cell>
          <cell r="G3290" t="str">
            <v>替格瑞洛片</v>
          </cell>
        </row>
        <row r="3290">
          <cell r="I3290" t="str">
            <v>90mgx14片（包衣片）</v>
          </cell>
          <cell r="J3290" t="str">
            <v>盒</v>
          </cell>
          <cell r="K3290" t="str">
            <v>阿斯利康制药有限公司</v>
          </cell>
        </row>
        <row r="3291">
          <cell r="F3291">
            <v>191528</v>
          </cell>
          <cell r="G3291" t="str">
            <v>磷酸奥司他韦颗粒</v>
          </cell>
        </row>
        <row r="3291">
          <cell r="I3291" t="str">
            <v>75mgx6粒</v>
          </cell>
          <cell r="J3291" t="str">
            <v>盒</v>
          </cell>
          <cell r="K3291" t="str">
            <v>宜昌长江药业有限公司</v>
          </cell>
        </row>
        <row r="3292">
          <cell r="F3292">
            <v>137812</v>
          </cell>
          <cell r="G3292" t="str">
            <v>苯扎氯铵贴</v>
          </cell>
        </row>
        <row r="3292">
          <cell r="I3292" t="str">
            <v>22.5*12.7mm*4片</v>
          </cell>
          <cell r="J3292" t="str">
            <v>包</v>
          </cell>
          <cell r="K3292" t="str">
            <v>上海强生有限公司</v>
          </cell>
        </row>
        <row r="3293">
          <cell r="F3293">
            <v>137951</v>
          </cell>
          <cell r="G3293" t="str">
            <v>盐酸金霉素眼膏</v>
          </cell>
        </row>
        <row r="3293">
          <cell r="I3293" t="str">
            <v>0.5%x2.5g/支</v>
          </cell>
          <cell r="J3293" t="str">
            <v>盒</v>
          </cell>
          <cell r="K3293" t="str">
            <v>北京双吉制药有限公司</v>
          </cell>
        </row>
        <row r="3294">
          <cell r="F3294">
            <v>138017</v>
          </cell>
          <cell r="G3294" t="str">
            <v>健脾颗粒</v>
          </cell>
        </row>
        <row r="3294">
          <cell r="I3294" t="str">
            <v>5gx15袋</v>
          </cell>
          <cell r="J3294" t="str">
            <v>盒</v>
          </cell>
          <cell r="K3294" t="str">
            <v>哈尔滨儿童制药厂有限公司(原:哈尔滨儿童制药厂)</v>
          </cell>
        </row>
        <row r="3295">
          <cell r="F3295">
            <v>138033</v>
          </cell>
          <cell r="G3295" t="str">
            <v>养生堂牌天然维生素E软胶囊</v>
          </cell>
        </row>
        <row r="3295">
          <cell r="I3295" t="str">
            <v>30g（250mgx120粒）</v>
          </cell>
          <cell r="J3295" t="str">
            <v>瓶</v>
          </cell>
          <cell r="K3295" t="str">
            <v>养生堂药业有限公司</v>
          </cell>
        </row>
        <row r="3296">
          <cell r="F3296">
            <v>138040</v>
          </cell>
          <cell r="G3296" t="str">
            <v>成人护理垫</v>
          </cell>
        </row>
        <row r="3296">
          <cell r="I3296" t="str">
            <v>L/XL10片(腰扣型)</v>
          </cell>
          <cell r="J3296" t="str">
            <v>包</v>
          </cell>
          <cell r="K3296" t="str">
            <v>福建亿发卫生用品有限公司</v>
          </cell>
        </row>
        <row r="3297">
          <cell r="F3297">
            <v>138182</v>
          </cell>
          <cell r="G3297" t="str">
            <v>卡培他滨片</v>
          </cell>
        </row>
        <row r="3297">
          <cell r="I3297" t="str">
            <v>0.5gx12片</v>
          </cell>
          <cell r="J3297" t="str">
            <v>盒</v>
          </cell>
          <cell r="K3297" t="str">
            <v>江苏恒瑞医药股份有限公司</v>
          </cell>
        </row>
        <row r="3298">
          <cell r="F3298">
            <v>138183</v>
          </cell>
          <cell r="G3298" t="str">
            <v>非布司他片</v>
          </cell>
        </row>
        <row r="3298">
          <cell r="I3298" t="str">
            <v>40mgx10片</v>
          </cell>
          <cell r="J3298" t="str">
            <v>盒</v>
          </cell>
          <cell r="K3298" t="str">
            <v>江苏恒瑞医药股份有限公司</v>
          </cell>
        </row>
        <row r="3299">
          <cell r="F3299">
            <v>138325</v>
          </cell>
          <cell r="G3299" t="str">
            <v>天然维生素E软胶囊（养生堂）</v>
          </cell>
        </row>
        <row r="3299">
          <cell r="I3299" t="str">
            <v>50g（250mgx200粒）</v>
          </cell>
          <cell r="J3299" t="str">
            <v>瓶</v>
          </cell>
          <cell r="K3299" t="str">
            <v>养生堂药业有限公司</v>
          </cell>
        </row>
        <row r="3300">
          <cell r="F3300">
            <v>138521</v>
          </cell>
          <cell r="G3300" t="str">
            <v>他卡西醇软膏</v>
          </cell>
        </row>
        <row r="3300">
          <cell r="I3300" t="str">
            <v>2μg/g10克</v>
          </cell>
          <cell r="J3300" t="str">
            <v>盒</v>
          </cell>
          <cell r="K3300" t="str">
            <v>帝人制药株式会社</v>
          </cell>
        </row>
        <row r="3301">
          <cell r="F3301">
            <v>138553</v>
          </cell>
          <cell r="G3301" t="str">
            <v>雅培全安素全营养配方粉</v>
          </cell>
        </row>
        <row r="3301">
          <cell r="I3301" t="str">
            <v>900g</v>
          </cell>
          <cell r="J3301" t="str">
            <v>罐</v>
          </cell>
          <cell r="K3301" t="str">
            <v>美国雅培</v>
          </cell>
        </row>
        <row r="3302">
          <cell r="F3302">
            <v>138568</v>
          </cell>
          <cell r="G3302" t="str">
            <v>碳酸钙D3片(钙尔奇D)</v>
          </cell>
          <cell r="H3302" t="str">
            <v>钙尔奇D</v>
          </cell>
          <cell r="I3302" t="str">
            <v>600mgx36片</v>
          </cell>
          <cell r="J3302" t="str">
            <v>瓶</v>
          </cell>
          <cell r="K3302" t="str">
            <v>惠氏制药有限公司</v>
          </cell>
        </row>
        <row r="3303">
          <cell r="F3303">
            <v>138584</v>
          </cell>
          <cell r="G3303" t="str">
            <v>天然维生素C咀嚼片</v>
          </cell>
        </row>
        <row r="3303">
          <cell r="I3303" t="str">
            <v>110.5克（850mgx130片）</v>
          </cell>
          <cell r="J3303" t="str">
            <v>瓶</v>
          </cell>
          <cell r="K3303" t="str">
            <v>养生堂药业有限公司</v>
          </cell>
        </row>
        <row r="3304">
          <cell r="F3304">
            <v>138633</v>
          </cell>
          <cell r="G3304" t="str">
            <v>氨磺必利片</v>
          </cell>
        </row>
        <row r="3304">
          <cell r="I3304" t="str">
            <v>0.2gx20片</v>
          </cell>
          <cell r="J3304" t="str">
            <v>盒</v>
          </cell>
          <cell r="K3304" t="str">
            <v>齐鲁制药有限公司</v>
          </cell>
        </row>
        <row r="3305">
          <cell r="F3305">
            <v>138710</v>
          </cell>
          <cell r="G3305" t="str">
            <v>多种维生素咀嚼片（青少年型）</v>
          </cell>
        </row>
        <row r="3305">
          <cell r="I3305" t="str">
            <v>1000mgx60片</v>
          </cell>
          <cell r="J3305" t="str">
            <v>瓶</v>
          </cell>
          <cell r="K3305" t="str">
            <v>汤臣倍健股份有限公司</v>
          </cell>
        </row>
        <row r="3306">
          <cell r="F3306">
            <v>138733</v>
          </cell>
          <cell r="G3306" t="str">
            <v>电子血压计(欧姆龙)</v>
          </cell>
        </row>
        <row r="3306">
          <cell r="I3306" t="str">
            <v>HEM-7121(上臂式)</v>
          </cell>
          <cell r="J3306" t="str">
            <v>台</v>
          </cell>
          <cell r="K3306" t="str">
            <v>欧姆龙(大连)有限公司</v>
          </cell>
        </row>
        <row r="3307">
          <cell r="F3307">
            <v>138736</v>
          </cell>
          <cell r="G3307" t="str">
            <v>天然胶乳橡胶避孕套</v>
          </cell>
        </row>
        <row r="3307">
          <cell r="I3307" t="str">
            <v>12只(芦荟超薄)</v>
          </cell>
          <cell r="J3307" t="str">
            <v>盒</v>
          </cell>
          <cell r="K3307" t="str">
            <v>GUMMITECH INDUSTRIES SDN.BHD(马来西亚)</v>
          </cell>
        </row>
        <row r="3308">
          <cell r="F3308">
            <v>139127</v>
          </cell>
          <cell r="G3308" t="str">
            <v>冰王头屑净</v>
          </cell>
        </row>
        <row r="3308">
          <cell r="I3308" t="str">
            <v>50ml</v>
          </cell>
          <cell r="J3308" t="str">
            <v>瓶</v>
          </cell>
          <cell r="K3308" t="str">
            <v>平舆冰王生物工程有限公司</v>
          </cell>
        </row>
        <row r="3309">
          <cell r="F3309">
            <v>139187</v>
          </cell>
          <cell r="G3309" t="str">
            <v>加替沙星滴眼液</v>
          </cell>
        </row>
        <row r="3309">
          <cell r="I3309" t="str">
            <v>8ml:24mg</v>
          </cell>
          <cell r="J3309" t="str">
            <v>盒</v>
          </cell>
          <cell r="K3309" t="str">
            <v>楚雄老拨云堂药业有限公司</v>
          </cell>
        </row>
        <row r="3310">
          <cell r="F3310">
            <v>139200</v>
          </cell>
          <cell r="G3310" t="str">
            <v>碳酸钙D3片(钙尔奇)</v>
          </cell>
        </row>
        <row r="3310">
          <cell r="I3310" t="str">
            <v>600mgx100片</v>
          </cell>
          <cell r="J3310" t="str">
            <v>盒</v>
          </cell>
          <cell r="K3310" t="str">
            <v>惠氏制药有限公司</v>
          </cell>
        </row>
        <row r="3311">
          <cell r="F3311">
            <v>139203</v>
          </cell>
          <cell r="G3311" t="str">
            <v>注射用替加环素</v>
          </cell>
        </row>
        <row r="3311">
          <cell r="I3311" t="str">
            <v>50mg</v>
          </cell>
          <cell r="J3311" t="str">
            <v>瓶</v>
          </cell>
          <cell r="K3311" t="str">
            <v>正大天晴药业集团股份有限公司</v>
          </cell>
        </row>
        <row r="3312">
          <cell r="F3312">
            <v>139204</v>
          </cell>
          <cell r="G3312" t="str">
            <v>达沙替尼片</v>
          </cell>
        </row>
        <row r="3312">
          <cell r="I3312" t="str">
            <v>50mgx7片</v>
          </cell>
          <cell r="J3312" t="str">
            <v>盒</v>
          </cell>
          <cell r="K3312" t="str">
            <v>正大天晴药业集团股份有限公司</v>
          </cell>
        </row>
        <row r="3313">
          <cell r="F3313">
            <v>139205</v>
          </cell>
          <cell r="G3313" t="str">
            <v>达沙替尼片</v>
          </cell>
        </row>
        <row r="3313">
          <cell r="I3313" t="str">
            <v>20mgx7片</v>
          </cell>
          <cell r="J3313" t="str">
            <v>盒</v>
          </cell>
          <cell r="K3313" t="str">
            <v>正大天晴药业集团股份有限公司</v>
          </cell>
        </row>
        <row r="3314">
          <cell r="F3314">
            <v>139259</v>
          </cell>
          <cell r="G3314" t="str">
            <v>银杏叶片</v>
          </cell>
        </row>
        <row r="3314">
          <cell r="I3314" t="str">
            <v>48片</v>
          </cell>
          <cell r="J3314" t="str">
            <v>盒</v>
          </cell>
          <cell r="K3314" t="str">
            <v>深圳海王药业有限公司</v>
          </cell>
        </row>
        <row r="3315">
          <cell r="F3315">
            <v>139278</v>
          </cell>
          <cell r="G3315" t="str">
            <v>布洛芬咀嚼片(芬必得)</v>
          </cell>
        </row>
        <row r="3315">
          <cell r="I3315" t="str">
            <v>0.2gx10片</v>
          </cell>
          <cell r="J3315" t="str">
            <v>盒</v>
          </cell>
          <cell r="K3315" t="str">
            <v>中美天津史克制药有限公司</v>
          </cell>
        </row>
        <row r="3316">
          <cell r="F3316">
            <v>139297</v>
          </cell>
          <cell r="G3316" t="str">
            <v>卡培他滨片</v>
          </cell>
        </row>
        <row r="3316">
          <cell r="I3316" t="str">
            <v>0.5gx12片</v>
          </cell>
          <cell r="J3316" t="str">
            <v>盒</v>
          </cell>
          <cell r="K3316" t="str">
            <v>正大天晴药业集团股份有限公司</v>
          </cell>
        </row>
        <row r="3317">
          <cell r="F3317">
            <v>139375</v>
          </cell>
          <cell r="G3317" t="str">
            <v>风热感冒颗粒</v>
          </cell>
        </row>
        <row r="3317">
          <cell r="I3317" t="str">
            <v>10g*10袋</v>
          </cell>
          <cell r="J3317" t="str">
            <v>盒</v>
          </cell>
          <cell r="K3317" t="str">
            <v>贵州百灵企业集团世禧制药有限公司</v>
          </cell>
        </row>
        <row r="3318">
          <cell r="F3318">
            <v>132390</v>
          </cell>
          <cell r="G3318" t="str">
            <v>维生素D滴剂（胶囊型）</v>
          </cell>
        </row>
        <row r="3318">
          <cell r="I3318" t="str">
            <v>400单位x36粒</v>
          </cell>
          <cell r="J3318" t="str">
            <v>盒</v>
          </cell>
          <cell r="K3318" t="str">
            <v>青岛双鲸药业股份有限公司</v>
          </cell>
        </row>
        <row r="3319">
          <cell r="F3319">
            <v>183314</v>
          </cell>
          <cell r="G3319" t="str">
            <v>甘草粉</v>
          </cell>
        </row>
        <row r="3319">
          <cell r="I3319" t="str">
            <v>3gx30袋（细粉）</v>
          </cell>
          <cell r="J3319" t="str">
            <v>罐</v>
          </cell>
          <cell r="K3319" t="str">
            <v>太极集团四川绵阳制药有限公司</v>
          </cell>
        </row>
        <row r="3320">
          <cell r="F3320">
            <v>1314</v>
          </cell>
          <cell r="G3320" t="str">
            <v>补中益气丸</v>
          </cell>
        </row>
        <row r="3320">
          <cell r="I3320" t="str">
            <v>200丸(浓缩丸)</v>
          </cell>
          <cell r="J3320" t="str">
            <v>瓶</v>
          </cell>
          <cell r="K3320" t="str">
            <v>重庆中药二厂</v>
          </cell>
        </row>
        <row r="3321">
          <cell r="F3321">
            <v>139481</v>
          </cell>
          <cell r="G3321" t="str">
            <v>盐酸氨酮戊酸外用散</v>
          </cell>
        </row>
        <row r="3321">
          <cell r="I3321" t="str">
            <v>118mg</v>
          </cell>
          <cell r="J3321" t="str">
            <v>盒</v>
          </cell>
          <cell r="K3321" t="str">
            <v>上海复旦张江生物医药股份有限公司</v>
          </cell>
        </row>
        <row r="3322">
          <cell r="F3322">
            <v>139507</v>
          </cell>
          <cell r="G3322" t="str">
            <v>盐酸苯环壬酯片(飞赛乐)</v>
          </cell>
        </row>
        <row r="3322">
          <cell r="I3322" t="str">
            <v>2mgx2片x2板</v>
          </cell>
          <cell r="J3322" t="str">
            <v>盒</v>
          </cell>
          <cell r="K3322" t="str">
            <v>北京华素制药股份有限公司(原：北京四环医药)</v>
          </cell>
        </row>
        <row r="3323">
          <cell r="F3323">
            <v>63403</v>
          </cell>
          <cell r="G3323" t="str">
            <v>锁阳固精丸</v>
          </cell>
        </row>
        <row r="3323">
          <cell r="I3323" t="str">
            <v>6gx10袋</v>
          </cell>
          <cell r="J3323" t="str">
            <v>盒</v>
          </cell>
          <cell r="K3323" t="str">
            <v>太极集团重庆桐君阁药厂有限公司</v>
          </cell>
        </row>
        <row r="3324">
          <cell r="F3324">
            <v>139566</v>
          </cell>
          <cell r="G3324" t="str">
            <v>磁疗帖（痛风帖）</v>
          </cell>
        </row>
        <row r="3324">
          <cell r="I3324" t="str">
            <v>6cmx9cmx2贴</v>
          </cell>
          <cell r="J3324" t="str">
            <v>盒</v>
          </cell>
          <cell r="K3324" t="str">
            <v>云南贝洋生物科技有限公司</v>
          </cell>
        </row>
        <row r="3325">
          <cell r="F3325">
            <v>139577</v>
          </cell>
          <cell r="G3325" t="str">
            <v>黄芪精</v>
          </cell>
        </row>
        <row r="3325">
          <cell r="I3325" t="str">
            <v>10mlx12支</v>
          </cell>
          <cell r="J3325" t="str">
            <v>盒</v>
          </cell>
          <cell r="K3325" t="str">
            <v>江苏扬子江药业集团有限公司</v>
          </cell>
        </row>
        <row r="3326">
          <cell r="F3326">
            <v>139656</v>
          </cell>
          <cell r="G3326" t="str">
            <v>痛畀帖</v>
          </cell>
        </row>
        <row r="3326">
          <cell r="I3326" t="str">
            <v>骨质增生型（2贴）</v>
          </cell>
          <cell r="J3326" t="str">
            <v>盒</v>
          </cell>
          <cell r="K3326" t="str">
            <v>云南贝洋生物科技有限公司</v>
          </cell>
        </row>
        <row r="3327">
          <cell r="F3327">
            <v>139657</v>
          </cell>
          <cell r="G3327" t="str">
            <v>痛畀帖</v>
          </cell>
        </row>
        <row r="3327">
          <cell r="I3327" t="str">
            <v>肩周炎痛型(2贴)</v>
          </cell>
          <cell r="J3327" t="str">
            <v>盒</v>
          </cell>
          <cell r="K3327" t="str">
            <v>云南贝洋生物科技有限公司</v>
          </cell>
        </row>
        <row r="3328">
          <cell r="F3328">
            <v>139658</v>
          </cell>
          <cell r="G3328" t="str">
            <v>痛畀帖</v>
          </cell>
        </row>
        <row r="3328">
          <cell r="I3328" t="str">
            <v>风湿疼痛型（2贴）</v>
          </cell>
          <cell r="J3328" t="str">
            <v>盒</v>
          </cell>
          <cell r="K3328" t="str">
            <v>云南贝洋生物科技有限公司</v>
          </cell>
        </row>
        <row r="3329">
          <cell r="F3329">
            <v>139661</v>
          </cell>
          <cell r="G3329" t="str">
            <v>痛畀帖</v>
          </cell>
        </row>
        <row r="3329">
          <cell r="I3329" t="str">
            <v>腰椎病痛型（2贴）</v>
          </cell>
          <cell r="J3329" t="str">
            <v>盒</v>
          </cell>
          <cell r="K3329" t="str">
            <v>云南贝洋生物科技有限公司</v>
          </cell>
        </row>
        <row r="3330">
          <cell r="F3330">
            <v>139662</v>
          </cell>
          <cell r="G3330" t="str">
            <v>痛畀帖</v>
          </cell>
        </row>
        <row r="3330">
          <cell r="I3330" t="str">
            <v>颈椎病痛型（2贴）</v>
          </cell>
          <cell r="J3330" t="str">
            <v>盒</v>
          </cell>
          <cell r="K3330" t="str">
            <v>云南贝洋生物科技有限公司</v>
          </cell>
        </row>
        <row r="3331">
          <cell r="F3331">
            <v>139745</v>
          </cell>
          <cell r="G3331" t="str">
            <v>蛇胆花露水（隆力奇）</v>
          </cell>
        </row>
        <row r="3331">
          <cell r="I3331" t="str">
            <v>195ml（玻璃瓶）</v>
          </cell>
          <cell r="J3331" t="str">
            <v>瓶</v>
          </cell>
          <cell r="K3331" t="str">
            <v>江苏隆力奇生物科技股份有限公司</v>
          </cell>
        </row>
        <row r="3332">
          <cell r="F3332">
            <v>183320</v>
          </cell>
          <cell r="G3332" t="str">
            <v>百合粉</v>
          </cell>
        </row>
        <row r="3332">
          <cell r="I3332" t="str">
            <v>3gx30袋（细粉）</v>
          </cell>
          <cell r="J3332" t="str">
            <v>罐</v>
          </cell>
          <cell r="K3332" t="str">
            <v>太极集团四川绵阳制药有限公司</v>
          </cell>
        </row>
        <row r="3333">
          <cell r="F3333">
            <v>139843</v>
          </cell>
          <cell r="G3333" t="str">
            <v>复方金银花颗粒</v>
          </cell>
        </row>
        <row r="3333">
          <cell r="I3333" t="str">
            <v>10gx12袋</v>
          </cell>
          <cell r="J3333" t="str">
            <v>盒</v>
          </cell>
          <cell r="K3333" t="str">
            <v>黑龙江乌苏里江制药有限公司哈尔滨分公司</v>
          </cell>
        </row>
        <row r="3334">
          <cell r="F3334">
            <v>139933</v>
          </cell>
          <cell r="G3334" t="str">
            <v>鱼石脂软膏</v>
          </cell>
        </row>
        <row r="3334">
          <cell r="I3334" t="str">
            <v>10%:20g</v>
          </cell>
          <cell r="J3334" t="str">
            <v>支</v>
          </cell>
          <cell r="K3334" t="str">
            <v>广东恒健制药有限公司(原:江门市恒健药业有限公司)</v>
          </cell>
        </row>
        <row r="3335">
          <cell r="F3335">
            <v>139954</v>
          </cell>
          <cell r="G3335" t="str">
            <v>来益牌叶黄素咀嚼片</v>
          </cell>
        </row>
        <row r="3335">
          <cell r="I3335" t="str">
            <v>450mg*30粒</v>
          </cell>
          <cell r="J3335" t="str">
            <v>盒</v>
          </cell>
          <cell r="K3335" t="str">
            <v>浙江医药股份有限公司新昌制药厂</v>
          </cell>
        </row>
        <row r="3336">
          <cell r="F3336">
            <v>139957</v>
          </cell>
          <cell r="G3336" t="str">
            <v>硫软膏</v>
          </cell>
        </row>
        <row r="3336">
          <cell r="I3336" t="str">
            <v>20g（10%）</v>
          </cell>
          <cell r="J3336" t="str">
            <v>支</v>
          </cell>
          <cell r="K3336" t="str">
            <v>福元药业股份有限公司（原安徽新和成皖南药业有限公司）</v>
          </cell>
        </row>
        <row r="3337">
          <cell r="F3337">
            <v>140008</v>
          </cell>
          <cell r="G3337" t="str">
            <v>冬凌草糖浆</v>
          </cell>
        </row>
        <row r="3337">
          <cell r="I3337" t="str">
            <v>10mlx8支</v>
          </cell>
          <cell r="J3337" t="str">
            <v>盒</v>
          </cell>
          <cell r="K3337" t="str">
            <v>辅仁药业集团有限公司</v>
          </cell>
        </row>
        <row r="3338">
          <cell r="F3338">
            <v>140080</v>
          </cell>
          <cell r="G3338" t="str">
            <v>谷维素片</v>
          </cell>
        </row>
        <row r="3338">
          <cell r="I3338" t="str">
            <v>10mgx100片</v>
          </cell>
          <cell r="J3338" t="str">
            <v>瓶</v>
          </cell>
          <cell r="K3338" t="str">
            <v>陕西颐生堂药业有限公司</v>
          </cell>
        </row>
        <row r="3339">
          <cell r="F3339">
            <v>140223</v>
          </cell>
          <cell r="G3339" t="str">
            <v>风寒感冒颗粒</v>
          </cell>
        </row>
        <row r="3339">
          <cell r="I3339" t="str">
            <v>8gx10袋</v>
          </cell>
          <cell r="J3339" t="str">
            <v>盒</v>
          </cell>
          <cell r="K3339" t="str">
            <v>贵州百灵企业集团制药股份有限公司</v>
          </cell>
        </row>
        <row r="3340">
          <cell r="F3340">
            <v>140288</v>
          </cell>
          <cell r="G3340" t="str">
            <v>复方石韦胶囊</v>
          </cell>
        </row>
        <row r="3340">
          <cell r="I3340" t="str">
            <v>0.45gx3板x12粒</v>
          </cell>
          <cell r="J3340" t="str">
            <v>盒</v>
          </cell>
          <cell r="K3340" t="str">
            <v>陕西步长高新制药有限公司</v>
          </cell>
        </row>
        <row r="3341">
          <cell r="F3341">
            <v>140294</v>
          </cell>
          <cell r="G3341" t="str">
            <v>奥美拉唑肠溶胶囊</v>
          </cell>
        </row>
        <row r="3341">
          <cell r="I3341" t="str">
            <v>20mgx28s</v>
          </cell>
          <cell r="J3341" t="str">
            <v>盒</v>
          </cell>
          <cell r="K3341" t="str">
            <v>太极集团重庆涪陵制药厂有限公司</v>
          </cell>
        </row>
        <row r="3342">
          <cell r="F3342">
            <v>140361</v>
          </cell>
          <cell r="G3342" t="str">
            <v>薇姿净颜无瑕清透平衡晚霜</v>
          </cell>
        </row>
        <row r="3342">
          <cell r="I3342" t="str">
            <v>40ml</v>
          </cell>
          <cell r="J3342" t="str">
            <v>支</v>
          </cell>
          <cell r="K3342" t="str">
            <v>欧莱雅(中国)有限公司</v>
          </cell>
        </row>
        <row r="3343">
          <cell r="F3343">
            <v>140364</v>
          </cell>
          <cell r="G3343" t="str">
            <v>理肤泉温泉活化清润洁面泡沫</v>
          </cell>
        </row>
        <row r="3343">
          <cell r="I3343" t="str">
            <v>125ml</v>
          </cell>
          <cell r="J3343" t="str">
            <v>支</v>
          </cell>
          <cell r="K3343" t="str">
            <v>欧莱雅(中国)有限公司</v>
          </cell>
        </row>
        <row r="3344">
          <cell r="F3344">
            <v>140365</v>
          </cell>
          <cell r="G3344" t="str">
            <v>理肤泉温泉活化保湿睡眠面膜</v>
          </cell>
        </row>
        <row r="3344">
          <cell r="I3344" t="str">
            <v>75ml</v>
          </cell>
          <cell r="J3344" t="str">
            <v>支</v>
          </cell>
          <cell r="K3344" t="str">
            <v>欧莱雅(中国)有限公司</v>
          </cell>
        </row>
        <row r="3345">
          <cell r="F3345">
            <v>140370</v>
          </cell>
          <cell r="G3345" t="str">
            <v>薇姿理想新肌焕能精华凝霜</v>
          </cell>
        </row>
        <row r="3345">
          <cell r="I3345" t="str">
            <v>50ml</v>
          </cell>
          <cell r="J3345" t="str">
            <v>支</v>
          </cell>
          <cell r="K3345" t="str">
            <v>欧莱雅(中国)有限公司</v>
          </cell>
        </row>
        <row r="3346">
          <cell r="F3346">
            <v>140372</v>
          </cell>
          <cell r="G3346" t="str">
            <v>薇姿理想焕白防晒隔离乳</v>
          </cell>
        </row>
        <row r="3346">
          <cell r="I3346" t="str">
            <v>SPF30+PA+++(清爽型)30ml</v>
          </cell>
          <cell r="J3346" t="str">
            <v>支</v>
          </cell>
          <cell r="K3346" t="str">
            <v>欧莱雅(中国)有限公司</v>
          </cell>
        </row>
        <row r="3347">
          <cell r="F3347">
            <v>140373</v>
          </cell>
          <cell r="G3347" t="str">
            <v>薇姿理想焕白柔肤水</v>
          </cell>
        </row>
        <row r="3347">
          <cell r="I3347" t="str">
            <v>200ml</v>
          </cell>
          <cell r="J3347" t="str">
            <v>支</v>
          </cell>
          <cell r="K3347" t="str">
            <v>欧莱雅(中国)有限公司</v>
          </cell>
        </row>
        <row r="3348">
          <cell r="F3348">
            <v>140383</v>
          </cell>
          <cell r="G3348" t="str">
            <v>薇姿温泉矿物水活清润爽肤水</v>
          </cell>
        </row>
        <row r="3348">
          <cell r="I3348" t="str">
            <v>200ml</v>
          </cell>
          <cell r="J3348" t="str">
            <v>支</v>
          </cell>
          <cell r="K3348" t="str">
            <v>欧莱雅(中国)有限公司</v>
          </cell>
        </row>
        <row r="3349">
          <cell r="F3349">
            <v>140388</v>
          </cell>
          <cell r="G3349" t="str">
            <v>薇姿理想焕白活采乳液</v>
          </cell>
        </row>
        <row r="3349">
          <cell r="I3349" t="str">
            <v>50ml</v>
          </cell>
          <cell r="J3349" t="str">
            <v>支</v>
          </cell>
          <cell r="K3349" t="str">
            <v>欧莱雅(中国)有限公司</v>
          </cell>
        </row>
        <row r="3350">
          <cell r="F3350">
            <v>136139</v>
          </cell>
          <cell r="G3350" t="str">
            <v>前列康舒胶囊</v>
          </cell>
        </row>
        <row r="3350">
          <cell r="I3350" t="str">
            <v>0.3gx10粒x2板x2小盒</v>
          </cell>
          <cell r="J3350" t="str">
            <v>盒</v>
          </cell>
          <cell r="K3350" t="str">
            <v>镇赉宝慷中药制药有限公司(原：吉林省银诺克药业有限公司)</v>
          </cell>
        </row>
        <row r="3351">
          <cell r="F3351">
            <v>35930</v>
          </cell>
          <cell r="G3351" t="str">
            <v>苏菲咳糖浆</v>
          </cell>
          <cell r="H3351" t="str">
            <v/>
          </cell>
          <cell r="I3351" t="str">
            <v>150ml</v>
          </cell>
          <cell r="J3351" t="str">
            <v>瓶</v>
          </cell>
          <cell r="K3351" t="str">
            <v>太极集团四川南充制药有限公司</v>
          </cell>
        </row>
        <row r="3352">
          <cell r="F3352">
            <v>140446</v>
          </cell>
          <cell r="G3352" t="str">
            <v>布地奈德福莫特罗粉吸入剂</v>
          </cell>
        </row>
        <row r="3352">
          <cell r="I3352" t="str">
            <v>320ug/9ug：60吸</v>
          </cell>
          <cell r="J3352" t="str">
            <v>支</v>
          </cell>
          <cell r="K3352" t="str">
            <v>阿斯利康制药有限公司</v>
          </cell>
        </row>
        <row r="3353">
          <cell r="F3353">
            <v>140498</v>
          </cell>
          <cell r="G3353" t="str">
            <v>汤臣倍健胶原蛋白维生素C维生素E粉</v>
          </cell>
        </row>
        <row r="3353">
          <cell r="I3353" t="str">
            <v>60g(3g/袋*20袋）</v>
          </cell>
          <cell r="J3353" t="str">
            <v>罐</v>
          </cell>
          <cell r="K3353" t="str">
            <v>汤臣倍健股份有限公司</v>
          </cell>
        </row>
        <row r="3354">
          <cell r="F3354">
            <v>140499</v>
          </cell>
          <cell r="G3354" t="str">
            <v>汤臣倍健螺旋藻咀嚼片</v>
          </cell>
        </row>
        <row r="3354">
          <cell r="I3354" t="str">
            <v>72g(600mg/片*120片)</v>
          </cell>
          <cell r="J3354" t="str">
            <v>瓶</v>
          </cell>
          <cell r="K3354" t="str">
            <v>汤臣倍健股份有限公司</v>
          </cell>
        </row>
        <row r="3355">
          <cell r="F3355">
            <v>140507</v>
          </cell>
          <cell r="G3355" t="str">
            <v>蛋白粉(汤臣倍健)</v>
          </cell>
        </row>
        <row r="3355">
          <cell r="I3355" t="str">
            <v>450g</v>
          </cell>
          <cell r="J3355" t="str">
            <v>罐</v>
          </cell>
          <cell r="K3355" t="str">
            <v>汤臣倍健股份有限公司</v>
          </cell>
        </row>
        <row r="3356">
          <cell r="F3356">
            <v>140513</v>
          </cell>
          <cell r="G3356" t="str">
            <v>杰士邦天然胶乳橡胶避孕套</v>
          </cell>
        </row>
        <row r="3356">
          <cell r="I3356" t="str">
            <v>12只(零感超薄.超润原零感极薄.极润)</v>
          </cell>
          <cell r="J3356" t="str">
            <v>盒</v>
          </cell>
          <cell r="K3356" t="str">
            <v>日本不二乳胶株式会社</v>
          </cell>
        </row>
        <row r="3357">
          <cell r="F3357">
            <v>140514</v>
          </cell>
          <cell r="G3357" t="str">
            <v>杰士邦天然胶乳橡胶避孕套</v>
          </cell>
        </row>
        <row r="3357">
          <cell r="I3357" t="str">
            <v>3只(零感超薄原零感极薄)</v>
          </cell>
          <cell r="J3357" t="str">
            <v>盒</v>
          </cell>
          <cell r="K3357" t="str">
            <v>日本不二乳胶株式会社</v>
          </cell>
        </row>
        <row r="3358">
          <cell r="F3358">
            <v>140515</v>
          </cell>
          <cell r="G3358" t="str">
            <v>杰士邦天然胶乳橡胶避孕套</v>
          </cell>
        </row>
        <row r="3358">
          <cell r="I3358" t="str">
            <v>12只(零感超薄原零感极薄)</v>
          </cell>
          <cell r="J3358" t="str">
            <v>盒</v>
          </cell>
          <cell r="K3358" t="str">
            <v>日本不二乳胶株式会社</v>
          </cell>
        </row>
        <row r="3359">
          <cell r="F3359">
            <v>140530</v>
          </cell>
          <cell r="G3359" t="str">
            <v>清淋颗粒</v>
          </cell>
        </row>
        <row r="3359">
          <cell r="I3359" t="str">
            <v>10gx12袋</v>
          </cell>
          <cell r="J3359" t="str">
            <v>盒</v>
          </cell>
          <cell r="K3359" t="str">
            <v>黑龙江乌苏里江制药有限公司哈尔滨分公司</v>
          </cell>
        </row>
        <row r="3360">
          <cell r="F3360">
            <v>140533</v>
          </cell>
          <cell r="G3360" t="str">
            <v>洁身洗液</v>
          </cell>
        </row>
        <row r="3360">
          <cell r="I3360" t="str">
            <v>200ml</v>
          </cell>
          <cell r="J3360" t="str">
            <v>盒</v>
          </cell>
          <cell r="K3360" t="str">
            <v>陕西步长高新制药有限公司</v>
          </cell>
        </row>
        <row r="3361">
          <cell r="F3361">
            <v>140541</v>
          </cell>
          <cell r="G3361" t="str">
            <v>气血康口服液</v>
          </cell>
        </row>
        <row r="3361">
          <cell r="I3361" t="str">
            <v>30mlx7支</v>
          </cell>
          <cell r="J3361" t="str">
            <v>盒</v>
          </cell>
          <cell r="K3361" t="str">
            <v>云南白药集团文山七花有限责任公司</v>
          </cell>
        </row>
        <row r="3362">
          <cell r="F3362">
            <v>55228</v>
          </cell>
          <cell r="G3362" t="str">
            <v>胃灵合剂</v>
          </cell>
        </row>
        <row r="3362">
          <cell r="I3362" t="str">
            <v>100ml</v>
          </cell>
          <cell r="J3362" t="str">
            <v>瓶</v>
          </cell>
          <cell r="K3362" t="str">
            <v>太极集团浙江东方制药有限公司</v>
          </cell>
        </row>
        <row r="3363">
          <cell r="F3363">
            <v>140679</v>
          </cell>
          <cell r="G3363" t="str">
            <v>生理性海水鼻腔喷雾器</v>
          </cell>
        </row>
        <row r="3363">
          <cell r="I3363" t="str">
            <v>50ml</v>
          </cell>
          <cell r="J3363" t="str">
            <v>瓶</v>
          </cell>
          <cell r="K3363" t="str">
            <v>浙江朗柯生物工程有限公司</v>
          </cell>
        </row>
        <row r="3364">
          <cell r="F3364">
            <v>140822</v>
          </cell>
          <cell r="G3364" t="str">
            <v>枸橼酸西地那非片</v>
          </cell>
        </row>
        <row r="3364">
          <cell r="I3364" t="str">
            <v>50mgx2片</v>
          </cell>
          <cell r="J3364" t="str">
            <v>盒</v>
          </cell>
          <cell r="K3364" t="str">
            <v>大连辉瑞制药有限公司</v>
          </cell>
        </row>
        <row r="3365">
          <cell r="F3365">
            <v>140823</v>
          </cell>
          <cell r="G3365" t="str">
            <v>枸橼酸西地那非片</v>
          </cell>
        </row>
        <row r="3365">
          <cell r="I3365" t="str">
            <v>50mgx10片</v>
          </cell>
          <cell r="J3365" t="str">
            <v>盒</v>
          </cell>
          <cell r="K3365" t="str">
            <v>大连辉瑞制药有限公司</v>
          </cell>
        </row>
        <row r="3366">
          <cell r="F3366">
            <v>140824</v>
          </cell>
          <cell r="G3366" t="str">
            <v>麝香舒活灵</v>
          </cell>
        </row>
        <row r="3366">
          <cell r="I3366" t="str">
            <v>80ml</v>
          </cell>
          <cell r="J3366" t="str">
            <v>瓶</v>
          </cell>
          <cell r="K3366" t="str">
            <v>四川光大制药有限公司</v>
          </cell>
        </row>
        <row r="3367">
          <cell r="F3367">
            <v>140928</v>
          </cell>
          <cell r="G3367" t="str">
            <v>仙桂胶囊</v>
          </cell>
        </row>
        <row r="3367">
          <cell r="I3367" t="str">
            <v>0.4gx24粒</v>
          </cell>
          <cell r="J3367" t="str">
            <v>盒</v>
          </cell>
          <cell r="K3367" t="str">
            <v>陕西步长制药有限公司(原:咸阳步长制药有限公司)</v>
          </cell>
        </row>
        <row r="3368">
          <cell r="F3368">
            <v>141013</v>
          </cell>
          <cell r="G3368" t="str">
            <v>冰王芦荟胶</v>
          </cell>
          <cell r="H3368" t="str">
            <v>平舆冰王生物工程有限公司</v>
          </cell>
          <cell r="I3368" t="str">
            <v>30g</v>
          </cell>
          <cell r="J3368" t="str">
            <v>支</v>
          </cell>
          <cell r="K3368" t="str">
            <v>平舆冰王生物工程有限公司</v>
          </cell>
        </row>
        <row r="3369">
          <cell r="F3369">
            <v>141097</v>
          </cell>
          <cell r="G3369" t="str">
            <v>甲氨蝶呤片</v>
          </cell>
        </row>
        <row r="3369">
          <cell r="I3369" t="str">
            <v>2.5mgx16片</v>
          </cell>
          <cell r="J3369" t="str">
            <v>瓶</v>
          </cell>
          <cell r="K3369" t="str">
            <v>上海上药信谊药厂有限公司(上海信谊药厂有限公司)</v>
          </cell>
        </row>
        <row r="3370">
          <cell r="F3370">
            <v>141123</v>
          </cell>
          <cell r="G3370" t="str">
            <v>缬沙坦氢氯噻嗪片</v>
          </cell>
          <cell r="H3370" t="str">
            <v>复代文</v>
          </cell>
          <cell r="I3370" t="str">
            <v>80mg：12.5mgx7片</v>
          </cell>
          <cell r="J3370" t="str">
            <v>盒</v>
          </cell>
          <cell r="K3370" t="str">
            <v>北京诺华制药有限公司</v>
          </cell>
        </row>
        <row r="3371">
          <cell r="F3371">
            <v>141127</v>
          </cell>
          <cell r="G3371" t="str">
            <v>福多司坦片</v>
          </cell>
        </row>
        <row r="3371">
          <cell r="I3371" t="str">
            <v>0.2gx12片</v>
          </cell>
          <cell r="J3371" t="str">
            <v>盒</v>
          </cell>
          <cell r="K3371" t="str">
            <v>迪沙药业集团有限公司</v>
          </cell>
        </row>
        <row r="3372">
          <cell r="F3372">
            <v>141171</v>
          </cell>
          <cell r="G3372" t="str">
            <v>辛芩颗粒</v>
          </cell>
        </row>
        <row r="3372">
          <cell r="I3372" t="str">
            <v>20gx10袋</v>
          </cell>
          <cell r="J3372" t="str">
            <v>盒</v>
          </cell>
          <cell r="K3372" t="str">
            <v>太极集团重庆涪陵制药厂有限公司</v>
          </cell>
        </row>
        <row r="3373">
          <cell r="F3373">
            <v>141227</v>
          </cell>
          <cell r="G3373" t="str">
            <v>华素愈创黏膜优效修复牙膏</v>
          </cell>
        </row>
        <row r="3373">
          <cell r="I3373" t="str">
            <v>80g</v>
          </cell>
          <cell r="J3373" t="str">
            <v>支</v>
          </cell>
          <cell r="K3373" t="str">
            <v>北京华素制药股份有限公司(原：北京四环医药)</v>
          </cell>
        </row>
        <row r="3374">
          <cell r="F3374">
            <v>141231</v>
          </cell>
          <cell r="G3374" t="str">
            <v>华素愈创优效修复漱口水3+</v>
          </cell>
        </row>
        <row r="3374">
          <cell r="I3374" t="str">
            <v>260ml</v>
          </cell>
          <cell r="J3374" t="str">
            <v>瓶</v>
          </cell>
          <cell r="K3374" t="str">
            <v>北京华素制药股份有限公司(原：北京四环医药)</v>
          </cell>
        </row>
        <row r="3375">
          <cell r="F3375">
            <v>141233</v>
          </cell>
          <cell r="G3375" t="str">
            <v>抗病毒颗粒</v>
          </cell>
        </row>
        <row r="3375">
          <cell r="I3375" t="str">
            <v>9gx20袋</v>
          </cell>
          <cell r="J3375" t="str">
            <v>盒</v>
          </cell>
          <cell r="K3375" t="str">
            <v>四川光大制药有限公司</v>
          </cell>
        </row>
        <row r="3376">
          <cell r="F3376">
            <v>141266</v>
          </cell>
          <cell r="G3376" t="str">
            <v>盐酸坦洛新缓释胶囊</v>
          </cell>
        </row>
        <row r="3376">
          <cell r="I3376" t="str">
            <v>0.2mgx10粒</v>
          </cell>
          <cell r="J3376" t="str">
            <v>盒</v>
          </cell>
          <cell r="K3376" t="str">
            <v>江苏恒瑞医药股份有限公司</v>
          </cell>
        </row>
        <row r="3377">
          <cell r="F3377">
            <v>141310</v>
          </cell>
          <cell r="G3377" t="str">
            <v>他达拉非片</v>
          </cell>
        </row>
        <row r="3377">
          <cell r="I3377" t="str">
            <v>5mg*28s</v>
          </cell>
          <cell r="J3377" t="str">
            <v>盒</v>
          </cell>
          <cell r="K3377" t="str">
            <v>Lilly del Caribe lnc.PUERTO RICO(波多黎各）</v>
          </cell>
        </row>
        <row r="3378">
          <cell r="F3378">
            <v>141317</v>
          </cell>
          <cell r="G3378" t="str">
            <v>婴幼儿紫草油</v>
          </cell>
        </row>
        <row r="3378">
          <cell r="I3378" t="str">
            <v>30ml</v>
          </cell>
          <cell r="J3378" t="str">
            <v>盒</v>
          </cell>
          <cell r="K3378" t="str">
            <v>江西樟灵实业有限公司</v>
          </cell>
        </row>
        <row r="3379">
          <cell r="F3379">
            <v>141460</v>
          </cell>
          <cell r="G3379" t="str">
            <v>制氧机</v>
          </cell>
        </row>
        <row r="3379">
          <cell r="I3379" t="str">
            <v>9F-5</v>
          </cell>
          <cell r="J3379" t="str">
            <v>台</v>
          </cell>
          <cell r="K3379" t="str">
            <v>江苏鱼跃医疗设备股份有限公司</v>
          </cell>
        </row>
        <row r="3380">
          <cell r="F3380">
            <v>141479</v>
          </cell>
          <cell r="G3380" t="str">
            <v>奥利司他片</v>
          </cell>
        </row>
        <row r="3380">
          <cell r="I3380" t="str">
            <v>0.12gx1片x24板</v>
          </cell>
          <cell r="J3380" t="str">
            <v>盒</v>
          </cell>
          <cell r="K3380" t="str">
            <v>海正辉瑞制药有限公司（原浙江海正药业股份有限公司）</v>
          </cell>
        </row>
        <row r="3381">
          <cell r="F3381">
            <v>141518</v>
          </cell>
          <cell r="G3381" t="str">
            <v>硫酸沙丁胺醇雾化吸入溶液</v>
          </cell>
        </row>
        <row r="3381">
          <cell r="I3381" t="str">
            <v>2.5ml：2.5mgx4支</v>
          </cell>
          <cell r="J3381" t="str">
            <v>盒</v>
          </cell>
          <cell r="K3381" t="str">
            <v>上海信谊金朱药业有限公司</v>
          </cell>
        </row>
        <row r="3382">
          <cell r="F3382">
            <v>141560</v>
          </cell>
          <cell r="G3382" t="str">
            <v>碳酸司维拉姆片</v>
          </cell>
        </row>
        <row r="3382">
          <cell r="I3382" t="str">
            <v>800mgx30片</v>
          </cell>
          <cell r="J3382" t="str">
            <v>盒</v>
          </cell>
          <cell r="K3382" t="str">
            <v>赛诺菲(杭州)制药有限公司</v>
          </cell>
        </row>
        <row r="3383">
          <cell r="F3383">
            <v>112546</v>
          </cell>
          <cell r="G3383" t="str">
            <v>半夏止咳糖浆</v>
          </cell>
        </row>
        <row r="3383">
          <cell r="I3383" t="str">
            <v>150ml</v>
          </cell>
          <cell r="J3383" t="str">
            <v>瓶</v>
          </cell>
          <cell r="K3383" t="str">
            <v>太极集团四川南充制药有限公司</v>
          </cell>
        </row>
        <row r="3384">
          <cell r="F3384">
            <v>141567</v>
          </cell>
          <cell r="G3384" t="str">
            <v>葆宫止血颗粒</v>
          </cell>
        </row>
        <row r="3384">
          <cell r="I3384" t="str">
            <v>15gx7袋</v>
          </cell>
          <cell r="J3384" t="str">
            <v>盒</v>
          </cell>
          <cell r="K3384" t="str">
            <v>天津中盛海天制药有限公司</v>
          </cell>
        </row>
        <row r="3385">
          <cell r="F3385">
            <v>49938</v>
          </cell>
          <cell r="G3385" t="str">
            <v>麻仁丸</v>
          </cell>
        </row>
        <row r="3385">
          <cell r="I3385" t="str">
            <v>6gx10袋(水蜜丸)</v>
          </cell>
          <cell r="J3385" t="str">
            <v>盒</v>
          </cell>
          <cell r="K3385" t="str">
            <v>太极集团重庆桐君阁药厂有限公司</v>
          </cell>
        </row>
        <row r="3386">
          <cell r="F3386">
            <v>141618</v>
          </cell>
          <cell r="G3386" t="str">
            <v>吡罗昔康凝胶</v>
          </cell>
        </row>
        <row r="3386">
          <cell r="I3386" t="str">
            <v>30g</v>
          </cell>
          <cell r="J3386" t="str">
            <v>盒</v>
          </cell>
          <cell r="K3386" t="str">
            <v>江苏中丹制药有限公司</v>
          </cell>
        </row>
        <row r="3387">
          <cell r="F3387">
            <v>141815</v>
          </cell>
          <cell r="G3387" t="str">
            <v>湿润烧伤膏</v>
          </cell>
        </row>
        <row r="3387">
          <cell r="I3387" t="str">
            <v>30g</v>
          </cell>
          <cell r="J3387" t="str">
            <v>支</v>
          </cell>
          <cell r="K3387" t="str">
            <v>汕头市美宝制药有限公司</v>
          </cell>
        </row>
        <row r="3388">
          <cell r="F3388">
            <v>141821</v>
          </cell>
          <cell r="G3388" t="str">
            <v>盐酸阿莫罗芬乳膏</v>
          </cell>
        </row>
        <row r="3388">
          <cell r="I3388" t="str">
            <v>0.25%10g</v>
          </cell>
          <cell r="J3388" t="str">
            <v>支</v>
          </cell>
          <cell r="K3388" t="str">
            <v>江苏福邦药业有限公司</v>
          </cell>
        </row>
        <row r="3389">
          <cell r="F3389">
            <v>141829</v>
          </cell>
          <cell r="G3389" t="str">
            <v>黄体酮软胶囊</v>
          </cell>
        </row>
        <row r="3389">
          <cell r="I3389" t="str">
            <v>0.1gx12粒</v>
          </cell>
          <cell r="J3389" t="str">
            <v>盒</v>
          </cell>
          <cell r="K3389" t="str">
            <v>浙江医药股份有限公司新昌制药厂</v>
          </cell>
        </row>
        <row r="3390">
          <cell r="F3390">
            <v>141864</v>
          </cell>
          <cell r="G3390" t="str">
            <v>聚维酮碘溶液</v>
          </cell>
        </row>
        <row r="3390">
          <cell r="I3390" t="str">
            <v>7.5%：200ml</v>
          </cell>
          <cell r="J3390" t="str">
            <v>瓶</v>
          </cell>
          <cell r="K3390" t="str">
            <v>成都永安制药有限公司</v>
          </cell>
        </row>
        <row r="3391">
          <cell r="F3391">
            <v>141909</v>
          </cell>
          <cell r="G3391" t="str">
            <v>胆木浸膏糖浆</v>
          </cell>
        </row>
        <row r="3391">
          <cell r="I3391" t="str">
            <v>10mlx6支</v>
          </cell>
          <cell r="J3391" t="str">
            <v>盒</v>
          </cell>
          <cell r="K3391" t="str">
            <v>海南森祺制药有限公司</v>
          </cell>
        </row>
        <row r="3392">
          <cell r="F3392">
            <v>142116</v>
          </cell>
          <cell r="G3392" t="str">
            <v>氯雷他定咀嚼片</v>
          </cell>
        </row>
        <row r="3392">
          <cell r="I3392" t="str">
            <v>5mg*18s</v>
          </cell>
          <cell r="J3392" t="str">
            <v>盒</v>
          </cell>
          <cell r="K3392" t="str">
            <v>深圳海王药业有限公司</v>
          </cell>
        </row>
        <row r="3393">
          <cell r="F3393">
            <v>142136</v>
          </cell>
          <cell r="G3393" t="str">
            <v>乐力牌多种矿物质维生素D胶囊</v>
          </cell>
        </row>
        <row r="3393">
          <cell r="I3393" t="str">
            <v>1.0g*30粒</v>
          </cell>
          <cell r="J3393" t="str">
            <v>瓶</v>
          </cell>
          <cell r="K3393" t="str">
            <v>武汉维奥制药有限公司</v>
          </cell>
        </row>
        <row r="3394">
          <cell r="F3394">
            <v>142281</v>
          </cell>
          <cell r="G3394" t="str">
            <v>富马酸替诺福韦二吡呋酯片</v>
          </cell>
        </row>
        <row r="3394">
          <cell r="I3394" t="str">
            <v>300mgx30片</v>
          </cell>
          <cell r="J3394" t="str">
            <v>盒</v>
          </cell>
          <cell r="K3394" t="str">
            <v>葛兰素史克(天津)有限公司</v>
          </cell>
        </row>
        <row r="3395">
          <cell r="F3395">
            <v>142347</v>
          </cell>
          <cell r="G3395" t="str">
            <v>马应龙八宝黑眼圈眼贴膜</v>
          </cell>
        </row>
        <row r="3395">
          <cell r="I3395" t="str">
            <v>4.8g*8对</v>
          </cell>
          <cell r="J3395" t="str">
            <v>盒</v>
          </cell>
          <cell r="K3395" t="str">
            <v>马应龙药业集团股份有限公司</v>
          </cell>
        </row>
        <row r="3396">
          <cell r="F3396">
            <v>142351</v>
          </cell>
          <cell r="G3396" t="str">
            <v>盐酸氮卓斯汀鼻喷雾剂</v>
          </cell>
        </row>
        <row r="3396">
          <cell r="I3396" t="str">
            <v>10ml:10mg/支</v>
          </cell>
          <cell r="J3396" t="str">
            <v>瓶</v>
          </cell>
          <cell r="K3396" t="str">
            <v>上海恒瑞医药有限公司</v>
          </cell>
        </row>
        <row r="3397">
          <cell r="F3397">
            <v>142382</v>
          </cell>
          <cell r="G3397" t="str">
            <v>硫酸氢氯吡格雷片</v>
          </cell>
        </row>
        <row r="3397">
          <cell r="I3397" t="str">
            <v>75mgx10片</v>
          </cell>
          <cell r="J3397" t="str">
            <v>盒</v>
          </cell>
          <cell r="K3397" t="str">
            <v>乐普药业股份有限公司</v>
          </cell>
        </row>
        <row r="3398">
          <cell r="F3398">
            <v>142396</v>
          </cell>
          <cell r="G3398" t="str">
            <v>小儿肺咳颗粒</v>
          </cell>
        </row>
        <row r="3398">
          <cell r="I3398" t="str">
            <v>2gx9袋</v>
          </cell>
          <cell r="J3398" t="str">
            <v>盒</v>
          </cell>
          <cell r="K3398" t="str">
            <v>长春人民药业集团有限公司</v>
          </cell>
        </row>
        <row r="3399">
          <cell r="F3399">
            <v>142533</v>
          </cell>
          <cell r="G3399" t="str">
            <v>氯化钠滴眼液</v>
          </cell>
        </row>
        <row r="3399">
          <cell r="I3399" t="str">
            <v>10ml</v>
          </cell>
          <cell r="J3399" t="str">
            <v>支</v>
          </cell>
          <cell r="K3399" t="str">
            <v>江西闪亮制药有限公司</v>
          </cell>
        </row>
        <row r="3400">
          <cell r="F3400">
            <v>142674</v>
          </cell>
          <cell r="G3400" t="str">
            <v>三维葡磷钙咀嚼片</v>
          </cell>
        </row>
        <row r="3400">
          <cell r="I3400" t="str">
            <v>100片</v>
          </cell>
          <cell r="J3400" t="str">
            <v>盒</v>
          </cell>
          <cell r="K3400" t="str">
            <v>江西制药有限责任公司</v>
          </cell>
        </row>
        <row r="3401">
          <cell r="F3401">
            <v>142706</v>
          </cell>
          <cell r="G3401" t="str">
            <v>人工牛黄甲硝唑胶囊</v>
          </cell>
        </row>
        <row r="3401">
          <cell r="I3401" t="str">
            <v>0.2g:5mgx24粒</v>
          </cell>
          <cell r="J3401" t="str">
            <v>盒</v>
          </cell>
          <cell r="K3401" t="str">
            <v>江西药都仁和制药有限公司</v>
          </cell>
        </row>
        <row r="3402">
          <cell r="F3402">
            <v>142709</v>
          </cell>
          <cell r="G3402" t="str">
            <v>苯磺酸氨氯地平片</v>
          </cell>
        </row>
        <row r="3402">
          <cell r="I3402" t="str">
            <v>5mgx21片</v>
          </cell>
          <cell r="J3402" t="str">
            <v>盒</v>
          </cell>
          <cell r="K3402" t="str">
            <v>江西制药有限责任公司</v>
          </cell>
        </row>
        <row r="3403">
          <cell r="F3403">
            <v>142795</v>
          </cell>
          <cell r="G3403" t="str">
            <v>雪山胃宝胶囊</v>
          </cell>
        </row>
        <row r="3403">
          <cell r="I3403" t="str">
            <v>0.34gx36粒</v>
          </cell>
          <cell r="J3403" t="str">
            <v>盒</v>
          </cell>
          <cell r="K3403" t="str">
            <v>江西药都仁和制药有限公司</v>
          </cell>
        </row>
        <row r="3404">
          <cell r="F3404">
            <v>142824</v>
          </cell>
          <cell r="G3404" t="str">
            <v>骨友灵贴膏</v>
          </cell>
        </row>
        <row r="3404">
          <cell r="I3404" t="str">
            <v>7x10cmx6贴</v>
          </cell>
        </row>
        <row r="3404">
          <cell r="K3404" t="str">
            <v>江西吉安三力制药有限公司</v>
          </cell>
        </row>
        <row r="3405">
          <cell r="F3405">
            <v>142827</v>
          </cell>
          <cell r="G3405" t="str">
            <v>妇泰欣抑菌洗液</v>
          </cell>
        </row>
        <row r="3405">
          <cell r="I3405" t="str">
            <v>280ml</v>
          </cell>
          <cell r="J3405" t="str">
            <v>瓶</v>
          </cell>
          <cell r="K3405" t="str">
            <v>江西康美</v>
          </cell>
        </row>
        <row r="3406">
          <cell r="F3406">
            <v>142927</v>
          </cell>
          <cell r="G3406" t="str">
            <v>大活络丸</v>
          </cell>
        </row>
        <row r="3406">
          <cell r="I3406" t="str">
            <v>3gx8袋</v>
          </cell>
        </row>
        <row r="3406">
          <cell r="K3406" t="str">
            <v>江西药都樟树药业有限公司</v>
          </cell>
        </row>
        <row r="3407">
          <cell r="F3407">
            <v>143063</v>
          </cell>
          <cell r="G3407" t="str">
            <v>复方甘草酸苷片</v>
          </cell>
        </row>
        <row r="3407">
          <cell r="I3407" t="str">
            <v>25mgx40片</v>
          </cell>
          <cell r="J3407" t="str">
            <v>盒</v>
          </cell>
          <cell r="K3407" t="str">
            <v>北京凯因科技股份有限公司</v>
          </cell>
        </row>
        <row r="3408">
          <cell r="F3408">
            <v>143064</v>
          </cell>
          <cell r="G3408" t="str">
            <v>薇姿温泉矿物水活润眼凝露</v>
          </cell>
        </row>
        <row r="3408">
          <cell r="I3408" t="str">
            <v>15ml</v>
          </cell>
          <cell r="J3408" t="str">
            <v>支</v>
          </cell>
          <cell r="K3408" t="str">
            <v>法国</v>
          </cell>
        </row>
        <row r="3409">
          <cell r="F3409">
            <v>143147</v>
          </cell>
          <cell r="G3409" t="str">
            <v>薇姿温泉纯净清爽洁面啫喱</v>
          </cell>
        </row>
        <row r="3409">
          <cell r="I3409" t="str">
            <v>200ml</v>
          </cell>
          <cell r="J3409" t="str">
            <v>瓶</v>
          </cell>
          <cell r="K3409" t="str">
            <v>法国</v>
          </cell>
        </row>
        <row r="3410">
          <cell r="F3410">
            <v>143148</v>
          </cell>
          <cell r="G3410" t="str">
            <v>新复方芦荟胶囊</v>
          </cell>
        </row>
        <row r="3410">
          <cell r="I3410" t="str">
            <v>0.43gx30粒</v>
          </cell>
          <cell r="J3410" t="str">
            <v>盒</v>
          </cell>
          <cell r="K3410" t="str">
            <v>河北万邦复临药业有限公司</v>
          </cell>
        </row>
        <row r="3411">
          <cell r="F3411">
            <v>143158</v>
          </cell>
          <cell r="G3411" t="str">
            <v>理肤泉青春痘调理精华乳（防痘印配方）</v>
          </cell>
        </row>
        <row r="3411">
          <cell r="I3411" t="str">
            <v>40ml</v>
          </cell>
          <cell r="J3411" t="str">
            <v>支</v>
          </cell>
          <cell r="K3411" t="str">
            <v>法国</v>
          </cell>
        </row>
        <row r="3412">
          <cell r="F3412">
            <v>143168</v>
          </cell>
          <cell r="G3412" t="str">
            <v>薇姿理想新肌焕能精华液</v>
          </cell>
        </row>
        <row r="3412">
          <cell r="I3412" t="str">
            <v>30ml</v>
          </cell>
          <cell r="J3412" t="str">
            <v>支</v>
          </cell>
          <cell r="K3412" t="str">
            <v>法国</v>
          </cell>
        </row>
        <row r="3413">
          <cell r="F3413">
            <v>143169</v>
          </cell>
          <cell r="G3413" t="str">
            <v>薇姿温泉纯净洁面摩丝</v>
          </cell>
        </row>
        <row r="3413">
          <cell r="I3413" t="str">
            <v>150ml</v>
          </cell>
          <cell r="J3413" t="str">
            <v>瓶</v>
          </cell>
          <cell r="K3413" t="str">
            <v>法国</v>
          </cell>
        </row>
        <row r="3414">
          <cell r="F3414">
            <v>143228</v>
          </cell>
          <cell r="G3414" t="str">
            <v>汤臣倍健蛋白粉+汤臣倍健牌维生素B族片（优惠装）</v>
          </cell>
        </row>
        <row r="3414">
          <cell r="I3414" t="str">
            <v>505g(450/罐x1罐+55g/瓶x1瓶)</v>
          </cell>
          <cell r="J3414" t="str">
            <v>盒</v>
          </cell>
          <cell r="K3414" t="str">
            <v>汤臣倍健股份有限公司</v>
          </cell>
        </row>
        <row r="3415">
          <cell r="F3415">
            <v>143241</v>
          </cell>
          <cell r="G3415" t="str">
            <v>重组人干扰素α2b凝胶</v>
          </cell>
        </row>
        <row r="3415">
          <cell r="I3415" t="str">
            <v>10g（10万IU/克）</v>
          </cell>
          <cell r="J3415" t="str">
            <v>支</v>
          </cell>
          <cell r="K3415" t="str">
            <v>兆科药业(合肥)有限公司</v>
          </cell>
        </row>
        <row r="3416">
          <cell r="F3416">
            <v>143462</v>
          </cell>
          <cell r="G3416" t="str">
            <v>杜蕾斯天然胶乳橡胶避孕套</v>
          </cell>
        </row>
        <row r="3416">
          <cell r="I3416" t="str">
            <v>10只至薄幻隐装air</v>
          </cell>
          <cell r="J3416" t="str">
            <v>盒</v>
          </cell>
          <cell r="K3416" t="str">
            <v>青岛伦敦杜蕾斯有限公司</v>
          </cell>
        </row>
        <row r="3417">
          <cell r="F3417">
            <v>143625</v>
          </cell>
          <cell r="G3417" t="str">
            <v>产褥期成人护理垫</v>
          </cell>
        </row>
        <row r="3417">
          <cell r="I3417" t="str">
            <v>M-15片（60x60）</v>
          </cell>
          <cell r="J3417" t="str">
            <v>包</v>
          </cell>
          <cell r="K3417" t="str">
            <v>四川友邦企业有限公司</v>
          </cell>
        </row>
        <row r="3418">
          <cell r="F3418">
            <v>143626</v>
          </cell>
          <cell r="G3418" t="str">
            <v>成人护理垫（60*90）</v>
          </cell>
        </row>
        <row r="3418">
          <cell r="I3418" t="str">
            <v>L-12片/包</v>
          </cell>
          <cell r="J3418" t="str">
            <v>包</v>
          </cell>
          <cell r="K3418" t="str">
            <v>四川友邦</v>
          </cell>
        </row>
        <row r="3419">
          <cell r="F3419">
            <v>143627</v>
          </cell>
          <cell r="G3419" t="str">
            <v>成人护理垫（60*40）</v>
          </cell>
        </row>
        <row r="3419">
          <cell r="I3419" t="str">
            <v>S-10片/包</v>
          </cell>
          <cell r="J3419" t="str">
            <v>包</v>
          </cell>
          <cell r="K3419" t="str">
            <v>四川友邦</v>
          </cell>
        </row>
        <row r="3420">
          <cell r="F3420">
            <v>143786</v>
          </cell>
          <cell r="G3420" t="str">
            <v>阿辉牌阿胶当归浆</v>
          </cell>
        </row>
        <row r="3420">
          <cell r="I3420" t="str">
            <v>20mlx12瓶</v>
          </cell>
          <cell r="J3420" t="str">
            <v>盒</v>
          </cell>
          <cell r="K3420" t="str">
            <v>山东东阿县古胶阿胶系列食品有限公司</v>
          </cell>
        </row>
        <row r="3421">
          <cell r="F3421">
            <v>143919</v>
          </cell>
          <cell r="G3421" t="str">
            <v>甲蕃王丹牌红景天口服液</v>
          </cell>
        </row>
        <row r="3421">
          <cell r="I3421" t="str">
            <v>100ml(10mlx10支)</v>
          </cell>
          <cell r="J3421" t="str">
            <v>盒</v>
          </cell>
          <cell r="K3421" t="str">
            <v>阿坝州九寨生物科技有限公司</v>
          </cell>
        </row>
        <row r="3422">
          <cell r="F3422">
            <v>144120</v>
          </cell>
          <cell r="G3422" t="str">
            <v>晕车快贴</v>
          </cell>
        </row>
        <row r="3422">
          <cell r="I3422" t="str">
            <v>3片</v>
          </cell>
          <cell r="J3422" t="str">
            <v>盒</v>
          </cell>
          <cell r="K3422" t="str">
            <v>青岛海诺生物工程有限公司</v>
          </cell>
        </row>
        <row r="3423">
          <cell r="F3423">
            <v>144126</v>
          </cell>
          <cell r="G3423" t="str">
            <v>创伤应急包</v>
          </cell>
        </row>
        <row r="3423">
          <cell r="I3423" t="str">
            <v>HN-003(58组件)</v>
          </cell>
          <cell r="J3423" t="str">
            <v>盒</v>
          </cell>
          <cell r="K3423" t="str">
            <v>青岛海诺生物工程有限公司</v>
          </cell>
        </row>
        <row r="3424">
          <cell r="F3424">
            <v>144140</v>
          </cell>
          <cell r="G3424" t="str">
            <v>冈本OK安全套天然胶乳橡胶避孕套</v>
          </cell>
        </row>
        <row r="3424">
          <cell r="I3424" t="str">
            <v>10只(0.03透明质酸)</v>
          </cell>
          <cell r="J3424" t="str">
            <v>盒</v>
          </cell>
          <cell r="K3424" t="str">
            <v>日本冈本</v>
          </cell>
        </row>
        <row r="3425">
          <cell r="F3425">
            <v>144141</v>
          </cell>
          <cell r="G3425" t="str">
            <v>冈本OK安全套天然胶乳橡胶避孕套</v>
          </cell>
        </row>
        <row r="3425">
          <cell r="I3425" t="str">
            <v>3只(超润滑)</v>
          </cell>
          <cell r="J3425" t="str">
            <v>盒</v>
          </cell>
          <cell r="K3425" t="str">
            <v>日本冈本</v>
          </cell>
        </row>
        <row r="3426">
          <cell r="F3426">
            <v>144143</v>
          </cell>
          <cell r="G3426" t="str">
            <v>天然胶乳橡胶避孕套</v>
          </cell>
        </row>
        <row r="3426">
          <cell r="I3426" t="str">
            <v>6片(0.03白金超薄)光面型</v>
          </cell>
          <cell r="J3426" t="str">
            <v>盒</v>
          </cell>
          <cell r="K3426" t="str">
            <v>日本冈本</v>
          </cell>
        </row>
        <row r="3427">
          <cell r="F3427">
            <v>144252</v>
          </cell>
          <cell r="G3427" t="str">
            <v>小儿感冒颗粒</v>
          </cell>
        </row>
        <row r="3427">
          <cell r="I3427" t="str">
            <v>4gx16袋</v>
          </cell>
          <cell r="J3427" t="str">
            <v>盒</v>
          </cell>
          <cell r="K3427" t="str">
            <v>哈尔滨儿童制药厂有限公司(原:哈尔滨儿童制药厂)</v>
          </cell>
        </row>
        <row r="3428">
          <cell r="F3428">
            <v>144290</v>
          </cell>
          <cell r="G3428" t="str">
            <v>医用电子体温计</v>
          </cell>
        </row>
        <row r="3428">
          <cell r="I3428" t="str">
            <v>TDB-5(软头）</v>
          </cell>
          <cell r="J3428" t="str">
            <v>盒</v>
          </cell>
          <cell r="K3428" t="str">
            <v>东阿阿胶阿华医疗器械有限公司</v>
          </cell>
        </row>
        <row r="3429">
          <cell r="F3429">
            <v>144298</v>
          </cell>
          <cell r="G3429" t="str">
            <v>补肾固齿丸</v>
          </cell>
        </row>
        <row r="3429">
          <cell r="I3429" t="str">
            <v>4gx8袋（薄膜衣水丸）</v>
          </cell>
          <cell r="J3429" t="str">
            <v>盒</v>
          </cell>
          <cell r="K3429" t="str">
            <v>成都九芝堂金鼎药业有限公司</v>
          </cell>
        </row>
        <row r="3430">
          <cell r="F3430">
            <v>144423</v>
          </cell>
          <cell r="G3430" t="str">
            <v>健胃消食片</v>
          </cell>
        </row>
        <row r="3430">
          <cell r="I3430" t="str">
            <v>0.8g*32片（无糖型薄膜衣片）</v>
          </cell>
          <cell r="J3430" t="str">
            <v>盒</v>
          </cell>
          <cell r="K3430" t="str">
            <v>江中药业股份有限公司</v>
          </cell>
        </row>
        <row r="3431">
          <cell r="F3431">
            <v>144432</v>
          </cell>
          <cell r="G3431" t="str">
            <v>香丹清牌珂妍胶囊</v>
          </cell>
        </row>
        <row r="3431">
          <cell r="I3431" t="str">
            <v>8g（0.4g/粒*20粒）</v>
          </cell>
          <cell r="J3431" t="str">
            <v>盒</v>
          </cell>
          <cell r="K3431" t="str">
            <v>西安杨健药业有限公司</v>
          </cell>
        </row>
        <row r="3432">
          <cell r="F3432">
            <v>144502</v>
          </cell>
          <cell r="G3432" t="str">
            <v>盐酸氨基葡萄糖胶囊(奥泰灵)</v>
          </cell>
        </row>
        <row r="3432">
          <cell r="I3432" t="str">
            <v>0.75gx60粒</v>
          </cell>
          <cell r="J3432" t="str">
            <v>盒</v>
          </cell>
          <cell r="K3432" t="str">
            <v>澳美制药厂</v>
          </cell>
        </row>
        <row r="3433">
          <cell r="F3433">
            <v>144514</v>
          </cell>
          <cell r="G3433" t="str">
            <v>复方酮康唑软膏</v>
          </cell>
        </row>
        <row r="3433">
          <cell r="I3433" t="str">
            <v>20g</v>
          </cell>
          <cell r="J3433" t="str">
            <v>支</v>
          </cell>
          <cell r="K3433" t="str">
            <v>上海宝龙药业有限公司</v>
          </cell>
        </row>
        <row r="3434">
          <cell r="F3434">
            <v>144537</v>
          </cell>
          <cell r="G3434" t="str">
            <v>萘普生片</v>
          </cell>
        </row>
        <row r="3434">
          <cell r="I3434" t="str">
            <v>0.1gx100片</v>
          </cell>
          <cell r="J3434" t="str">
            <v>瓶</v>
          </cell>
          <cell r="K3434" t="str">
            <v>江苏平光制药有限责任公司</v>
          </cell>
        </row>
        <row r="3435">
          <cell r="F3435">
            <v>170537</v>
          </cell>
          <cell r="G3435" t="str">
            <v>归脾片</v>
          </cell>
        </row>
        <row r="3435">
          <cell r="I3435" t="str">
            <v>0.45gx15片x3板</v>
          </cell>
          <cell r="J3435" t="str">
            <v>盒</v>
          </cell>
          <cell r="K3435" t="str">
            <v>太极集团重庆桐君阁药厂有限公司</v>
          </cell>
        </row>
        <row r="3436">
          <cell r="F3436">
            <v>186802</v>
          </cell>
          <cell r="G3436" t="str">
            <v>维生素D2软胶囊</v>
          </cell>
        </row>
        <row r="3436">
          <cell r="I3436" t="str">
            <v>0.01mgx20粒（400单位）</v>
          </cell>
          <cell r="J3436" t="str">
            <v>盒</v>
          </cell>
          <cell r="K3436" t="str">
            <v>大连水产药业有限公司</v>
          </cell>
        </row>
        <row r="3437">
          <cell r="F3437">
            <v>144580</v>
          </cell>
          <cell r="G3437" t="str">
            <v>马来酸恩替卡韦片</v>
          </cell>
        </row>
        <row r="3437">
          <cell r="I3437" t="str">
            <v>0.5mgx7片</v>
          </cell>
          <cell r="J3437" t="str">
            <v>盒</v>
          </cell>
          <cell r="K3437" t="str">
            <v>正大天晴药业集团股份有限公司</v>
          </cell>
        </row>
        <row r="3438">
          <cell r="F3438">
            <v>144658</v>
          </cell>
          <cell r="G3438" t="str">
            <v>小儿柴桂退热颗粒</v>
          </cell>
        </row>
        <row r="3438">
          <cell r="I3438" t="str">
            <v>5g*10袋</v>
          </cell>
          <cell r="J3438" t="str">
            <v>盒</v>
          </cell>
          <cell r="K3438" t="str">
            <v>襄樊隆中药业有限责任公司</v>
          </cell>
        </row>
        <row r="3439">
          <cell r="F3439">
            <v>105219</v>
          </cell>
          <cell r="G3439" t="str">
            <v>七味铁屑丸</v>
          </cell>
        </row>
        <row r="3439">
          <cell r="I3439" t="str">
            <v>1gx20丸(水丸)</v>
          </cell>
          <cell r="J3439" t="str">
            <v>瓶</v>
          </cell>
          <cell r="K3439" t="str">
            <v>西藏藏医学院藏药有限公司</v>
          </cell>
        </row>
        <row r="3440">
          <cell r="F3440">
            <v>144701</v>
          </cell>
          <cell r="G3440" t="str">
            <v>PPT锁水保湿人体润滑剂</v>
          </cell>
        </row>
        <row r="3440">
          <cell r="I3440" t="str">
            <v>60ml</v>
          </cell>
          <cell r="J3440" t="str">
            <v>瓶</v>
          </cell>
          <cell r="K3440" t="str">
            <v>深圳市凯丽丝</v>
          </cell>
        </row>
        <row r="3441">
          <cell r="F3441">
            <v>144706</v>
          </cell>
          <cell r="G3441" t="str">
            <v>九味羌活丸</v>
          </cell>
        </row>
        <row r="3441">
          <cell r="I3441" t="str">
            <v>6g*10袋</v>
          </cell>
          <cell r="J3441" t="str">
            <v>盒</v>
          </cell>
          <cell r="K3441" t="str">
            <v>太极集团四川绵阳制药有限公司</v>
          </cell>
        </row>
        <row r="3442">
          <cell r="F3442">
            <v>144854</v>
          </cell>
          <cell r="G3442" t="str">
            <v>黄芪颗粒</v>
          </cell>
        </row>
        <row r="3442">
          <cell r="I3442" t="str">
            <v>4gx90袋（无蔗糖）</v>
          </cell>
          <cell r="J3442" t="str">
            <v>盒</v>
          </cell>
          <cell r="K3442" t="str">
            <v>四川百利药业有限责任公司</v>
          </cell>
        </row>
        <row r="3443">
          <cell r="F3443">
            <v>144855</v>
          </cell>
          <cell r="G3443" t="str">
            <v>复方玄驹胶囊</v>
          </cell>
        </row>
        <row r="3443">
          <cell r="I3443" t="str">
            <v>0.42x36粒</v>
          </cell>
          <cell r="J3443" t="str">
            <v>盒</v>
          </cell>
          <cell r="K3443" t="str">
            <v>施强药业集团有限公司</v>
          </cell>
        </row>
        <row r="3444">
          <cell r="F3444">
            <v>144856</v>
          </cell>
          <cell r="G3444" t="str">
            <v>左乙拉西坦片(开浦兰)</v>
          </cell>
        </row>
        <row r="3444">
          <cell r="I3444" t="str">
            <v>0.25gx30片</v>
          </cell>
          <cell r="J3444" t="str">
            <v>盒</v>
          </cell>
          <cell r="K3444" t="str">
            <v>UCB Pharma S.A.(比利时)</v>
          </cell>
        </row>
        <row r="3445">
          <cell r="F3445">
            <v>144897</v>
          </cell>
          <cell r="G3445" t="str">
            <v>厄贝沙坦氢氯噻嗪片</v>
          </cell>
        </row>
        <row r="3445">
          <cell r="I3445" t="str">
            <v>150mg:12.5mgx14片</v>
          </cell>
          <cell r="J3445" t="str">
            <v>盒</v>
          </cell>
          <cell r="K3445" t="str">
            <v>南京正大天晴制药有限公司</v>
          </cell>
        </row>
        <row r="3446">
          <cell r="F3446">
            <v>145110</v>
          </cell>
          <cell r="G3446" t="str">
            <v>艾瑞昔布片</v>
          </cell>
        </row>
        <row r="3446">
          <cell r="I3446" t="str">
            <v>0.1gx10片</v>
          </cell>
          <cell r="J3446" t="str">
            <v>盒</v>
          </cell>
          <cell r="K3446" t="str">
            <v>江苏恒瑞医药股份有限公司</v>
          </cell>
        </row>
        <row r="3447">
          <cell r="F3447">
            <v>183308</v>
          </cell>
          <cell r="G3447" t="str">
            <v>芡实粉</v>
          </cell>
        </row>
        <row r="3447">
          <cell r="I3447" t="str">
            <v>3gx30袋（细粉）</v>
          </cell>
          <cell r="J3447" t="str">
            <v>罐</v>
          </cell>
          <cell r="K3447" t="str">
            <v>太极集团四川绵阳制药有限公司</v>
          </cell>
        </row>
        <row r="3448">
          <cell r="F3448">
            <v>145381</v>
          </cell>
          <cell r="G3448" t="str">
            <v>医用辅助袜</v>
          </cell>
        </row>
        <row r="3448">
          <cell r="I3448" t="str">
            <v>中筒露趾（30-40mmhg）M</v>
          </cell>
          <cell r="J3448" t="str">
            <v>双</v>
          </cell>
          <cell r="K3448" t="str">
            <v>台湾达豫实业有限公司</v>
          </cell>
        </row>
        <row r="3449">
          <cell r="F3449">
            <v>145474</v>
          </cell>
          <cell r="G3449" t="str">
            <v>聪滋牌摩尔农庄饮料</v>
          </cell>
        </row>
        <row r="3449">
          <cell r="I3449" t="str">
            <v>240ml*12罐</v>
          </cell>
          <cell r="J3449" t="str">
            <v>提</v>
          </cell>
          <cell r="K3449" t="str">
            <v>云南摩尔农庄</v>
          </cell>
        </row>
        <row r="3450">
          <cell r="F3450">
            <v>145477</v>
          </cell>
          <cell r="G3450" t="str">
            <v>重组牛碱性成纤维细胞生长因子凝胶</v>
          </cell>
        </row>
        <row r="3450">
          <cell r="I3450" t="str">
            <v>21000IU(5g)/支</v>
          </cell>
          <cell r="J3450" t="str">
            <v>支</v>
          </cell>
          <cell r="K3450" t="str">
            <v>珠海亿胜生物制药有限公司</v>
          </cell>
        </row>
        <row r="3451">
          <cell r="F3451">
            <v>145540</v>
          </cell>
          <cell r="G3451" t="str">
            <v>吸入用布地奈德混悬液(普米克令舒)</v>
          </cell>
          <cell r="H3451" t="str">
            <v>普米克令舒</v>
          </cell>
          <cell r="I3451" t="str">
            <v>2ml:0.5mg</v>
          </cell>
          <cell r="J3451" t="str">
            <v>支</v>
          </cell>
          <cell r="K3451" t="str">
            <v>阿斯利康制药有限公司</v>
          </cell>
        </row>
        <row r="3452">
          <cell r="F3452">
            <v>145563</v>
          </cell>
          <cell r="G3452" t="str">
            <v>噻托溴铵粉雾剂(带吸入器)</v>
          </cell>
        </row>
        <row r="3452">
          <cell r="I3452" t="str">
            <v>18μgx10粒x3板</v>
          </cell>
          <cell r="J3452" t="str">
            <v>盒</v>
          </cell>
          <cell r="K3452" t="str">
            <v>正大天晴药业集团股份有限公司</v>
          </cell>
        </row>
        <row r="3453">
          <cell r="F3453">
            <v>191743</v>
          </cell>
          <cell r="G3453" t="str">
            <v>韩金靓清水黑发啫喱3.0</v>
          </cell>
        </row>
        <row r="3453">
          <cell r="I3453" t="str">
            <v>100ml(50mlx2)</v>
          </cell>
          <cell r="J3453" t="str">
            <v>盒</v>
          </cell>
          <cell r="K3453" t="str">
            <v>广州无与伦比企业集团有限公司</v>
          </cell>
        </row>
        <row r="3454">
          <cell r="F3454">
            <v>156842</v>
          </cell>
          <cell r="G3454" t="str">
            <v>心达康滴丸</v>
          </cell>
        </row>
        <row r="3454">
          <cell r="I3454" t="str">
            <v>35mg×200粒</v>
          </cell>
          <cell r="J3454" t="str">
            <v>盒</v>
          </cell>
          <cell r="K3454" t="str">
            <v>因科瑞斯药业（营口）有限公司</v>
          </cell>
        </row>
        <row r="3455">
          <cell r="F3455">
            <v>145779</v>
          </cell>
          <cell r="G3455" t="str">
            <v>酮洛芬凝胶</v>
          </cell>
          <cell r="H3455" t="str">
            <v>法斯通</v>
          </cell>
          <cell r="I3455" t="str">
            <v>20g:1g：0.025g</v>
          </cell>
          <cell r="J3455" t="str">
            <v>支</v>
          </cell>
          <cell r="K3455" t="str">
            <v>(意大利)A.Menarini Industrie Farmaceutiche Riunite</v>
          </cell>
        </row>
        <row r="3456">
          <cell r="F3456">
            <v>145819</v>
          </cell>
          <cell r="G3456" t="str">
            <v>成人护理垫</v>
          </cell>
        </row>
        <row r="3456">
          <cell r="I3456" t="str">
            <v>M/L10片(腰扣型)</v>
          </cell>
          <cell r="J3456" t="str">
            <v>包</v>
          </cell>
          <cell r="K3456" t="str">
            <v>福建亿发卫生用品有限公司</v>
          </cell>
        </row>
        <row r="3457">
          <cell r="F3457">
            <v>145875</v>
          </cell>
          <cell r="G3457" t="str">
            <v>酸枣仁合剂</v>
          </cell>
        </row>
        <row r="3457">
          <cell r="I3457" t="str">
            <v>120ml</v>
          </cell>
          <cell r="J3457" t="str">
            <v>盒</v>
          </cell>
          <cell r="K3457" t="str">
            <v>安徽安科余良卿药业有限公司</v>
          </cell>
        </row>
        <row r="3458">
          <cell r="F3458">
            <v>145876</v>
          </cell>
          <cell r="G3458" t="str">
            <v>滚加贴退热宝</v>
          </cell>
        </row>
        <row r="3458">
          <cell r="I3458" t="str">
            <v>退热走珠器30ml+退热贴4贴</v>
          </cell>
          <cell r="J3458" t="str">
            <v>盒</v>
          </cell>
          <cell r="K3458" t="str">
            <v>安徽安科余良卿药业有限公司</v>
          </cell>
        </row>
        <row r="3459">
          <cell r="F3459">
            <v>146044</v>
          </cell>
          <cell r="G3459" t="str">
            <v>正压呼吸机</v>
          </cell>
        </row>
        <row r="3459">
          <cell r="I3459" t="str">
            <v>YH-580</v>
          </cell>
          <cell r="J3459" t="str">
            <v>台</v>
          </cell>
          <cell r="K3459" t="str">
            <v>苏州鱼跃医疗科技有限公司</v>
          </cell>
        </row>
        <row r="3460">
          <cell r="F3460">
            <v>146045</v>
          </cell>
          <cell r="G3460" t="str">
            <v>足浴理疗按摩器</v>
          </cell>
        </row>
        <row r="3460">
          <cell r="I3460" t="str">
            <v>KMZ-Ⅳ(柠檬黄色)</v>
          </cell>
          <cell r="J3460" t="str">
            <v>台</v>
          </cell>
          <cell r="K3460" t="str">
            <v>山东龙马保健品有限公司</v>
          </cell>
        </row>
        <row r="3461">
          <cell r="F3461">
            <v>146046</v>
          </cell>
          <cell r="G3461" t="str">
            <v>足浴理疗按摩器</v>
          </cell>
        </row>
        <row r="3461">
          <cell r="I3461" t="str">
            <v>KMZ-Ⅳ(蓝色)</v>
          </cell>
          <cell r="J3461" t="str">
            <v>台</v>
          </cell>
          <cell r="K3461" t="str">
            <v>山东龙马保健品有限公司</v>
          </cell>
        </row>
        <row r="3462">
          <cell r="F3462">
            <v>146176</v>
          </cell>
          <cell r="G3462" t="str">
            <v>脱脂棉球</v>
          </cell>
          <cell r="H3462" t="str">
            <v>欧洁</v>
          </cell>
          <cell r="I3462" t="str">
            <v>50g</v>
          </cell>
          <cell r="J3462" t="str">
            <v>包</v>
          </cell>
          <cell r="K3462" t="str">
            <v>杭州欧拓普生物技术有限公司</v>
          </cell>
        </row>
        <row r="3463">
          <cell r="F3463">
            <v>146177</v>
          </cell>
          <cell r="G3463" t="str">
            <v>欧洁抗菌防霾口罩（日用立体型）</v>
          </cell>
        </row>
        <row r="3463">
          <cell r="I3463" t="str">
            <v>2只</v>
          </cell>
          <cell r="J3463" t="str">
            <v>袋</v>
          </cell>
          <cell r="K3463" t="str">
            <v>浙江伊鲁博生物科技有限公司</v>
          </cell>
        </row>
        <row r="3464">
          <cell r="F3464">
            <v>146183</v>
          </cell>
          <cell r="G3464" t="str">
            <v>消毒酒精</v>
          </cell>
        </row>
        <row r="3464">
          <cell r="I3464" t="str">
            <v>100ml75%(喷雾型)</v>
          </cell>
          <cell r="J3464" t="str">
            <v>瓶</v>
          </cell>
          <cell r="K3464" t="str">
            <v>杭州欧拓普生物技术有限公司</v>
          </cell>
        </row>
        <row r="3465">
          <cell r="F3465">
            <v>146195</v>
          </cell>
          <cell r="G3465" t="str">
            <v>棉签</v>
          </cell>
        </row>
        <row r="3465">
          <cell r="I3465" t="str">
            <v>100支</v>
          </cell>
          <cell r="J3465" t="str">
            <v>盒</v>
          </cell>
          <cell r="K3465" t="str">
            <v>杭州欧拓普生物技术有限公司</v>
          </cell>
        </row>
        <row r="3466">
          <cell r="F3466">
            <v>146229</v>
          </cell>
          <cell r="G3466" t="str">
            <v>和胃整肠丸</v>
          </cell>
        </row>
        <row r="3466">
          <cell r="I3466" t="str">
            <v>0.2gx120丸</v>
          </cell>
          <cell r="J3466" t="str">
            <v>瓶</v>
          </cell>
          <cell r="K3466" t="str">
            <v>泰国李万山药厂(钓鱼商标)两合公司</v>
          </cell>
        </row>
        <row r="3467">
          <cell r="F3467">
            <v>146384</v>
          </cell>
          <cell r="G3467" t="str">
            <v>酒精消毒棉片(欧洁)</v>
          </cell>
        </row>
        <row r="3467">
          <cell r="I3467" t="str">
            <v>24片</v>
          </cell>
          <cell r="J3467" t="str">
            <v>盒</v>
          </cell>
          <cell r="K3467" t="str">
            <v>浙江欧洁科技股份有限公司</v>
          </cell>
        </row>
        <row r="3468">
          <cell r="F3468">
            <v>146387</v>
          </cell>
          <cell r="G3468" t="str">
            <v>酒精棉球(欧洁)</v>
          </cell>
        </row>
        <row r="3468">
          <cell r="I3468" t="str">
            <v>25只</v>
          </cell>
          <cell r="J3468" t="str">
            <v>瓶</v>
          </cell>
          <cell r="K3468" t="str">
            <v>浙江欧洁科技股份有限公司</v>
          </cell>
        </row>
        <row r="3469">
          <cell r="F3469">
            <v>146389</v>
          </cell>
          <cell r="G3469" t="str">
            <v>医用碘伏棉棒(欧洁)</v>
          </cell>
        </row>
        <row r="3469">
          <cell r="I3469" t="str">
            <v>20支</v>
          </cell>
          <cell r="J3469" t="str">
            <v>盒</v>
          </cell>
          <cell r="K3469" t="str">
            <v>浙江欧洁科技股份有限公司</v>
          </cell>
        </row>
        <row r="3470">
          <cell r="F3470">
            <v>146396</v>
          </cell>
          <cell r="G3470" t="str">
            <v>医用碘伏棉球</v>
          </cell>
        </row>
        <row r="3470">
          <cell r="I3470" t="str">
            <v>25枚</v>
          </cell>
          <cell r="J3470" t="str">
            <v>瓶</v>
          </cell>
          <cell r="K3470" t="str">
            <v>浙江欧洁科技股份有限公司</v>
          </cell>
        </row>
        <row r="3471">
          <cell r="F3471">
            <v>146398</v>
          </cell>
          <cell r="G3471" t="str">
            <v>医用棉签</v>
          </cell>
        </row>
        <row r="3471">
          <cell r="I3471" t="str">
            <v>50支(灭菌型)</v>
          </cell>
          <cell r="J3471" t="str">
            <v>袋</v>
          </cell>
          <cell r="K3471" t="str">
            <v>浙江欧洁科技股份有限公司</v>
          </cell>
        </row>
        <row r="3472">
          <cell r="F3472">
            <v>164949</v>
          </cell>
          <cell r="G3472" t="str">
            <v>还少丹</v>
          </cell>
        </row>
        <row r="3472">
          <cell r="I3472" t="str">
            <v>9gx20袋（20丸重1克）</v>
          </cell>
          <cell r="J3472" t="str">
            <v>盒</v>
          </cell>
          <cell r="K3472" t="str">
            <v>太极集团重庆桐君阁药厂有限公司</v>
          </cell>
        </row>
        <row r="3473">
          <cell r="F3473">
            <v>146466</v>
          </cell>
          <cell r="G3473" t="str">
            <v>盐酸氨基葡萄糖胶囊</v>
          </cell>
        </row>
        <row r="3473">
          <cell r="I3473" t="str">
            <v>0.24gx36粒</v>
          </cell>
          <cell r="J3473" t="str">
            <v>盒</v>
          </cell>
          <cell r="K3473" t="str">
            <v>澳美制药厂</v>
          </cell>
        </row>
        <row r="3474">
          <cell r="F3474">
            <v>146513</v>
          </cell>
          <cell r="G3474" t="str">
            <v>复方聚乙二醇电解质散(Ⅳ)</v>
          </cell>
        </row>
        <row r="3474">
          <cell r="I3474" t="str">
            <v>(A剂+B剂）x12袋</v>
          </cell>
          <cell r="J3474" t="str">
            <v>盒</v>
          </cell>
          <cell r="K3474" t="str">
            <v>舒泰神(北京)生物制药股份有限公司</v>
          </cell>
        </row>
        <row r="3475">
          <cell r="F3475">
            <v>146757</v>
          </cell>
          <cell r="G3475" t="str">
            <v>百雀羚水能量焕采洁容膏</v>
          </cell>
        </row>
        <row r="3475">
          <cell r="I3475" t="str">
            <v>80g</v>
          </cell>
          <cell r="J3475" t="str">
            <v>支</v>
          </cell>
          <cell r="K3475" t="str">
            <v>上海百雀羚日用化学有限公司</v>
          </cell>
        </row>
        <row r="3476">
          <cell r="F3476">
            <v>146773</v>
          </cell>
          <cell r="G3476" t="str">
            <v>百雀羚水能量焕颜凝乳</v>
          </cell>
        </row>
        <row r="3476">
          <cell r="I3476" t="str">
            <v>90ml</v>
          </cell>
          <cell r="J3476" t="str">
            <v>瓶</v>
          </cell>
          <cell r="K3476" t="str">
            <v>上海百雀羚日用化学有限公司</v>
          </cell>
        </row>
        <row r="3477">
          <cell r="F3477">
            <v>146782</v>
          </cell>
          <cell r="G3477" t="str">
            <v>百雀羚水嫩精纯明星精华露</v>
          </cell>
        </row>
        <row r="3477">
          <cell r="I3477" t="str">
            <v>100ml</v>
          </cell>
          <cell r="J3477" t="str">
            <v>瓶</v>
          </cell>
          <cell r="K3477" t="str">
            <v>上海百雀羚日用化学有限公司</v>
          </cell>
        </row>
        <row r="3478">
          <cell r="F3478">
            <v>146786</v>
          </cell>
          <cell r="G3478" t="str">
            <v>百雀羚水嫩精纯卸妆洁面乳</v>
          </cell>
        </row>
        <row r="3478">
          <cell r="I3478" t="str">
            <v>95g</v>
          </cell>
          <cell r="J3478" t="str">
            <v>瓶</v>
          </cell>
          <cell r="K3478" t="str">
            <v>上海百雀羚</v>
          </cell>
        </row>
        <row r="3479">
          <cell r="F3479">
            <v>146787</v>
          </cell>
          <cell r="G3479" t="str">
            <v>百雀羚水能量焕颜美容液</v>
          </cell>
        </row>
        <row r="3479">
          <cell r="I3479" t="str">
            <v>90ml</v>
          </cell>
          <cell r="J3479" t="str">
            <v>瓶</v>
          </cell>
          <cell r="K3479" t="str">
            <v>上海百雀羚日用化学有限公司</v>
          </cell>
        </row>
        <row r="3480">
          <cell r="F3480">
            <v>146788</v>
          </cell>
          <cell r="G3480" t="str">
            <v>百雀羚水能量焕颜霜</v>
          </cell>
        </row>
        <row r="3480">
          <cell r="I3480" t="str">
            <v>50g</v>
          </cell>
          <cell r="J3480" t="str">
            <v>瓶</v>
          </cell>
          <cell r="K3480" t="str">
            <v>上海百雀羚日用化学有限公司</v>
          </cell>
        </row>
        <row r="3481">
          <cell r="F3481">
            <v>146854</v>
          </cell>
          <cell r="G3481" t="str">
            <v>隐形眼镜护理液</v>
          </cell>
        </row>
        <row r="3481">
          <cell r="I3481" t="str">
            <v>150ml</v>
          </cell>
          <cell r="J3481" t="str">
            <v>瓶</v>
          </cell>
          <cell r="K3481" t="str">
            <v>陕西仁康药业有限公司</v>
          </cell>
        </row>
        <row r="3482">
          <cell r="F3482">
            <v>146855</v>
          </cell>
          <cell r="G3482" t="str">
            <v>隐形眼镜护理液</v>
          </cell>
        </row>
        <row r="3482">
          <cell r="I3482" t="str">
            <v>380ml</v>
          </cell>
          <cell r="J3482" t="str">
            <v>瓶</v>
          </cell>
          <cell r="K3482" t="str">
            <v>陕西仁康药业有限公司</v>
          </cell>
        </row>
        <row r="3483">
          <cell r="F3483">
            <v>146864</v>
          </cell>
          <cell r="G3483" t="str">
            <v>复方消化酶胶囊</v>
          </cell>
        </row>
        <row r="3483">
          <cell r="I3483" t="str">
            <v>20粒</v>
          </cell>
          <cell r="J3483" t="str">
            <v>盒</v>
          </cell>
          <cell r="K3483" t="str">
            <v>常州千红生化制药有限公司</v>
          </cell>
        </row>
        <row r="3484">
          <cell r="F3484">
            <v>146977</v>
          </cell>
          <cell r="G3484" t="str">
            <v>西甲硅油乳剂</v>
          </cell>
        </row>
        <row r="3484">
          <cell r="I3484" t="str">
            <v>30ml</v>
          </cell>
          <cell r="J3484" t="str">
            <v>瓶</v>
          </cell>
          <cell r="K3484" t="str">
            <v>德国Berlin-ChenieAG</v>
          </cell>
        </row>
        <row r="3485">
          <cell r="F3485">
            <v>146989</v>
          </cell>
          <cell r="G3485" t="str">
            <v>雅培全安素全营养配方粉（礼盒装）</v>
          </cell>
        </row>
        <row r="3485">
          <cell r="I3485" t="str">
            <v>1.8千克(900克x2罐)</v>
          </cell>
          <cell r="J3485" t="str">
            <v>罐</v>
          </cell>
          <cell r="K3485" t="str">
            <v>美国雅培</v>
          </cell>
        </row>
        <row r="3486">
          <cell r="F3486">
            <v>146991</v>
          </cell>
          <cell r="G3486" t="str">
            <v>卡泊三醇倍他米松凝胶(赛美尔)</v>
          </cell>
        </row>
        <row r="3486">
          <cell r="I3486" t="str">
            <v>卡泊三醇50μg/g;倍他米松0.5mg/g</v>
          </cell>
          <cell r="J3486" t="str">
            <v>瓶</v>
          </cell>
          <cell r="K3486" t="str">
            <v>丹麦利奥制药有限公司</v>
          </cell>
        </row>
        <row r="3487">
          <cell r="F3487">
            <v>146994</v>
          </cell>
          <cell r="G3487" t="str">
            <v>利威丝染发霜(紫色)</v>
          </cell>
        </row>
        <row r="3487">
          <cell r="I3487" t="str">
            <v>100ml（50mlx2）</v>
          </cell>
          <cell r="J3487" t="str">
            <v>盒</v>
          </cell>
          <cell r="K3487" t="str">
            <v>中山市佳丽精细化工有限公司</v>
          </cell>
        </row>
        <row r="3488">
          <cell r="F3488">
            <v>146995</v>
          </cell>
          <cell r="G3488" t="str">
            <v>利威丝染发霜(桃木色)</v>
          </cell>
        </row>
        <row r="3488">
          <cell r="I3488" t="str">
            <v>100ml（50mlx2）</v>
          </cell>
          <cell r="J3488" t="str">
            <v>盒</v>
          </cell>
          <cell r="K3488" t="str">
            <v>中山市佳丽精细化工有限公司</v>
          </cell>
        </row>
        <row r="3489">
          <cell r="F3489">
            <v>146996</v>
          </cell>
          <cell r="G3489" t="str">
            <v>利威丝染发霜（栗棕色）</v>
          </cell>
        </row>
        <row r="3489">
          <cell r="I3489" t="str">
            <v>50ML*2</v>
          </cell>
          <cell r="J3489" t="str">
            <v>盒</v>
          </cell>
          <cell r="K3489" t="str">
            <v>中山市佳丽精细化工有限公司</v>
          </cell>
        </row>
        <row r="3490">
          <cell r="F3490">
            <v>147071</v>
          </cell>
          <cell r="G3490" t="str">
            <v>他克莫司胶囊</v>
          </cell>
        </row>
        <row r="3490">
          <cell r="I3490" t="str">
            <v>0.5mgx50粒</v>
          </cell>
          <cell r="J3490" t="str">
            <v>盒</v>
          </cell>
          <cell r="K3490" t="str">
            <v>杭州中美华东制药有限公司</v>
          </cell>
        </row>
        <row r="3491">
          <cell r="F3491">
            <v>147103</v>
          </cell>
          <cell r="G3491" t="str">
            <v>乃捷尔牌初乳素胶囊</v>
          </cell>
        </row>
        <row r="3491">
          <cell r="I3491" t="str">
            <v>150mg/粒*24粒</v>
          </cell>
          <cell r="J3491" t="str">
            <v>盒</v>
          </cell>
          <cell r="K3491" t="str">
            <v>江苏天美健大自然生物工程有限公司</v>
          </cell>
        </row>
        <row r="3492">
          <cell r="F3492">
            <v>147125</v>
          </cell>
          <cell r="G3492" t="str">
            <v>肤痔清软膏</v>
          </cell>
        </row>
        <row r="3492">
          <cell r="I3492" t="str">
            <v>20gx2支</v>
          </cell>
          <cell r="J3492" t="str">
            <v>盒</v>
          </cell>
          <cell r="K3492" t="str">
            <v>贵州绿太阳制药有限公司</v>
          </cell>
        </row>
        <row r="3493">
          <cell r="F3493">
            <v>147164</v>
          </cell>
          <cell r="G3493" t="str">
            <v>百雀羚肌初赋活紧肤精华水</v>
          </cell>
        </row>
        <row r="3493">
          <cell r="I3493" t="str">
            <v>90ml</v>
          </cell>
          <cell r="J3493" t="str">
            <v>瓶</v>
          </cell>
          <cell r="K3493" t="str">
            <v>上海百雀羚日用化学有限公司</v>
          </cell>
        </row>
        <row r="3494">
          <cell r="F3494">
            <v>147165</v>
          </cell>
          <cell r="G3494" t="str">
            <v>百雀羚肌初赋活抚纹精华液</v>
          </cell>
        </row>
        <row r="3494">
          <cell r="I3494" t="str">
            <v>30ml</v>
          </cell>
          <cell r="J3494" t="str">
            <v>瓶</v>
          </cell>
          <cell r="K3494" t="str">
            <v>上海百雀羚日用化学有限公司</v>
          </cell>
        </row>
        <row r="3495">
          <cell r="F3495">
            <v>147216</v>
          </cell>
          <cell r="G3495" t="str">
            <v>百雀羚肌初赋活抗皱菁华霜</v>
          </cell>
        </row>
        <row r="3495">
          <cell r="I3495" t="str">
            <v>50g</v>
          </cell>
          <cell r="J3495" t="str">
            <v>瓶</v>
          </cell>
          <cell r="K3495" t="str">
            <v>上海百雀羚日用化学有限公司</v>
          </cell>
        </row>
        <row r="3496">
          <cell r="F3496">
            <v>147221</v>
          </cell>
          <cell r="G3496" t="str">
            <v>百雀羚肌初赋活紧肤焕颜乳</v>
          </cell>
        </row>
        <row r="3496">
          <cell r="I3496" t="str">
            <v>90ml</v>
          </cell>
          <cell r="J3496" t="str">
            <v>瓶</v>
          </cell>
          <cell r="K3496" t="str">
            <v>上海百雀羚日用化学有限公司</v>
          </cell>
        </row>
        <row r="3497">
          <cell r="F3497">
            <v>147230</v>
          </cell>
          <cell r="G3497" t="str">
            <v>小儿咳喘灵口服液</v>
          </cell>
        </row>
        <row r="3497">
          <cell r="I3497" t="str">
            <v>10mlx10支</v>
          </cell>
          <cell r="J3497" t="str">
            <v>盒</v>
          </cell>
          <cell r="K3497" t="str">
            <v>杭州老桐君制药有限公司</v>
          </cell>
        </row>
        <row r="3498">
          <cell r="F3498">
            <v>147246</v>
          </cell>
          <cell r="G3498" t="str">
            <v>麝香保心丸</v>
          </cell>
        </row>
        <row r="3498">
          <cell r="I3498" t="str">
            <v>22.5mgx60丸(水丸)</v>
          </cell>
          <cell r="J3498" t="str">
            <v>盒</v>
          </cell>
          <cell r="K3498" t="str">
            <v>上海和黄药业有限公司</v>
          </cell>
        </row>
        <row r="3499">
          <cell r="F3499">
            <v>147262</v>
          </cell>
          <cell r="G3499" t="str">
            <v>益安宁丸</v>
          </cell>
        </row>
        <row r="3499">
          <cell r="I3499" t="str">
            <v>112丸x3瓶</v>
          </cell>
          <cell r="J3499" t="str">
            <v>盒</v>
          </cell>
          <cell r="K3499" t="str">
            <v>同溢堂药业有限公司</v>
          </cell>
        </row>
        <row r="3500">
          <cell r="F3500">
            <v>147320</v>
          </cell>
          <cell r="G3500" t="str">
            <v>开喉剑喷雾剂（儿童型）</v>
          </cell>
        </row>
        <row r="3500">
          <cell r="I3500" t="str">
            <v>20ml</v>
          </cell>
          <cell r="J3500" t="str">
            <v>瓶</v>
          </cell>
          <cell r="K3500" t="str">
            <v>贵州三力制药有限公司</v>
          </cell>
        </row>
        <row r="3501">
          <cell r="F3501">
            <v>147342</v>
          </cell>
          <cell r="G3501" t="str">
            <v>百雀羚水嫩精纯明星活肤水</v>
          </cell>
        </row>
        <row r="3501">
          <cell r="I3501" t="str">
            <v>100ml</v>
          </cell>
          <cell r="J3501" t="str">
            <v>瓶</v>
          </cell>
          <cell r="K3501" t="str">
            <v>上海百雀羚日用化学有限公司</v>
          </cell>
        </row>
        <row r="3502">
          <cell r="F3502">
            <v>147471</v>
          </cell>
          <cell r="G3502" t="str">
            <v>消积丸</v>
          </cell>
        </row>
        <row r="3502">
          <cell r="I3502" t="str">
            <v>6gx8袋</v>
          </cell>
          <cell r="J3502" t="str">
            <v>盒</v>
          </cell>
          <cell r="K3502" t="str">
            <v>陕西紫光辰济药业有限公司(宝商集团陕西辰济药业有限公司)</v>
          </cell>
        </row>
        <row r="3503">
          <cell r="F3503">
            <v>147858</v>
          </cell>
          <cell r="G3503" t="str">
            <v>硫酸氢氯吡格雷片</v>
          </cell>
        </row>
        <row r="3503">
          <cell r="I3503" t="str">
            <v>75mg*7片</v>
          </cell>
          <cell r="J3503" t="str">
            <v>盒</v>
          </cell>
          <cell r="K3503" t="str">
            <v>深圳信立泰药业股份有限公司</v>
          </cell>
        </row>
        <row r="3504">
          <cell r="F3504">
            <v>147933</v>
          </cell>
          <cell r="G3504" t="str">
            <v>溴芬酸钠滴眼液</v>
          </cell>
        </row>
        <row r="3504">
          <cell r="I3504" t="str">
            <v>5ml：5mg（0.1%）</v>
          </cell>
          <cell r="J3504" t="str">
            <v>支</v>
          </cell>
          <cell r="K3504" t="str">
            <v>辰欣药业股份有限公司（原山东鲁抗辰欣药业有限公司）</v>
          </cell>
        </row>
        <row r="3505">
          <cell r="F3505">
            <v>147947</v>
          </cell>
          <cell r="G3505" t="str">
            <v>鹿角胶</v>
          </cell>
        </row>
        <row r="3505">
          <cell r="I3505" t="str">
            <v>120g</v>
          </cell>
          <cell r="J3505" t="str">
            <v>盒</v>
          </cell>
          <cell r="K3505" t="str">
            <v>太极集团甘肃天水羲皇阿胶有限公司</v>
          </cell>
        </row>
        <row r="3506">
          <cell r="F3506">
            <v>147948</v>
          </cell>
          <cell r="G3506" t="str">
            <v>古汉养生精片</v>
          </cell>
        </row>
        <row r="3506">
          <cell r="I3506" t="str">
            <v>0.41gx12片x3板x5小盒(薄膜衣)</v>
          </cell>
          <cell r="J3506" t="str">
            <v>盒</v>
          </cell>
          <cell r="K3506" t="str">
            <v>紫光古汉集团衡阳中药有限公司</v>
          </cell>
        </row>
        <row r="3507">
          <cell r="F3507">
            <v>147983</v>
          </cell>
          <cell r="G3507" t="str">
            <v>天丹通络胶囊</v>
          </cell>
        </row>
        <row r="3507">
          <cell r="I3507" t="str">
            <v>0.4gx45粒</v>
          </cell>
          <cell r="J3507" t="str">
            <v>盒</v>
          </cell>
          <cell r="K3507" t="str">
            <v>山东凤凰制药股份有限公司</v>
          </cell>
        </row>
        <row r="3508">
          <cell r="F3508">
            <v>148002</v>
          </cell>
          <cell r="G3508" t="str">
            <v>医用电子体温计</v>
          </cell>
        </row>
        <row r="3508">
          <cell r="I3508" t="str">
            <v>YT308</v>
          </cell>
          <cell r="J3508" t="str">
            <v>支</v>
          </cell>
          <cell r="K3508" t="str">
            <v>江苏鱼跃医疗设备股份有限公司</v>
          </cell>
        </row>
        <row r="3509">
          <cell r="F3509">
            <v>148055</v>
          </cell>
          <cell r="G3509" t="str">
            <v>加味藿香正气丸</v>
          </cell>
        </row>
        <row r="3509">
          <cell r="I3509" t="str">
            <v>6gx10袋（浓缩丸）</v>
          </cell>
          <cell r="J3509" t="str">
            <v>盒</v>
          </cell>
          <cell r="K3509" t="str">
            <v>太极集团四川绵阳制药有限公司</v>
          </cell>
        </row>
        <row r="3510">
          <cell r="F3510">
            <v>148056</v>
          </cell>
          <cell r="G3510" t="str">
            <v>黄连上清丸</v>
          </cell>
        </row>
        <row r="3510">
          <cell r="I3510" t="str">
            <v>6gx10袋（水丸）</v>
          </cell>
          <cell r="J3510" t="str">
            <v>盒</v>
          </cell>
          <cell r="K3510" t="str">
            <v>太极集团四川绵阳制药有限公司</v>
          </cell>
        </row>
        <row r="3511">
          <cell r="F3511">
            <v>148112</v>
          </cell>
          <cell r="G3511" t="str">
            <v>碧生源牌常菁茶</v>
          </cell>
        </row>
        <row r="3511">
          <cell r="I3511" t="str">
            <v>100g(2.5gx20袋x2小盒)</v>
          </cell>
          <cell r="J3511" t="str">
            <v>盒</v>
          </cell>
          <cell r="K3511" t="str">
            <v>北京澳特舒尔保健品开发有限公司</v>
          </cell>
        </row>
        <row r="3512">
          <cell r="F3512">
            <v>148113</v>
          </cell>
          <cell r="G3512" t="str">
            <v>碧生源常润茶</v>
          </cell>
        </row>
        <row r="3512">
          <cell r="I3512" t="str">
            <v>2.5gx20袋x2小盒</v>
          </cell>
          <cell r="J3512" t="str">
            <v>盒</v>
          </cell>
          <cell r="K3512" t="str">
            <v>北京澳特舒尔保健品开发有限公司</v>
          </cell>
        </row>
        <row r="3513">
          <cell r="F3513">
            <v>148273</v>
          </cell>
          <cell r="G3513" t="str">
            <v>美辛唑酮红古豆醇酯栓</v>
          </cell>
        </row>
        <row r="3513">
          <cell r="I3513" t="str">
            <v>5粒</v>
          </cell>
          <cell r="J3513" t="str">
            <v>盒</v>
          </cell>
          <cell r="K3513" t="str">
            <v>成都第一制药有限公司</v>
          </cell>
        </row>
        <row r="3514">
          <cell r="F3514">
            <v>15224</v>
          </cell>
          <cell r="G3514" t="str">
            <v>熊胆痔灵膏</v>
          </cell>
          <cell r="H3514" t="str">
            <v/>
          </cell>
          <cell r="I3514" t="str">
            <v>10g</v>
          </cell>
          <cell r="J3514" t="str">
            <v>支</v>
          </cell>
          <cell r="K3514" t="str">
            <v>黑龙江葵花药业股份有限公司</v>
          </cell>
        </row>
        <row r="3515">
          <cell r="F3515">
            <v>123073</v>
          </cell>
          <cell r="G3515" t="str">
            <v>碳酸钙D3颗粒</v>
          </cell>
        </row>
        <row r="3515">
          <cell r="I3515" t="str">
            <v>3gx10袋(钙500mg:维生素D35μg)</v>
          </cell>
          <cell r="J3515" t="str">
            <v>盒</v>
          </cell>
          <cell r="K3515" t="str">
            <v>北京康远制药有限公司</v>
          </cell>
        </row>
        <row r="3516">
          <cell r="F3516">
            <v>148289</v>
          </cell>
          <cell r="G3516" t="str">
            <v>补肺丸</v>
          </cell>
        </row>
        <row r="3516">
          <cell r="I3516" t="str">
            <v>9gx10丸x4板(大蜜丸)</v>
          </cell>
          <cell r="J3516" t="str">
            <v>盒</v>
          </cell>
          <cell r="K3516" t="str">
            <v>甘肃医药集团西峰制药厂</v>
          </cell>
        </row>
        <row r="3517">
          <cell r="F3517">
            <v>148333</v>
          </cell>
          <cell r="G3517" t="str">
            <v>棉签</v>
          </cell>
        </row>
        <row r="3517">
          <cell r="I3517" t="str">
            <v>7.5cmx100支(纸棒型,双头)</v>
          </cell>
          <cell r="J3517" t="str">
            <v>桶</v>
          </cell>
          <cell r="K3517" t="str">
            <v>稳健医疗用品股份有限公司(稳健实业(深圳)有限公司)</v>
          </cell>
        </row>
        <row r="3518">
          <cell r="F3518">
            <v>148335</v>
          </cell>
          <cell r="G3518" t="str">
            <v>医用消毒片</v>
          </cell>
        </row>
        <row r="3518">
          <cell r="I3518" t="str">
            <v>4cmx8cmx20片(碘伏消毒片)</v>
          </cell>
          <cell r="J3518" t="str">
            <v>盒</v>
          </cell>
          <cell r="K3518" t="str">
            <v>稳健医疗用品股份有限公司(稳健实业(深圳)有限公司)</v>
          </cell>
        </row>
        <row r="3519">
          <cell r="F3519">
            <v>148351</v>
          </cell>
          <cell r="G3519" t="str">
            <v>富马酸替诺福韦二吡呋酯片</v>
          </cell>
        </row>
        <row r="3519">
          <cell r="I3519" t="str">
            <v>300mgx30片</v>
          </cell>
          <cell r="J3519" t="str">
            <v>盒</v>
          </cell>
          <cell r="K3519" t="str">
            <v>南非Aspen Port Elizabeth (Pty) Ltd</v>
          </cell>
        </row>
        <row r="3520">
          <cell r="F3520">
            <v>148397</v>
          </cell>
          <cell r="G3520" t="str">
            <v>风湿寒痛片</v>
          </cell>
        </row>
        <row r="3520">
          <cell r="I3520" t="str">
            <v>0.3gx80片*4瓶</v>
          </cell>
          <cell r="J3520" t="str">
            <v>盒</v>
          </cell>
          <cell r="K3520" t="str">
            <v>天津同仁堂集团股份有限公司</v>
          </cell>
        </row>
        <row r="3521">
          <cell r="F3521">
            <v>104874</v>
          </cell>
          <cell r="G3521" t="str">
            <v>关节止痛膏</v>
          </cell>
        </row>
        <row r="3521">
          <cell r="I3521" t="str">
            <v>7cmx10cmx2片x4袋</v>
          </cell>
          <cell r="J3521" t="str">
            <v>盒</v>
          </cell>
          <cell r="K3521" t="str">
            <v>湖南金寿制药有限公司</v>
          </cell>
        </row>
        <row r="3522">
          <cell r="F3522">
            <v>148411</v>
          </cell>
          <cell r="G3522" t="str">
            <v>雌二醇片/雌二醇地屈孕酮片复合包装</v>
          </cell>
        </row>
        <row r="3522">
          <cell r="I3522" t="str">
            <v>2mg:10mgx28片</v>
          </cell>
          <cell r="J3522" t="str">
            <v>盒</v>
          </cell>
          <cell r="K3522" t="str">
            <v>荷兰Abbott Biologicals B.V</v>
          </cell>
        </row>
        <row r="3523">
          <cell r="F3523">
            <v>148416</v>
          </cell>
          <cell r="G3523" t="str">
            <v>地奈德乳膏</v>
          </cell>
        </row>
        <row r="3523">
          <cell r="I3523" t="str">
            <v>0.05%*20g</v>
          </cell>
          <cell r="J3523" t="str">
            <v>支</v>
          </cell>
          <cell r="K3523" t="str">
            <v>重庆华邦制药股份有限公司</v>
          </cell>
        </row>
        <row r="3524">
          <cell r="F3524">
            <v>148418</v>
          </cell>
          <cell r="G3524" t="str">
            <v>卤米松乳膏</v>
          </cell>
        </row>
        <row r="3524">
          <cell r="I3524" t="str">
            <v>0.05%（15g：7.5mg）*15g</v>
          </cell>
          <cell r="J3524" t="str">
            <v>支</v>
          </cell>
          <cell r="K3524" t="str">
            <v>重庆华邦制药股份有限公司</v>
          </cell>
        </row>
        <row r="3525">
          <cell r="F3525">
            <v>148422</v>
          </cell>
          <cell r="G3525" t="str">
            <v>益母颗粒</v>
          </cell>
        </row>
        <row r="3525">
          <cell r="I3525" t="str">
            <v>14gx10袋</v>
          </cell>
          <cell r="J3525" t="str">
            <v>盒</v>
          </cell>
          <cell r="K3525" t="str">
            <v>仲景宛西制药股份有限公司（原河南省宛西制药股份有限公司）</v>
          </cell>
        </row>
        <row r="3526">
          <cell r="F3526">
            <v>148441</v>
          </cell>
          <cell r="G3526" t="str">
            <v>健脾糕片</v>
          </cell>
        </row>
        <row r="3526">
          <cell r="I3526" t="str">
            <v>0.5gx15片x4板</v>
          </cell>
          <cell r="J3526" t="str">
            <v>盒</v>
          </cell>
          <cell r="K3526" t="str">
            <v>太极集团重庆桐君阁药厂有限公司</v>
          </cell>
        </row>
        <row r="3527">
          <cell r="F3527">
            <v>148531</v>
          </cell>
          <cell r="G3527" t="str">
            <v>龙胆泻肝丸</v>
          </cell>
        </row>
        <row r="3527">
          <cell r="I3527" t="str">
            <v>6gx10袋(水丸)</v>
          </cell>
          <cell r="J3527" t="str">
            <v>盒</v>
          </cell>
          <cell r="K3527" t="str">
            <v>太极集团四川绵阳制药有限公司</v>
          </cell>
        </row>
        <row r="3528">
          <cell r="F3528">
            <v>148629</v>
          </cell>
          <cell r="G3528" t="str">
            <v>唑来膦酸注射液</v>
          </cell>
        </row>
        <row r="3528">
          <cell r="I3528" t="str">
            <v>100ml:5mg/支(以唑来膦酸无水物计)</v>
          </cell>
          <cell r="J3528" t="str">
            <v>支</v>
          </cell>
          <cell r="K3528" t="str">
            <v>正大天晴药业集团股份有限公司</v>
          </cell>
        </row>
        <row r="3529">
          <cell r="F3529">
            <v>148643</v>
          </cell>
          <cell r="G3529" t="str">
            <v>丹参酮胶囊</v>
          </cell>
        </row>
        <row r="3529">
          <cell r="I3529" t="str">
            <v>0.25gx36粒</v>
          </cell>
          <cell r="J3529" t="str">
            <v>盒</v>
          </cell>
          <cell r="K3529" t="str">
            <v>河北兴隆希力药业有限公司</v>
          </cell>
        </row>
        <row r="3530">
          <cell r="F3530">
            <v>148665</v>
          </cell>
          <cell r="G3530" t="str">
            <v>知柏地黄丸</v>
          </cell>
        </row>
        <row r="3530">
          <cell r="I3530" t="str">
            <v>6gx10袋(水蜜丸)</v>
          </cell>
          <cell r="J3530" t="str">
            <v>盒</v>
          </cell>
          <cell r="K3530" t="str">
            <v>太极集团四川绵阳制药有限公司</v>
          </cell>
        </row>
        <row r="3531">
          <cell r="F3531">
            <v>148729</v>
          </cell>
          <cell r="G3531" t="str">
            <v>医用消毒棉棒(海氏海诺)</v>
          </cell>
        </row>
        <row r="3531">
          <cell r="I3531" t="str">
            <v>0.15mlx24支(碘伏)</v>
          </cell>
          <cell r="J3531" t="str">
            <v>盒</v>
          </cell>
          <cell r="K3531" t="str">
            <v>青岛海诺生物工程有限公司</v>
          </cell>
        </row>
        <row r="3532">
          <cell r="F3532">
            <v>148737</v>
          </cell>
          <cell r="G3532" t="str">
            <v>盐酸奥洛他定片</v>
          </cell>
        </row>
        <row r="3532">
          <cell r="I3532" t="str">
            <v>5mgx14片</v>
          </cell>
          <cell r="J3532" t="str">
            <v>盒</v>
          </cell>
          <cell r="K3532" t="str">
            <v>安斯泰来制药(中国)有限公司</v>
          </cell>
        </row>
        <row r="3533">
          <cell r="F3533">
            <v>148745</v>
          </cell>
          <cell r="G3533" t="str">
            <v>对乙酰氨基酚混悬滴剂</v>
          </cell>
        </row>
        <row r="3533">
          <cell r="I3533" t="str">
            <v>20ml</v>
          </cell>
          <cell r="J3533" t="str">
            <v>盒</v>
          </cell>
          <cell r="K3533" t="str">
            <v>上海强生制药有限公司</v>
          </cell>
        </row>
        <row r="3534">
          <cell r="F3534">
            <v>148753</v>
          </cell>
          <cell r="G3534" t="str">
            <v>口腔炎喷雾剂</v>
          </cell>
        </row>
        <row r="3534">
          <cell r="I3534" t="str">
            <v>10ml</v>
          </cell>
          <cell r="J3534" t="str">
            <v>瓶</v>
          </cell>
          <cell r="K3534" t="str">
            <v>黑龙江天龙药业有限公司</v>
          </cell>
        </row>
        <row r="3535">
          <cell r="F3535">
            <v>148758</v>
          </cell>
          <cell r="G3535" t="str">
            <v>麝香壮骨膏</v>
          </cell>
        </row>
        <row r="3535">
          <cell r="I3535" t="str">
            <v>10cmx7cmx10贴x1袋</v>
          </cell>
          <cell r="J3535" t="str">
            <v>盒</v>
          </cell>
          <cell r="K3535" t="str">
            <v>九寨沟天然药业集团有限责任公司</v>
          </cell>
        </row>
        <row r="3536">
          <cell r="F3536">
            <v>148760</v>
          </cell>
          <cell r="G3536" t="str">
            <v>双飞人爽水</v>
          </cell>
        </row>
        <row r="3536">
          <cell r="I3536" t="str">
            <v>10ml</v>
          </cell>
          <cell r="J3536" t="str">
            <v>瓶</v>
          </cell>
          <cell r="K3536" t="str">
            <v>双飞人制药股份有限公司</v>
          </cell>
        </row>
        <row r="3537">
          <cell r="F3537">
            <v>148769</v>
          </cell>
          <cell r="G3537" t="str">
            <v>杞菊地黄丸</v>
          </cell>
        </row>
        <row r="3537">
          <cell r="I3537" t="str">
            <v>6gx10袋(水蜜丸)</v>
          </cell>
          <cell r="J3537" t="str">
            <v>盒</v>
          </cell>
          <cell r="K3537" t="str">
            <v>太极集团四川绵阳制药有限公司</v>
          </cell>
        </row>
        <row r="3538">
          <cell r="F3538">
            <v>148772</v>
          </cell>
          <cell r="G3538" t="str">
            <v>布洛芬混悬液</v>
          </cell>
        </row>
        <row r="3538">
          <cell r="I3538" t="str">
            <v>35ml（30ml：0.6g）</v>
          </cell>
          <cell r="J3538" t="str">
            <v>盒</v>
          </cell>
          <cell r="K3538" t="str">
            <v>上海强生制药有限公司</v>
          </cell>
        </row>
        <row r="3539">
          <cell r="F3539">
            <v>148774</v>
          </cell>
          <cell r="G3539" t="str">
            <v>布洛芬混悬滴剂(美林)</v>
          </cell>
        </row>
        <row r="3539">
          <cell r="I3539" t="str">
            <v>20ml(15ml:0.6g)</v>
          </cell>
          <cell r="J3539" t="str">
            <v>盒</v>
          </cell>
          <cell r="K3539" t="str">
            <v>上海强生制药有限公司</v>
          </cell>
        </row>
        <row r="3540">
          <cell r="F3540">
            <v>148800</v>
          </cell>
          <cell r="G3540" t="str">
            <v>生精片</v>
          </cell>
        </row>
        <row r="3540">
          <cell r="I3540" t="str">
            <v>0.42gx12片(薄膜衣）</v>
          </cell>
          <cell r="J3540" t="str">
            <v>盒</v>
          </cell>
          <cell r="K3540" t="str">
            <v>贵州万胜药业有限责任公司</v>
          </cell>
        </row>
        <row r="3541">
          <cell r="F3541">
            <v>148851</v>
          </cell>
          <cell r="G3541" t="str">
            <v>普乐安片</v>
          </cell>
        </row>
        <row r="3541">
          <cell r="I3541" t="str">
            <v>0.57gx150片（薄膜衣）</v>
          </cell>
          <cell r="J3541" t="str">
            <v>瓶</v>
          </cell>
          <cell r="K3541" t="str">
            <v>浙江康恩贝制药股份有限公司</v>
          </cell>
        </row>
        <row r="3542">
          <cell r="F3542">
            <v>148888</v>
          </cell>
          <cell r="G3542" t="str">
            <v>六味地黄丸</v>
          </cell>
        </row>
        <row r="3542">
          <cell r="I3542" t="str">
            <v>6gx10袋(水蜜丸)</v>
          </cell>
          <cell r="J3542" t="str">
            <v>盒</v>
          </cell>
          <cell r="K3542" t="str">
            <v>太极集团四川绵阳制药有限公司</v>
          </cell>
        </row>
        <row r="3543">
          <cell r="F3543">
            <v>148890</v>
          </cell>
          <cell r="G3543" t="str">
            <v>归脾丸</v>
          </cell>
        </row>
        <row r="3543">
          <cell r="I3543" t="str">
            <v>6gx10袋(水蜜丸)</v>
          </cell>
          <cell r="J3543" t="str">
            <v>盒</v>
          </cell>
          <cell r="K3543" t="str">
            <v>太极集团四川绵阳制药有限公司</v>
          </cell>
        </row>
        <row r="3544">
          <cell r="F3544">
            <v>148907</v>
          </cell>
          <cell r="G3544" t="str">
            <v>便携式药盒</v>
          </cell>
        </row>
        <row r="3544">
          <cell r="I3544" t="str">
            <v>75mm*75mm(心形)</v>
          </cell>
          <cell r="J3544" t="str">
            <v>个</v>
          </cell>
          <cell r="K3544" t="str">
            <v>青岛海诺生物工程有限公司</v>
          </cell>
        </row>
        <row r="3545">
          <cell r="F3545">
            <v>148908</v>
          </cell>
          <cell r="G3545" t="str">
            <v>便携式药盒</v>
          </cell>
        </row>
        <row r="3545">
          <cell r="I3545" t="str">
            <v>75*105mm(方形)</v>
          </cell>
          <cell r="J3545" t="str">
            <v>个</v>
          </cell>
          <cell r="K3545" t="str">
            <v>青岛海诺生物工程有限公司</v>
          </cell>
        </row>
        <row r="3546">
          <cell r="F3546">
            <v>148916</v>
          </cell>
          <cell r="G3546" t="str">
            <v>卫生棉签</v>
          </cell>
        </row>
        <row r="3546">
          <cell r="I3546" t="str">
            <v>双头纸棒,8cm*10mm,64支</v>
          </cell>
          <cell r="J3546" t="str">
            <v>盒</v>
          </cell>
          <cell r="K3546" t="str">
            <v>稳健医疗用品股份有限公司(稳健实业(深圳)有限公司)</v>
          </cell>
        </row>
        <row r="3547">
          <cell r="F3547">
            <v>148955</v>
          </cell>
          <cell r="G3547" t="str">
            <v>定坤丹</v>
          </cell>
        </row>
        <row r="3547">
          <cell r="I3547" t="str">
            <v>7gx4瓶（水蜜丸）</v>
          </cell>
          <cell r="J3547" t="str">
            <v>盒</v>
          </cell>
          <cell r="K3547" t="str">
            <v>山西广誉远国药有限公司</v>
          </cell>
        </row>
        <row r="3548">
          <cell r="F3548">
            <v>148966</v>
          </cell>
          <cell r="G3548" t="str">
            <v>奥美拉唑肠溶胶囊</v>
          </cell>
        </row>
        <row r="3548">
          <cell r="I3548" t="str">
            <v>20mg*21粒</v>
          </cell>
          <cell r="J3548" t="str">
            <v>瓶</v>
          </cell>
          <cell r="K3548" t="str">
            <v>万邦德制药集团股份有限公司</v>
          </cell>
        </row>
        <row r="3549">
          <cell r="F3549">
            <v>148969</v>
          </cell>
          <cell r="G3549" t="str">
            <v>小儿氨酚黄那敏颗粒</v>
          </cell>
        </row>
        <row r="3549">
          <cell r="I3549" t="str">
            <v>18袋</v>
          </cell>
          <cell r="J3549" t="str">
            <v>盒</v>
          </cell>
          <cell r="K3549" t="str">
            <v>保定步长天浩制药有限公司</v>
          </cell>
        </row>
        <row r="3550">
          <cell r="F3550">
            <v>149241</v>
          </cell>
          <cell r="G3550" t="str">
            <v>丁香风油精</v>
          </cell>
        </row>
        <row r="3550">
          <cell r="I3550" t="str">
            <v>6mL</v>
          </cell>
          <cell r="J3550" t="str">
            <v>瓶</v>
          </cell>
          <cell r="K3550" t="str">
            <v>武汉健民集团随州药业有限公司</v>
          </cell>
        </row>
        <row r="3551">
          <cell r="F3551">
            <v>149243</v>
          </cell>
          <cell r="G3551" t="str">
            <v>紫草膏</v>
          </cell>
        </row>
        <row r="3551">
          <cell r="I3551" t="str">
            <v>20g</v>
          </cell>
          <cell r="J3551" t="str">
            <v>支</v>
          </cell>
          <cell r="K3551" t="str">
            <v>武汉健民集团随州药业有限公司</v>
          </cell>
        </row>
        <row r="3552">
          <cell r="F3552">
            <v>149350</v>
          </cell>
          <cell r="G3552" t="str">
            <v>牛黄清心丸</v>
          </cell>
        </row>
        <row r="3552">
          <cell r="I3552" t="str">
            <v>3gx4丸（大蜜丸）</v>
          </cell>
          <cell r="J3552" t="str">
            <v>盒</v>
          </cell>
          <cell r="K3552" t="str">
            <v>山西广誉远国药有限公司</v>
          </cell>
        </row>
        <row r="3553">
          <cell r="F3553">
            <v>149416</v>
          </cell>
          <cell r="G3553" t="str">
            <v>玻璃酸钠滴眼液</v>
          </cell>
        </row>
        <row r="3553">
          <cell r="I3553" t="str">
            <v>5ml:5mg</v>
          </cell>
          <cell r="J3553" t="str">
            <v>盒</v>
          </cell>
          <cell r="K3553" t="str">
            <v>上海信谊金朱药业有限公司</v>
          </cell>
        </row>
        <row r="3554">
          <cell r="F3554">
            <v>149418</v>
          </cell>
          <cell r="G3554" t="str">
            <v>牙线棒</v>
          </cell>
        </row>
        <row r="3554">
          <cell r="I3554" t="str">
            <v>50只</v>
          </cell>
          <cell r="J3554" t="str">
            <v>盒</v>
          </cell>
          <cell r="K3554" t="str">
            <v>CONZIN INDUSTRIAL CO.,LTD</v>
          </cell>
        </row>
        <row r="3555">
          <cell r="F3555">
            <v>149419</v>
          </cell>
          <cell r="G3555" t="str">
            <v>牙签刷</v>
          </cell>
        </row>
        <row r="3555">
          <cell r="I3555" t="str">
            <v>200只</v>
          </cell>
          <cell r="J3555" t="str">
            <v>盒</v>
          </cell>
          <cell r="K3555" t="str">
            <v>CONZIN INDUSTRIAL CO.,LTD</v>
          </cell>
        </row>
        <row r="3556">
          <cell r="F3556">
            <v>149863</v>
          </cell>
          <cell r="G3556" t="str">
            <v>羌月乳膏</v>
          </cell>
        </row>
        <row r="3556">
          <cell r="I3556" t="str">
            <v>20g</v>
          </cell>
          <cell r="J3556" t="str">
            <v>支</v>
          </cell>
          <cell r="K3556" t="str">
            <v>武汉健民集团随州药业有限公司</v>
          </cell>
        </row>
        <row r="3557">
          <cell r="F3557">
            <v>149866</v>
          </cell>
          <cell r="G3557" t="str">
            <v>小儿宣肺止咳颗粒</v>
          </cell>
        </row>
        <row r="3557">
          <cell r="I3557" t="str">
            <v>8gx8袋</v>
          </cell>
          <cell r="J3557" t="str">
            <v>盒</v>
          </cell>
          <cell r="K3557" t="str">
            <v>武汉健民集团随州药业有限公司</v>
          </cell>
        </row>
        <row r="3558">
          <cell r="F3558">
            <v>149867</v>
          </cell>
          <cell r="G3558" t="str">
            <v>龙牡壮骨颗粒</v>
          </cell>
        </row>
        <row r="3558">
          <cell r="I3558" t="str">
            <v>5g×18袋</v>
          </cell>
          <cell r="J3558" t="str">
            <v>盒</v>
          </cell>
          <cell r="K3558" t="str">
            <v>武汉健民药业集团股份有限公司</v>
          </cell>
        </row>
        <row r="3559">
          <cell r="F3559">
            <v>149869</v>
          </cell>
          <cell r="G3559" t="str">
            <v>小儿麻甘颗粒</v>
          </cell>
        </row>
        <row r="3559">
          <cell r="I3559" t="str">
            <v>2.5g×10袋</v>
          </cell>
          <cell r="J3559" t="str">
            <v>盒</v>
          </cell>
          <cell r="K3559" t="str">
            <v>武汉健民集团随州药业有限公司</v>
          </cell>
        </row>
        <row r="3560">
          <cell r="F3560">
            <v>149974</v>
          </cell>
          <cell r="G3560" t="str">
            <v>硝苯地平控释片</v>
          </cell>
        </row>
        <row r="3560">
          <cell r="I3560" t="str">
            <v>30mgx7片</v>
          </cell>
          <cell r="J3560" t="str">
            <v>盒</v>
          </cell>
          <cell r="K3560" t="str">
            <v>上海现代制药股份有限公司(上海现代浦东药厂有限公司</v>
          </cell>
        </row>
        <row r="3561">
          <cell r="F3561">
            <v>150009</v>
          </cell>
          <cell r="G3561" t="str">
            <v>加替沙星滴眼液</v>
          </cell>
        </row>
        <row r="3561">
          <cell r="I3561" t="str">
            <v>5mL：15mg</v>
          </cell>
          <cell r="J3561" t="str">
            <v>瓶</v>
          </cell>
          <cell r="K3561" t="str">
            <v>安徽省双科药业有限公司</v>
          </cell>
        </row>
        <row r="3562">
          <cell r="F3562">
            <v>64765</v>
          </cell>
          <cell r="G3562" t="str">
            <v>保和丸</v>
          </cell>
        </row>
        <row r="3562">
          <cell r="I3562" t="str">
            <v>6gx10袋</v>
          </cell>
          <cell r="J3562" t="str">
            <v>盒</v>
          </cell>
          <cell r="K3562" t="str">
            <v>太极集团重庆桐君阁药厂有限公司</v>
          </cell>
        </row>
        <row r="3563">
          <cell r="F3563">
            <v>150077</v>
          </cell>
          <cell r="G3563" t="str">
            <v>薇诺娜舒缓控油洁面泡沫</v>
          </cell>
        </row>
        <row r="3563">
          <cell r="I3563" t="str">
            <v>150ml</v>
          </cell>
          <cell r="J3563" t="str">
            <v>瓶</v>
          </cell>
          <cell r="K3563" t="str">
            <v>云南贝泰妮生物科技集团股份有限公司</v>
          </cell>
        </row>
        <row r="3564">
          <cell r="F3564">
            <v>150086</v>
          </cell>
          <cell r="G3564" t="str">
            <v>薇诺娜舒缓控油爽肤水</v>
          </cell>
        </row>
        <row r="3564">
          <cell r="I3564" t="str">
            <v>120ml</v>
          </cell>
          <cell r="J3564" t="str">
            <v>瓶</v>
          </cell>
          <cell r="K3564" t="str">
            <v>云南贝泰妮生物科技集团股份有限公司</v>
          </cell>
        </row>
        <row r="3565">
          <cell r="F3565">
            <v>150087</v>
          </cell>
          <cell r="G3565" t="str">
            <v>薇诺娜清痘修复精华液</v>
          </cell>
        </row>
        <row r="3565">
          <cell r="I3565" t="str">
            <v>25g</v>
          </cell>
          <cell r="J3565" t="str">
            <v>支</v>
          </cell>
          <cell r="K3565" t="str">
            <v>云南贝泰妮生物科技集团股份有限公司</v>
          </cell>
        </row>
        <row r="3566">
          <cell r="F3566">
            <v>150088</v>
          </cell>
          <cell r="G3566" t="str">
            <v>薇诺娜舒敏保湿洁面乳</v>
          </cell>
        </row>
        <row r="3566">
          <cell r="I3566" t="str">
            <v>80g</v>
          </cell>
          <cell r="J3566" t="str">
            <v>支</v>
          </cell>
          <cell r="K3566" t="str">
            <v>云南贝泰妮生物科技集团股份有限公司</v>
          </cell>
        </row>
        <row r="3567">
          <cell r="F3567">
            <v>150089</v>
          </cell>
          <cell r="G3567" t="str">
            <v>薇诺娜舒敏保湿润肤水</v>
          </cell>
        </row>
        <row r="3567">
          <cell r="I3567" t="str">
            <v>120ml</v>
          </cell>
          <cell r="J3567" t="str">
            <v>瓶</v>
          </cell>
          <cell r="K3567" t="str">
            <v>云南贝泰妮生物科技集团股份有限公司</v>
          </cell>
        </row>
        <row r="3568">
          <cell r="F3568">
            <v>150090</v>
          </cell>
          <cell r="G3568" t="str">
            <v>薇诺娜舒敏保湿特护霜</v>
          </cell>
        </row>
        <row r="3568">
          <cell r="I3568" t="str">
            <v>50g</v>
          </cell>
          <cell r="J3568" t="str">
            <v>支</v>
          </cell>
          <cell r="K3568" t="str">
            <v>云南贝泰妮生物科技集团股份有限公司</v>
          </cell>
        </row>
        <row r="3569">
          <cell r="F3569">
            <v>150091</v>
          </cell>
          <cell r="G3569" t="str">
            <v>薇诺娜舒敏保湿特护霜</v>
          </cell>
        </row>
        <row r="3569">
          <cell r="I3569" t="str">
            <v>15g</v>
          </cell>
          <cell r="J3569" t="str">
            <v>支</v>
          </cell>
          <cell r="K3569" t="str">
            <v>云南贝泰妮生物科技集团股份有限公司</v>
          </cell>
        </row>
        <row r="3570">
          <cell r="F3570">
            <v>150092</v>
          </cell>
          <cell r="G3570" t="str">
            <v>薇诺娜舒敏保湿丝滑面贴膜</v>
          </cell>
        </row>
        <row r="3570">
          <cell r="I3570" t="str">
            <v>20ml*6</v>
          </cell>
          <cell r="J3570" t="str">
            <v>盒</v>
          </cell>
          <cell r="K3570" t="str">
            <v>云南贝泰妮生物科技集团股份有限公司</v>
          </cell>
        </row>
        <row r="3571">
          <cell r="F3571">
            <v>150093</v>
          </cell>
          <cell r="G3571" t="str">
            <v>薇诺娜柔润保湿霜</v>
          </cell>
        </row>
        <row r="3571">
          <cell r="I3571" t="str">
            <v>150g</v>
          </cell>
          <cell r="J3571" t="str">
            <v>支</v>
          </cell>
          <cell r="K3571" t="str">
            <v>云南贝泰妮生物科技集团股份有限公司</v>
          </cell>
        </row>
        <row r="3572">
          <cell r="F3572">
            <v>150094</v>
          </cell>
          <cell r="G3572" t="str">
            <v>薇诺娜柔润保湿霜</v>
          </cell>
        </row>
        <row r="3572">
          <cell r="I3572" t="str">
            <v>80g</v>
          </cell>
          <cell r="J3572" t="str">
            <v>支</v>
          </cell>
          <cell r="K3572" t="str">
            <v>云南贝泰妮生物科技集团股份有限公司</v>
          </cell>
        </row>
        <row r="3573">
          <cell r="F3573">
            <v>150095</v>
          </cell>
          <cell r="G3573" t="str">
            <v>薇诺娜熊果苷美白保湿精华液</v>
          </cell>
        </row>
        <row r="3573">
          <cell r="I3573" t="str">
            <v>30ml</v>
          </cell>
          <cell r="J3573" t="str">
            <v>瓶</v>
          </cell>
          <cell r="K3573" t="str">
            <v>云南贝泰妮生物科技集团股份有限公司</v>
          </cell>
        </row>
        <row r="3574">
          <cell r="F3574">
            <v>150096</v>
          </cell>
          <cell r="G3574" t="str">
            <v>薇诺娜熊果苷美白保湿精华乳</v>
          </cell>
        </row>
        <row r="3574">
          <cell r="I3574" t="str">
            <v>50g</v>
          </cell>
          <cell r="J3574" t="str">
            <v>支</v>
          </cell>
          <cell r="K3574" t="str">
            <v>云南贝泰妮生物科技集团股份有限公司</v>
          </cell>
        </row>
        <row r="3575">
          <cell r="F3575">
            <v>150098</v>
          </cell>
          <cell r="G3575" t="str">
            <v>薇诺娜维生素CE淡纹亮肤精华液</v>
          </cell>
        </row>
        <row r="3575">
          <cell r="I3575" t="str">
            <v>30ml</v>
          </cell>
          <cell r="J3575" t="str">
            <v>瓶</v>
          </cell>
          <cell r="K3575" t="str">
            <v>云南贝泰妮生物科技集团股份有限公司</v>
          </cell>
        </row>
        <row r="3576">
          <cell r="F3576">
            <v>150099</v>
          </cell>
          <cell r="G3576" t="str">
            <v>薇诺娜寡肽修复喷雾</v>
          </cell>
        </row>
        <row r="3576">
          <cell r="I3576" t="str">
            <v>10ml</v>
          </cell>
          <cell r="J3576" t="str">
            <v>瓶</v>
          </cell>
          <cell r="K3576" t="str">
            <v>云南贝泰妮生物科技集团股份有限公司</v>
          </cell>
        </row>
        <row r="3577">
          <cell r="F3577">
            <v>150101</v>
          </cell>
          <cell r="G3577" t="str">
            <v>薇诺娜舒缓控油凝露</v>
          </cell>
        </row>
        <row r="3577">
          <cell r="I3577" t="str">
            <v>50g</v>
          </cell>
          <cell r="J3577" t="str">
            <v>支</v>
          </cell>
          <cell r="K3577" t="str">
            <v>云南贝泰妮生物科技集团股份有限公司</v>
          </cell>
        </row>
        <row r="3578">
          <cell r="F3578">
            <v>150102</v>
          </cell>
          <cell r="G3578" t="str">
            <v>薇诺娜紧致眼霜</v>
          </cell>
        </row>
        <row r="3578">
          <cell r="I3578" t="str">
            <v>20g</v>
          </cell>
          <cell r="J3578" t="str">
            <v>支</v>
          </cell>
          <cell r="K3578" t="str">
            <v>云南贝泰妮生物科技集团股份有限公司</v>
          </cell>
        </row>
        <row r="3579">
          <cell r="F3579">
            <v>150103</v>
          </cell>
          <cell r="G3579" t="str">
            <v>薇诺娜极润保湿洁面乳</v>
          </cell>
        </row>
        <row r="3579">
          <cell r="I3579" t="str">
            <v>80g</v>
          </cell>
          <cell r="J3579" t="str">
            <v>盒</v>
          </cell>
          <cell r="K3579" t="str">
            <v>云南贝泰妮生物科技集团股份有限公司</v>
          </cell>
        </row>
        <row r="3580">
          <cell r="F3580">
            <v>150104</v>
          </cell>
          <cell r="G3580" t="str">
            <v>薇诺娜极润保湿柔肤水</v>
          </cell>
        </row>
        <row r="3580">
          <cell r="I3580" t="str">
            <v>120ml</v>
          </cell>
          <cell r="J3580" t="str">
            <v>盒</v>
          </cell>
          <cell r="K3580" t="str">
            <v>云南贝泰妮生物科技集团股份有限公司</v>
          </cell>
        </row>
        <row r="3581">
          <cell r="F3581">
            <v>150105</v>
          </cell>
          <cell r="G3581" t="str">
            <v>薇诺娜极润保湿睡眠面膜</v>
          </cell>
        </row>
        <row r="3581">
          <cell r="I3581" t="str">
            <v>100g</v>
          </cell>
          <cell r="J3581" t="str">
            <v>盒</v>
          </cell>
          <cell r="K3581" t="str">
            <v>云南贝泰妮生物科技集团股份有限公司</v>
          </cell>
        </row>
        <row r="3582">
          <cell r="F3582">
            <v>150106</v>
          </cell>
          <cell r="G3582" t="str">
            <v>薇诺娜极润保湿面膜</v>
          </cell>
        </row>
        <row r="3582">
          <cell r="I3582" t="str">
            <v>20ml*6</v>
          </cell>
          <cell r="J3582" t="str">
            <v>盒</v>
          </cell>
          <cell r="K3582" t="str">
            <v>云南贝泰妮生物科技集团股份有限公司</v>
          </cell>
        </row>
        <row r="3583">
          <cell r="F3583">
            <v>150107</v>
          </cell>
          <cell r="G3583" t="str">
            <v>薇诺娜极润保湿BB霜</v>
          </cell>
        </row>
        <row r="3583">
          <cell r="I3583" t="str">
            <v>50g</v>
          </cell>
          <cell r="J3583" t="str">
            <v>支</v>
          </cell>
          <cell r="K3583" t="str">
            <v>云南贝泰妮生物科技集团股份有限公司</v>
          </cell>
        </row>
        <row r="3584">
          <cell r="F3584">
            <v>150108</v>
          </cell>
          <cell r="G3584" t="str">
            <v>薇诺娜极润保湿水盈霜</v>
          </cell>
        </row>
        <row r="3584">
          <cell r="I3584" t="str">
            <v>50g</v>
          </cell>
          <cell r="J3584" t="str">
            <v>支</v>
          </cell>
          <cell r="K3584" t="str">
            <v>云南贝泰妮生物科技集团股份有限公司</v>
          </cell>
        </row>
        <row r="3585">
          <cell r="F3585">
            <v>9433</v>
          </cell>
          <cell r="G3585" t="str">
            <v>清热解毒口服液</v>
          </cell>
          <cell r="H3585" t="str">
            <v/>
          </cell>
          <cell r="I3585" t="str">
            <v>10mlx6支</v>
          </cell>
          <cell r="J3585" t="str">
            <v>盒</v>
          </cell>
          <cell r="K3585" t="str">
            <v>河南百年康鑫</v>
          </cell>
        </row>
        <row r="3586">
          <cell r="F3586">
            <v>150353</v>
          </cell>
          <cell r="G3586" t="str">
            <v>韩束墨菊深度补水乳</v>
          </cell>
        </row>
        <row r="3586">
          <cell r="I3586" t="str">
            <v>175ml</v>
          </cell>
          <cell r="J3586" t="str">
            <v>瓶</v>
          </cell>
          <cell r="K3586" t="str">
            <v>上海韩束化妆品有限公司</v>
          </cell>
        </row>
        <row r="3587">
          <cell r="F3587">
            <v>150355</v>
          </cell>
          <cell r="G3587" t="str">
            <v>韩束补水温和洁面乳</v>
          </cell>
        </row>
        <row r="3587">
          <cell r="I3587" t="str">
            <v>160ml</v>
          </cell>
          <cell r="J3587" t="str">
            <v>瓶</v>
          </cell>
          <cell r="K3587" t="str">
            <v>上海韩束化妆品有限公司</v>
          </cell>
        </row>
        <row r="3588">
          <cell r="F3588">
            <v>150368</v>
          </cell>
          <cell r="G3588" t="str">
            <v>韩束墨菊深度补水滋养霜</v>
          </cell>
        </row>
        <row r="3588">
          <cell r="I3588" t="str">
            <v>50g</v>
          </cell>
          <cell r="J3588" t="str">
            <v>瓶</v>
          </cell>
          <cell r="K3588" t="str">
            <v>上海韩束化妆品有限公司</v>
          </cell>
        </row>
        <row r="3589">
          <cell r="F3589">
            <v>150369</v>
          </cell>
          <cell r="G3589" t="str">
            <v>韩束墨菊深度补水露</v>
          </cell>
        </row>
        <row r="3589">
          <cell r="I3589" t="str">
            <v>175ml</v>
          </cell>
          <cell r="J3589" t="str">
            <v>瓶</v>
          </cell>
          <cell r="K3589" t="str">
            <v>上海韩束化妆品有限公司</v>
          </cell>
        </row>
        <row r="3590">
          <cell r="F3590">
            <v>150374</v>
          </cell>
          <cell r="G3590" t="str">
            <v>韩束墨菊深度补水六件组</v>
          </cell>
        </row>
        <row r="3590">
          <cell r="I3590" t="str">
            <v>80ml+150ml+50g+30ml+5gx2</v>
          </cell>
          <cell r="J3590" t="str">
            <v>套</v>
          </cell>
          <cell r="K3590" t="str">
            <v>上海韩束化妆品有限公司</v>
          </cell>
        </row>
        <row r="3591">
          <cell r="F3591">
            <v>150378</v>
          </cell>
          <cell r="G3591" t="str">
            <v>韩束芦荟修护凝胶</v>
          </cell>
        </row>
        <row r="3591">
          <cell r="I3591" t="str">
            <v>180g</v>
          </cell>
          <cell r="J3591" t="str">
            <v>瓶</v>
          </cell>
          <cell r="K3591" t="str">
            <v>上海韩束化妆品有限公司</v>
          </cell>
        </row>
        <row r="3592">
          <cell r="F3592">
            <v>150383</v>
          </cell>
          <cell r="G3592" t="str">
            <v>韩束多效修护眼霜</v>
          </cell>
        </row>
        <row r="3592">
          <cell r="I3592" t="str">
            <v>15g</v>
          </cell>
          <cell r="J3592" t="str">
            <v>瓶</v>
          </cell>
          <cell r="K3592" t="str">
            <v>上海韩束化妆品有限公司</v>
          </cell>
        </row>
        <row r="3593">
          <cell r="F3593">
            <v>150442</v>
          </cell>
          <cell r="G3593" t="str">
            <v>阿苯达唑片</v>
          </cell>
        </row>
        <row r="3593">
          <cell r="I3593" t="str">
            <v>0.2g*2片</v>
          </cell>
          <cell r="J3593" t="str">
            <v>盒</v>
          </cell>
          <cell r="K3593" t="str">
            <v>安徽圣鹰药业有限公司</v>
          </cell>
        </row>
        <row r="3594">
          <cell r="F3594">
            <v>150446</v>
          </cell>
          <cell r="G3594" t="str">
            <v>阿莫西林分散片</v>
          </cell>
        </row>
        <row r="3594">
          <cell r="I3594" t="str">
            <v>0.5gx10片/板x2板/盒</v>
          </cell>
          <cell r="J3594" t="str">
            <v>盒</v>
          </cell>
          <cell r="K3594" t="str">
            <v>西南药业股份有限公司</v>
          </cell>
        </row>
        <row r="3595">
          <cell r="F3595">
            <v>150461</v>
          </cell>
          <cell r="G3595" t="str">
            <v>韩束雪白肌美白补水精华霜</v>
          </cell>
        </row>
        <row r="3595">
          <cell r="I3595" t="str">
            <v>50g</v>
          </cell>
          <cell r="J3595" t="str">
            <v>瓶</v>
          </cell>
          <cell r="K3595" t="str">
            <v>上海韩束化妆品有限公司</v>
          </cell>
        </row>
        <row r="3596">
          <cell r="F3596">
            <v>150469</v>
          </cell>
          <cell r="G3596" t="str">
            <v>韩束美白保湿优选套组</v>
          </cell>
        </row>
        <row r="3596">
          <cell r="I3596" t="str">
            <v>80ml+150ml+150ml+4gx2</v>
          </cell>
          <cell r="J3596" t="str">
            <v>盒</v>
          </cell>
          <cell r="K3596" t="str">
            <v>上海韩束化妆品有限公司</v>
          </cell>
        </row>
        <row r="3597">
          <cell r="F3597">
            <v>150470</v>
          </cell>
          <cell r="G3597" t="str">
            <v>韩束雪白肌美白保湿柔肤水</v>
          </cell>
        </row>
        <row r="3597">
          <cell r="I3597" t="str">
            <v>200ml</v>
          </cell>
          <cell r="J3597" t="str">
            <v>瓶</v>
          </cell>
          <cell r="K3597" t="str">
            <v>上海韩束化妆品有限公司</v>
          </cell>
        </row>
        <row r="3598">
          <cell r="F3598">
            <v>150478</v>
          </cell>
          <cell r="G3598" t="str">
            <v>韩束雪白肌美白补水乳液</v>
          </cell>
        </row>
        <row r="3598">
          <cell r="I3598" t="str">
            <v>175ml</v>
          </cell>
          <cell r="J3598" t="str">
            <v>瓶</v>
          </cell>
          <cell r="K3598" t="str">
            <v>上海韩束化妆品有限公司</v>
          </cell>
        </row>
        <row r="3599">
          <cell r="F3599">
            <v>150505</v>
          </cell>
          <cell r="G3599" t="str">
            <v>坎地沙坦酯片</v>
          </cell>
        </row>
        <row r="3599">
          <cell r="I3599" t="str">
            <v>8mgx18片</v>
          </cell>
          <cell r="J3599" t="str">
            <v>盒</v>
          </cell>
          <cell r="K3599" t="str">
            <v>迪沙药业集团有限公司</v>
          </cell>
        </row>
        <row r="3600">
          <cell r="F3600">
            <v>150528</v>
          </cell>
          <cell r="G3600" t="str">
            <v>黄藤素分散片</v>
          </cell>
        </row>
        <row r="3600">
          <cell r="I3600" t="str">
            <v>100mg*12片*2板</v>
          </cell>
          <cell r="J3600" t="str">
            <v>盒</v>
          </cell>
          <cell r="K3600" t="str">
            <v>云南植物药业有限公司</v>
          </cell>
        </row>
        <row r="3601">
          <cell r="F3601">
            <v>150570</v>
          </cell>
          <cell r="G3601" t="str">
            <v>韩束墨菊深度补水洁面乳</v>
          </cell>
        </row>
        <row r="3601">
          <cell r="I3601" t="str">
            <v>160ml</v>
          </cell>
          <cell r="J3601" t="str">
            <v>瓶</v>
          </cell>
          <cell r="K3601" t="str">
            <v>上海韩束化妆品有限公司</v>
          </cell>
        </row>
        <row r="3602">
          <cell r="F3602">
            <v>150605</v>
          </cell>
          <cell r="G3602" t="str">
            <v>天麻头风灵片</v>
          </cell>
        </row>
        <row r="3602">
          <cell r="I3602" t="str">
            <v>0.38gx36片(薄膜衣)</v>
          </cell>
          <cell r="J3602" t="str">
            <v>盒</v>
          </cell>
          <cell r="K3602" t="str">
            <v>河南金华隆制药有限公司</v>
          </cell>
        </row>
        <row r="3603">
          <cell r="F3603">
            <v>150626</v>
          </cell>
          <cell r="G3603" t="str">
            <v>柏子养心丸</v>
          </cell>
        </row>
        <row r="3603">
          <cell r="I3603" t="str">
            <v>6gx10袋（水蜜丸）</v>
          </cell>
          <cell r="J3603" t="str">
            <v>盒</v>
          </cell>
          <cell r="K3603" t="str">
            <v>太极集团四川绵阳制药有限公司</v>
          </cell>
        </row>
        <row r="3604">
          <cell r="F3604">
            <v>150679</v>
          </cell>
          <cell r="G3604" t="str">
            <v>金银花露</v>
          </cell>
        </row>
        <row r="3604">
          <cell r="I3604" t="str">
            <v>250ml(塑瓶装)</v>
          </cell>
          <cell r="J3604" t="str">
            <v>瓶</v>
          </cell>
          <cell r="K3604" t="str">
            <v>襄樊隆中药业有限责任公司</v>
          </cell>
        </row>
        <row r="3605">
          <cell r="F3605">
            <v>114570</v>
          </cell>
          <cell r="G3605" t="str">
            <v>肠炎宁胶囊</v>
          </cell>
        </row>
        <row r="3605">
          <cell r="I3605" t="str">
            <v>0.3gx12粒x4板</v>
          </cell>
          <cell r="J3605" t="str">
            <v>盒</v>
          </cell>
          <cell r="K3605" t="str">
            <v>海南新中正制药有限公司</v>
          </cell>
        </row>
        <row r="3606">
          <cell r="F3606">
            <v>150785</v>
          </cell>
          <cell r="G3606" t="str">
            <v>红牛维生素功能饮料(牛磺酸强化型)</v>
          </cell>
        </row>
        <row r="3606">
          <cell r="I3606" t="str">
            <v>250ml</v>
          </cell>
          <cell r="J3606" t="str">
            <v>罐</v>
          </cell>
          <cell r="K3606" t="str">
            <v>红牛维他命饮料(湖北)有限公司</v>
          </cell>
        </row>
        <row r="3607">
          <cell r="F3607">
            <v>150811</v>
          </cell>
          <cell r="G3607" t="str">
            <v>枸橼酸坦度螺酮胶囊(律康)</v>
          </cell>
        </row>
        <row r="3607">
          <cell r="I3607" t="str">
            <v>5mgx48粒</v>
          </cell>
          <cell r="J3607" t="str">
            <v>盒</v>
          </cell>
          <cell r="K3607" t="str">
            <v>四川科瑞德制药有限公司</v>
          </cell>
        </row>
        <row r="3608">
          <cell r="F3608">
            <v>39103</v>
          </cell>
          <cell r="G3608" t="str">
            <v>葡萄糖酸钙锌口服溶液</v>
          </cell>
        </row>
        <row r="3608">
          <cell r="I3608" t="str">
            <v>10mlx24支</v>
          </cell>
          <cell r="J3608" t="str">
            <v>盒</v>
          </cell>
          <cell r="K3608" t="str">
            <v>澳诺(中国)制药有限公司</v>
          </cell>
        </row>
        <row r="3609">
          <cell r="F3609">
            <v>150911</v>
          </cell>
          <cell r="G3609" t="str">
            <v>活络油</v>
          </cell>
        </row>
        <row r="3609">
          <cell r="I3609" t="str">
            <v>25ml</v>
          </cell>
          <cell r="J3609" t="str">
            <v>瓶</v>
          </cell>
          <cell r="K3609" t="str">
            <v>香港黄氏国际药业有限公司</v>
          </cell>
        </row>
        <row r="3610">
          <cell r="F3610">
            <v>150938</v>
          </cell>
          <cell r="G3610" t="str">
            <v>艾普拉唑肠溶片</v>
          </cell>
        </row>
        <row r="3610">
          <cell r="I3610" t="str">
            <v>5mg*6片</v>
          </cell>
          <cell r="J3610" t="str">
            <v>盒</v>
          </cell>
          <cell r="K3610" t="str">
            <v>丽珠集团丽珠制药厂</v>
          </cell>
        </row>
        <row r="3611">
          <cell r="F3611">
            <v>151010</v>
          </cell>
          <cell r="G3611" t="str">
            <v>防风通圣丸</v>
          </cell>
        </row>
        <row r="3611">
          <cell r="I3611" t="str">
            <v>6gx10袋（水丸）</v>
          </cell>
          <cell r="J3611" t="str">
            <v>盒</v>
          </cell>
          <cell r="K3611" t="str">
            <v>太极集团四川绵阳制药有限公司</v>
          </cell>
        </row>
        <row r="3612">
          <cell r="F3612">
            <v>151037</v>
          </cell>
          <cell r="G3612" t="str">
            <v>缬沙坦氨氯地平片（I）</v>
          </cell>
        </row>
        <row r="3612">
          <cell r="I3612" t="str">
            <v>7片（80mg:5mg）</v>
          </cell>
          <cell r="J3612" t="str">
            <v>盒</v>
          </cell>
          <cell r="K3612" t="str">
            <v>北京诺华制药有限公司</v>
          </cell>
        </row>
        <row r="3613">
          <cell r="F3613">
            <v>151110</v>
          </cell>
          <cell r="G3613" t="str">
            <v>盐酸氟桂利嗪片</v>
          </cell>
        </row>
        <row r="3613">
          <cell r="I3613" t="str">
            <v>5mgx20片x2板</v>
          </cell>
          <cell r="J3613" t="str">
            <v>盒</v>
          </cell>
          <cell r="K3613" t="str">
            <v>哈药集团制药六厂</v>
          </cell>
        </row>
        <row r="3614">
          <cell r="F3614">
            <v>151191</v>
          </cell>
          <cell r="G3614" t="str">
            <v>甲钴胺片（欧维）</v>
          </cell>
        </row>
        <row r="3614">
          <cell r="I3614" t="str">
            <v>0.5mgx20片</v>
          </cell>
          <cell r="J3614" t="str">
            <v>盒</v>
          </cell>
          <cell r="K3614" t="str">
            <v>石药集团欧意药业有限公司(原:石家庄欧意药业公司)</v>
          </cell>
        </row>
        <row r="3615">
          <cell r="F3615">
            <v>151196</v>
          </cell>
          <cell r="G3615" t="str">
            <v>马来酸依那普利片（勤可息）</v>
          </cell>
        </row>
        <row r="3615">
          <cell r="I3615" t="str">
            <v>10mgx16片</v>
          </cell>
          <cell r="J3615" t="str">
            <v>盒</v>
          </cell>
          <cell r="K3615" t="str">
            <v>石药集团欧意药业有限公司(原:石家庄欧意药业公司)</v>
          </cell>
        </row>
        <row r="3616">
          <cell r="F3616">
            <v>151215</v>
          </cell>
          <cell r="G3616" t="str">
            <v>爽口喉片（柠檬味）</v>
          </cell>
        </row>
        <row r="3616">
          <cell r="I3616" t="str">
            <v>40g（无糖型维C）</v>
          </cell>
          <cell r="J3616" t="str">
            <v>瓶</v>
          </cell>
          <cell r="K3616" t="str">
            <v>广东新乐食品有限公司</v>
          </cell>
        </row>
        <row r="3617">
          <cell r="F3617">
            <v>151216</v>
          </cell>
          <cell r="G3617" t="str">
            <v>爽口喉片（芒果味）</v>
          </cell>
        </row>
        <row r="3617">
          <cell r="I3617" t="str">
            <v>40g（无糖型维C）</v>
          </cell>
          <cell r="J3617" t="str">
            <v>瓶</v>
          </cell>
          <cell r="K3617" t="str">
            <v>广东新乐食品有限公司</v>
          </cell>
        </row>
        <row r="3618">
          <cell r="F3618">
            <v>151217</v>
          </cell>
          <cell r="G3618" t="str">
            <v>爽口喉片（正梅味）</v>
          </cell>
        </row>
        <row r="3618">
          <cell r="I3618" t="str">
            <v>40g（不含香精维C）</v>
          </cell>
          <cell r="J3618" t="str">
            <v>瓶</v>
          </cell>
          <cell r="K3618" t="str">
            <v>广东新乐食品有限公司</v>
          </cell>
        </row>
        <row r="3619">
          <cell r="F3619">
            <v>151218</v>
          </cell>
          <cell r="G3619" t="str">
            <v>爽口喉片（山楂味）</v>
          </cell>
        </row>
        <row r="3619">
          <cell r="I3619" t="str">
            <v>40g（不含香精维C）</v>
          </cell>
          <cell r="J3619" t="str">
            <v>瓶</v>
          </cell>
          <cell r="K3619" t="str">
            <v>广东新乐食品有限公司</v>
          </cell>
        </row>
        <row r="3620">
          <cell r="F3620">
            <v>151220</v>
          </cell>
          <cell r="G3620" t="str">
            <v>爽口喉片（西瓜味）</v>
          </cell>
        </row>
        <row r="3620">
          <cell r="I3620" t="str">
            <v>40g（无糖型维C）</v>
          </cell>
          <cell r="J3620" t="str">
            <v>瓶</v>
          </cell>
          <cell r="K3620" t="str">
            <v>广东新乐食品有限公司</v>
          </cell>
        </row>
        <row r="3621">
          <cell r="F3621">
            <v>151221</v>
          </cell>
          <cell r="G3621" t="str">
            <v>爽口喉片（薄荷味）</v>
          </cell>
        </row>
        <row r="3621">
          <cell r="I3621" t="str">
            <v>40g（无糖型维C）</v>
          </cell>
          <cell r="J3621" t="str">
            <v>瓶</v>
          </cell>
          <cell r="K3621" t="str">
            <v>广东新乐食品有限公司</v>
          </cell>
        </row>
        <row r="3622">
          <cell r="F3622">
            <v>151263</v>
          </cell>
          <cell r="G3622" t="str">
            <v>甘草罗汉果乌梅青果含片</v>
          </cell>
        </row>
        <row r="3622">
          <cell r="I3622" t="str">
            <v>1.8gx22片(铁盒)</v>
          </cell>
          <cell r="J3622" t="str">
            <v>盒</v>
          </cell>
          <cell r="K3622" t="str">
            <v>江西草珊瑚药业有限公司</v>
          </cell>
        </row>
        <row r="3623">
          <cell r="F3623">
            <v>151279</v>
          </cell>
          <cell r="G3623" t="str">
            <v>草珊瑚薄荷含片</v>
          </cell>
        </row>
        <row r="3623">
          <cell r="I3623" t="str">
            <v>1.5gx22片(铁盒)</v>
          </cell>
          <cell r="J3623" t="str">
            <v>盒</v>
          </cell>
          <cell r="K3623" t="str">
            <v>江西草珊瑚药业有限公司</v>
          </cell>
        </row>
        <row r="3624">
          <cell r="F3624">
            <v>151280</v>
          </cell>
          <cell r="G3624" t="str">
            <v>金银花糖</v>
          </cell>
        </row>
        <row r="3624">
          <cell r="I3624" t="str">
            <v>2gx22粒(铁盒)</v>
          </cell>
          <cell r="J3624" t="str">
            <v>盒</v>
          </cell>
          <cell r="K3624" t="str">
            <v>江西草珊瑚药业有限公司</v>
          </cell>
        </row>
        <row r="3625">
          <cell r="F3625">
            <v>151282</v>
          </cell>
          <cell r="G3625" t="str">
            <v>罗汉果糖</v>
          </cell>
        </row>
        <row r="3625">
          <cell r="I3625" t="str">
            <v>2gx22粒(铁盒)</v>
          </cell>
          <cell r="J3625" t="str">
            <v>盒</v>
          </cell>
          <cell r="K3625" t="str">
            <v>江西草珊瑚药业有限公司</v>
          </cell>
        </row>
        <row r="3626">
          <cell r="F3626">
            <v>151286</v>
          </cell>
          <cell r="G3626" t="str">
            <v>枇杷金银花含片</v>
          </cell>
        </row>
        <row r="3626">
          <cell r="I3626" t="str">
            <v>2gx22粒(铁盒)</v>
          </cell>
          <cell r="J3626" t="str">
            <v>盒</v>
          </cell>
          <cell r="K3626" t="str">
            <v>江西草珊瑚药业有限公司</v>
          </cell>
        </row>
        <row r="3627">
          <cell r="F3627">
            <v>151291</v>
          </cell>
          <cell r="G3627" t="str">
            <v>鳕鱼肝油软胶囊</v>
          </cell>
        </row>
        <row r="3627">
          <cell r="I3627" t="str">
            <v>0.5gx30粒</v>
          </cell>
          <cell r="J3627" t="str">
            <v>盒</v>
          </cell>
          <cell r="K3627" t="str">
            <v>仙乐健康科技股份有限公司</v>
          </cell>
        </row>
        <row r="3628">
          <cell r="F3628">
            <v>151352</v>
          </cell>
          <cell r="G3628" t="str">
            <v>硝苯地平缓释片（III）</v>
          </cell>
        </row>
        <row r="3628">
          <cell r="I3628" t="str">
            <v>30mgx14片</v>
          </cell>
          <cell r="J3628" t="str">
            <v>盒</v>
          </cell>
          <cell r="K3628" t="str">
            <v>北京红林制药有限公司</v>
          </cell>
        </row>
        <row r="3629">
          <cell r="F3629">
            <v>151385</v>
          </cell>
          <cell r="G3629" t="str">
            <v>氧氟沙星滴眼液（迪可罗）</v>
          </cell>
        </row>
        <row r="3629">
          <cell r="I3629" t="str">
            <v>0.4ml:1.2mgx10支</v>
          </cell>
          <cell r="J3629" t="str">
            <v>盒</v>
          </cell>
          <cell r="K3629" t="str">
            <v>沈阳市兴齐制药有限责任公司</v>
          </cell>
        </row>
        <row r="3630">
          <cell r="F3630">
            <v>151434</v>
          </cell>
          <cell r="G3630" t="str">
            <v>贝前列素钠片</v>
          </cell>
        </row>
        <row r="3630">
          <cell r="I3630" t="str">
            <v>40ugx10片（薄膜衣）</v>
          </cell>
          <cell r="J3630" t="str">
            <v>盒</v>
          </cell>
          <cell r="K3630" t="str">
            <v>北京泰德制药股份有限公司</v>
          </cell>
        </row>
        <row r="3631">
          <cell r="F3631">
            <v>151457</v>
          </cell>
          <cell r="G3631" t="str">
            <v>抗菌消炎胶囊</v>
          </cell>
        </row>
        <row r="3631">
          <cell r="I3631" t="str">
            <v>0.27gx12粒x3板</v>
          </cell>
          <cell r="J3631" t="str">
            <v>盒</v>
          </cell>
          <cell r="K3631" t="str">
            <v>邛崃天银制药有限公司</v>
          </cell>
        </row>
        <row r="3632">
          <cell r="F3632">
            <v>151504</v>
          </cell>
          <cell r="G3632" t="str">
            <v>绞股蓝</v>
          </cell>
        </row>
        <row r="3632">
          <cell r="I3632" t="str">
            <v>50g</v>
          </cell>
          <cell r="J3632" t="str">
            <v>瓶</v>
          </cell>
          <cell r="K3632" t="str">
            <v>四川万禾中药饮片股份有限公司</v>
          </cell>
        </row>
        <row r="3633">
          <cell r="F3633">
            <v>151517</v>
          </cell>
          <cell r="G3633" t="str">
            <v>理肤泉温泉活化保湿精华凝露</v>
          </cell>
        </row>
        <row r="3633">
          <cell r="I3633" t="str">
            <v>30ml</v>
          </cell>
          <cell r="J3633" t="str">
            <v>盒</v>
          </cell>
          <cell r="K3633" t="str">
            <v>欧莱雅(中国)有限公司</v>
          </cell>
        </row>
        <row r="3634">
          <cell r="F3634">
            <v>151518</v>
          </cell>
          <cell r="G3634" t="str">
            <v>理肤泉温泉活化清润卸妆液</v>
          </cell>
        </row>
        <row r="3634">
          <cell r="I3634" t="str">
            <v>200ml</v>
          </cell>
          <cell r="J3634" t="str">
            <v>盒</v>
          </cell>
          <cell r="K3634" t="str">
            <v>欧莱雅(中国)有限公司</v>
          </cell>
        </row>
        <row r="3635">
          <cell r="F3635">
            <v>151520</v>
          </cell>
          <cell r="G3635" t="str">
            <v>理肤泉特安舒缓修护乳</v>
          </cell>
        </row>
        <row r="3635">
          <cell r="I3635" t="str">
            <v>40ml</v>
          </cell>
          <cell r="J3635" t="str">
            <v>盒</v>
          </cell>
          <cell r="K3635" t="str">
            <v>欧莱雅(中国)有限公司</v>
          </cell>
        </row>
        <row r="3636">
          <cell r="F3636">
            <v>151522</v>
          </cell>
          <cell r="G3636" t="str">
            <v>理肤泉温泉活化保湿润肤水</v>
          </cell>
        </row>
        <row r="3636">
          <cell r="I3636" t="str">
            <v>200ml</v>
          </cell>
          <cell r="J3636" t="str">
            <v>盒</v>
          </cell>
          <cell r="K3636" t="str">
            <v>欧莱雅(中国)有限公司</v>
          </cell>
        </row>
        <row r="3637">
          <cell r="F3637">
            <v>151526</v>
          </cell>
          <cell r="G3637" t="str">
            <v>薇姿温泉纯净温润洁颜油</v>
          </cell>
        </row>
        <row r="3637">
          <cell r="I3637" t="str">
            <v>125ml</v>
          </cell>
          <cell r="J3637" t="str">
            <v>瓶</v>
          </cell>
          <cell r="K3637" t="str">
            <v>欧莱雅(中国)有限公司</v>
          </cell>
        </row>
        <row r="3638">
          <cell r="F3638">
            <v>151527</v>
          </cell>
          <cell r="G3638" t="str">
            <v>薇姿温泉纯净三合一卸妆乳</v>
          </cell>
        </row>
        <row r="3638">
          <cell r="I3638" t="str">
            <v>200ml</v>
          </cell>
          <cell r="J3638" t="str">
            <v>瓶</v>
          </cell>
          <cell r="K3638" t="str">
            <v>欧莱雅(中国)有限公司</v>
          </cell>
        </row>
        <row r="3639">
          <cell r="F3639">
            <v>151528</v>
          </cell>
          <cell r="G3639" t="str">
            <v>薇姿温泉矿物水活爽肤水</v>
          </cell>
        </row>
        <row r="3639">
          <cell r="I3639" t="str">
            <v>400ml</v>
          </cell>
          <cell r="J3639" t="str">
            <v>盒</v>
          </cell>
          <cell r="K3639" t="str">
            <v>欧莱雅(中国)有限公司</v>
          </cell>
        </row>
        <row r="3640">
          <cell r="F3640">
            <v>151531</v>
          </cell>
          <cell r="G3640" t="str">
            <v>康复新液</v>
          </cell>
        </row>
        <row r="3640">
          <cell r="I3640" t="str">
            <v>50mlx2瓶</v>
          </cell>
          <cell r="J3640" t="str">
            <v>盒</v>
          </cell>
          <cell r="K3640" t="str">
            <v>内蒙古京新药业有限公司(原：内蒙古德默富方泰)</v>
          </cell>
        </row>
        <row r="3641">
          <cell r="F3641">
            <v>151532</v>
          </cell>
          <cell r="G3641" t="str">
            <v>薇姿温泉纯净泡沫洁面霜</v>
          </cell>
        </row>
        <row r="3641">
          <cell r="I3641" t="str">
            <v>125ml</v>
          </cell>
          <cell r="J3641" t="str">
            <v>瓶</v>
          </cell>
          <cell r="K3641" t="str">
            <v>欧莱雅(中国)有限公司</v>
          </cell>
        </row>
        <row r="3642">
          <cell r="F3642">
            <v>151533</v>
          </cell>
          <cell r="G3642" t="str">
            <v>薇姿温泉纯净三合一洁肤水</v>
          </cell>
        </row>
        <row r="3642">
          <cell r="I3642" t="str">
            <v>200ml</v>
          </cell>
          <cell r="J3642" t="str">
            <v>瓶</v>
          </cell>
          <cell r="K3642" t="str">
            <v>欧莱雅(中国)有限公司</v>
          </cell>
        </row>
        <row r="3643">
          <cell r="F3643">
            <v>151535</v>
          </cell>
          <cell r="G3643" t="str">
            <v>理肤泉特安舒缓眼霜</v>
          </cell>
        </row>
        <row r="3643">
          <cell r="I3643" t="str">
            <v>20ml</v>
          </cell>
          <cell r="J3643" t="str">
            <v>盒</v>
          </cell>
          <cell r="K3643" t="str">
            <v>欧莱雅(中国)有限公司</v>
          </cell>
        </row>
        <row r="3644">
          <cell r="F3644">
            <v>151540</v>
          </cell>
          <cell r="G3644" t="str">
            <v>薇姿理想焕白活采晚安面膜</v>
          </cell>
        </row>
        <row r="3644">
          <cell r="I3644" t="str">
            <v>75ml</v>
          </cell>
          <cell r="J3644" t="str">
            <v>盒</v>
          </cell>
          <cell r="K3644" t="str">
            <v>欧莱雅(中国)有限公司</v>
          </cell>
        </row>
        <row r="3645">
          <cell r="F3645">
            <v>151542</v>
          </cell>
          <cell r="G3645" t="str">
            <v>理肤泉每日隔离透润遮瑕乳液</v>
          </cell>
        </row>
        <row r="3645">
          <cell r="I3645" t="str">
            <v>30mlSPF30+03PA+++</v>
          </cell>
          <cell r="J3645" t="str">
            <v>盒</v>
          </cell>
          <cell r="K3645" t="str">
            <v>欧莱雅(中国)有限公司</v>
          </cell>
        </row>
        <row r="3646">
          <cell r="F3646">
            <v>151567</v>
          </cell>
          <cell r="G3646" t="str">
            <v>韩束倍润亮颜修容霜</v>
          </cell>
        </row>
        <row r="3646">
          <cell r="I3646" t="str">
            <v>40ml</v>
          </cell>
          <cell r="J3646" t="str">
            <v>瓶</v>
          </cell>
          <cell r="K3646" t="str">
            <v>上海韩束化妆品有限公司</v>
          </cell>
        </row>
        <row r="3647">
          <cell r="F3647">
            <v>151576</v>
          </cell>
          <cell r="G3647" t="str">
            <v>韩束墨菊深度补水修容霜</v>
          </cell>
        </row>
        <row r="3647">
          <cell r="I3647" t="str">
            <v>40ml</v>
          </cell>
          <cell r="J3647" t="str">
            <v>瓶</v>
          </cell>
          <cell r="K3647" t="str">
            <v>上海韩束化妆品有限公司</v>
          </cell>
        </row>
        <row r="3648">
          <cell r="F3648">
            <v>151577</v>
          </cell>
          <cell r="G3648" t="str">
            <v>一叶子黑松露舒缓紧纹蝶翼眼膜</v>
          </cell>
        </row>
        <row r="3648">
          <cell r="I3648" t="str">
            <v>7mlx10片</v>
          </cell>
          <cell r="J3648" t="str">
            <v>盒</v>
          </cell>
          <cell r="K3648" t="str">
            <v>上海韩束化妆品有限公司</v>
          </cell>
        </row>
        <row r="3649">
          <cell r="F3649">
            <v>151578</v>
          </cell>
          <cell r="G3649" t="str">
            <v>韩束墨菊深度滋养眼霜</v>
          </cell>
        </row>
        <row r="3649">
          <cell r="I3649" t="str">
            <v>15g</v>
          </cell>
          <cell r="J3649" t="str">
            <v>瓶</v>
          </cell>
          <cell r="K3649" t="str">
            <v>上海韩束化妆品有限公司</v>
          </cell>
        </row>
        <row r="3650">
          <cell r="F3650">
            <v>151620</v>
          </cell>
          <cell r="G3650" t="str">
            <v>韩束补水提亮面膜</v>
          </cell>
        </row>
        <row r="3650">
          <cell r="I3650" t="str">
            <v>25mlx5片</v>
          </cell>
          <cell r="J3650" t="str">
            <v>盒</v>
          </cell>
          <cell r="K3650" t="str">
            <v>上海韩束化妆品有限公司</v>
          </cell>
        </row>
        <row r="3651">
          <cell r="F3651">
            <v>151637</v>
          </cell>
          <cell r="G3651" t="str">
            <v>韩束补水倍润面膜</v>
          </cell>
        </row>
        <row r="3651">
          <cell r="I3651" t="str">
            <v>25mlx5片</v>
          </cell>
          <cell r="J3651" t="str">
            <v>盒</v>
          </cell>
          <cell r="K3651" t="str">
            <v>上海韩束化妆品有限公司</v>
          </cell>
        </row>
        <row r="3652">
          <cell r="F3652">
            <v>151656</v>
          </cell>
          <cell r="G3652" t="str">
            <v>韩束补水修护面膜</v>
          </cell>
        </row>
        <row r="3652">
          <cell r="I3652" t="str">
            <v>25mlx5片</v>
          </cell>
          <cell r="J3652" t="str">
            <v>盒</v>
          </cell>
          <cell r="K3652" t="str">
            <v>上海韩束化妆品有限公司</v>
          </cell>
        </row>
        <row r="3653">
          <cell r="F3653">
            <v>151665</v>
          </cell>
          <cell r="G3653" t="str">
            <v>韩束墨菊特润咕噜水</v>
          </cell>
        </row>
        <row r="3653">
          <cell r="I3653" t="str">
            <v>175ml</v>
          </cell>
          <cell r="J3653" t="str">
            <v>瓶</v>
          </cell>
          <cell r="K3653" t="str">
            <v>上海上美化妆品有限公司</v>
          </cell>
        </row>
        <row r="3654">
          <cell r="F3654">
            <v>151688</v>
          </cell>
          <cell r="G3654" t="str">
            <v>滴露消毒液</v>
          </cell>
        </row>
        <row r="3654">
          <cell r="I3654" t="str">
            <v>500ml</v>
          </cell>
          <cell r="J3654" t="str">
            <v>瓶</v>
          </cell>
          <cell r="K3654" t="str">
            <v>利洁时家化(中国)有限公司</v>
          </cell>
        </row>
        <row r="3655">
          <cell r="F3655">
            <v>151722</v>
          </cell>
          <cell r="G3655" t="str">
            <v>滴露卫生湿巾</v>
          </cell>
        </row>
        <row r="3655">
          <cell r="I3655" t="str">
            <v>200mmx150mmx8片</v>
          </cell>
          <cell r="J3655" t="str">
            <v>包</v>
          </cell>
          <cell r="K3655" t="str">
            <v>利洁时家化(中国)有限公司</v>
          </cell>
        </row>
        <row r="3656">
          <cell r="F3656">
            <v>151748</v>
          </cell>
          <cell r="G3656" t="str">
            <v>盐酸替扎尼定片</v>
          </cell>
        </row>
        <row r="3656">
          <cell r="I3656" t="str">
            <v>2mgx24片</v>
          </cell>
          <cell r="J3656" t="str">
            <v>盒</v>
          </cell>
          <cell r="K3656" t="str">
            <v>四川科瑞德制药有限公司</v>
          </cell>
        </row>
        <row r="3657">
          <cell r="F3657">
            <v>151909</v>
          </cell>
          <cell r="G3657" t="str">
            <v>硫酸氢氯吡格雷片（帅泰）</v>
          </cell>
        </row>
        <row r="3657">
          <cell r="I3657" t="str">
            <v>25mgx21片</v>
          </cell>
          <cell r="J3657" t="str">
            <v>盒</v>
          </cell>
          <cell r="K3657" t="str">
            <v>乐普药业股份有限公司</v>
          </cell>
        </row>
        <row r="3658">
          <cell r="F3658">
            <v>151989</v>
          </cell>
          <cell r="G3658" t="str">
            <v>胖大海糖</v>
          </cell>
        </row>
        <row r="3658">
          <cell r="I3658" t="str">
            <v>1.5gx11粒x2板(铁盒)</v>
          </cell>
          <cell r="J3658" t="str">
            <v>盒</v>
          </cell>
          <cell r="K3658" t="str">
            <v>江西草珊瑚药业有限公司</v>
          </cell>
        </row>
        <row r="3659">
          <cell r="F3659">
            <v>151999</v>
          </cell>
          <cell r="G3659" t="str">
            <v>注射用地西他滨</v>
          </cell>
        </row>
        <row r="3659">
          <cell r="I3659" t="str">
            <v>10mg</v>
          </cell>
          <cell r="J3659" t="str">
            <v>盒</v>
          </cell>
          <cell r="K3659" t="str">
            <v>正大天晴药业集团股份有限公司</v>
          </cell>
        </row>
        <row r="3660">
          <cell r="F3660">
            <v>152000</v>
          </cell>
          <cell r="G3660" t="str">
            <v>除湿白带丸</v>
          </cell>
        </row>
        <row r="3660">
          <cell r="I3660" t="str">
            <v>6gx10袋（水丸）</v>
          </cell>
          <cell r="J3660" t="str">
            <v>盒</v>
          </cell>
          <cell r="K3660" t="str">
            <v>太极集团四川绵阳制药有限公司</v>
          </cell>
        </row>
        <row r="3661">
          <cell r="F3661">
            <v>152012</v>
          </cell>
          <cell r="G3661" t="str">
            <v>硝酸咪康唑乳膏</v>
          </cell>
        </row>
        <row r="3661">
          <cell r="I3661" t="str">
            <v>15g：2%</v>
          </cell>
          <cell r="J3661" t="str">
            <v>支</v>
          </cell>
          <cell r="K3661" t="str">
            <v>珠海联邦制药股份有限公司中山分公司</v>
          </cell>
        </row>
        <row r="3662">
          <cell r="F3662">
            <v>152033</v>
          </cell>
          <cell r="G3662" t="str">
            <v>丁桂儿脐贴</v>
          </cell>
        </row>
        <row r="3662">
          <cell r="I3662" t="str">
            <v>1.6gx5贴</v>
          </cell>
          <cell r="J3662" t="str">
            <v>盒</v>
          </cell>
          <cell r="K3662" t="str">
            <v>山西亚宝药业集团股份有限公司</v>
          </cell>
        </row>
        <row r="3663">
          <cell r="F3663">
            <v>152099</v>
          </cell>
          <cell r="G3663" t="str">
            <v>盐酸特比萘芬乳膏</v>
          </cell>
        </row>
        <row r="3663">
          <cell r="I3663" t="str">
            <v>15g</v>
          </cell>
          <cell r="J3663" t="str">
            <v>盒</v>
          </cell>
          <cell r="K3663" t="str">
            <v>瑞士Novartis Consumer Health Schweiz AG</v>
          </cell>
        </row>
        <row r="3664">
          <cell r="F3664">
            <v>152102</v>
          </cell>
          <cell r="G3664" t="str">
            <v>金嗓子喉片</v>
          </cell>
        </row>
        <row r="3664">
          <cell r="I3664" t="str">
            <v>2gx8片x2板</v>
          </cell>
          <cell r="J3664" t="str">
            <v>盒</v>
          </cell>
          <cell r="K3664" t="str">
            <v>广西金嗓子有限责任公司</v>
          </cell>
        </row>
        <row r="3665">
          <cell r="F3665">
            <v>152161</v>
          </cell>
          <cell r="G3665" t="str">
            <v>透气胶带</v>
          </cell>
        </row>
        <row r="3665">
          <cell r="I3665" t="str">
            <v>1.25cmx9.1m（PE膜型）</v>
          </cell>
          <cell r="J3665" t="str">
            <v>袋</v>
          </cell>
          <cell r="K3665" t="str">
            <v>杭州欧拓普生物技术有限公司</v>
          </cell>
        </row>
        <row r="3666">
          <cell r="F3666">
            <v>152186</v>
          </cell>
          <cell r="G3666" t="str">
            <v>蚊宁儿童抑菌止痒凝露</v>
          </cell>
        </row>
        <row r="3666">
          <cell r="I3666" t="str">
            <v>25g</v>
          </cell>
          <cell r="J3666" t="str">
            <v>盒</v>
          </cell>
          <cell r="K3666" t="str">
            <v>江苏普莱医药生物技术有限公司</v>
          </cell>
        </row>
        <row r="3667">
          <cell r="F3667">
            <v>152187</v>
          </cell>
          <cell r="G3667" t="str">
            <v>蚊宁抑菌止痒凝露</v>
          </cell>
        </row>
        <row r="3667">
          <cell r="I3667" t="str">
            <v>6g</v>
          </cell>
          <cell r="J3667" t="str">
            <v>支</v>
          </cell>
          <cell r="K3667" t="str">
            <v>江苏普莱医药生物技术有限公司</v>
          </cell>
        </row>
        <row r="3668">
          <cell r="F3668">
            <v>152190</v>
          </cell>
          <cell r="G3668" t="str">
            <v>复合维生素片(爱乐维)</v>
          </cell>
        </row>
        <row r="3668">
          <cell r="I3668" t="str">
            <v>100片</v>
          </cell>
          <cell r="J3668" t="str">
            <v>盒</v>
          </cell>
          <cell r="K3668" t="str">
            <v>东盛科技启东盖天力制药股份有限公司</v>
          </cell>
        </row>
        <row r="3669">
          <cell r="F3669">
            <v>152197</v>
          </cell>
          <cell r="G3669" t="str">
            <v>蚊宁儿童抑菌止痒凝露</v>
          </cell>
        </row>
        <row r="3669">
          <cell r="I3669" t="str">
            <v>6g</v>
          </cell>
          <cell r="J3669" t="str">
            <v>支</v>
          </cell>
          <cell r="K3669" t="str">
            <v>江苏普莱医药生物技术有限公司</v>
          </cell>
        </row>
        <row r="3670">
          <cell r="F3670">
            <v>152198</v>
          </cell>
          <cell r="G3670" t="str">
            <v>抑菌止痒凝露（蚊宁）</v>
          </cell>
        </row>
        <row r="3670">
          <cell r="I3670" t="str">
            <v>25g</v>
          </cell>
          <cell r="J3670" t="str">
            <v>盒</v>
          </cell>
          <cell r="K3670" t="str">
            <v>江苏普莱医药生物技术有限公司</v>
          </cell>
        </row>
        <row r="3671">
          <cell r="F3671">
            <v>152204</v>
          </cell>
          <cell r="G3671" t="str">
            <v>藿香清胃片</v>
          </cell>
        </row>
        <row r="3671">
          <cell r="I3671" t="str">
            <v>18片x2板（糖衣片）</v>
          </cell>
          <cell r="J3671" t="str">
            <v>盒</v>
          </cell>
          <cell r="K3671" t="str">
            <v>广州市花城制药厂</v>
          </cell>
        </row>
        <row r="3672">
          <cell r="F3672">
            <v>152211</v>
          </cell>
          <cell r="G3672" t="str">
            <v>复方丹参滴丸</v>
          </cell>
        </row>
        <row r="3672">
          <cell r="I3672" t="str">
            <v>27mgx150丸x2小瓶(薄膜滴丸)</v>
          </cell>
          <cell r="J3672" t="str">
            <v>盒</v>
          </cell>
          <cell r="K3672" t="str">
            <v>天士力医药集团股份有限公司(原:天士力制药集团股份有限公司)</v>
          </cell>
        </row>
        <row r="3673">
          <cell r="F3673">
            <v>152231</v>
          </cell>
          <cell r="G3673" t="str">
            <v>格列齐特缓释片</v>
          </cell>
        </row>
        <row r="3673">
          <cell r="I3673" t="str">
            <v>30mgX36片</v>
          </cell>
          <cell r="J3673" t="str">
            <v>盒</v>
          </cell>
          <cell r="K3673" t="str">
            <v>江西制药有限责任公司</v>
          </cell>
        </row>
        <row r="3674">
          <cell r="F3674">
            <v>152232</v>
          </cell>
          <cell r="G3674" t="str">
            <v>氨氯地平贝那普利片（I）</v>
          </cell>
        </row>
        <row r="3674">
          <cell r="I3674" t="str">
            <v>12.5mgx7片</v>
          </cell>
          <cell r="J3674" t="str">
            <v>盒</v>
          </cell>
          <cell r="K3674" t="str">
            <v>扬子江药业集团广州海瑞药业有限公司</v>
          </cell>
        </row>
        <row r="3675">
          <cell r="F3675">
            <v>152346</v>
          </cell>
          <cell r="G3675" t="str">
            <v>小儿豉翘清热颗粒</v>
          </cell>
        </row>
        <row r="3675">
          <cell r="I3675" t="str">
            <v>2gx9袋</v>
          </cell>
          <cell r="J3675" t="str">
            <v>盒</v>
          </cell>
          <cell r="K3675" t="str">
            <v>江苏济川制药有限公司</v>
          </cell>
        </row>
        <row r="3676">
          <cell r="F3676">
            <v>152353</v>
          </cell>
          <cell r="G3676" t="str">
            <v>滴露免洗抑菌洗手液</v>
          </cell>
        </row>
        <row r="3676">
          <cell r="I3676" t="str">
            <v>50ml（经典松木）</v>
          </cell>
          <cell r="J3676" t="str">
            <v>瓶</v>
          </cell>
          <cell r="K3676" t="str">
            <v>利洁时家化(中国)有限公司</v>
          </cell>
        </row>
        <row r="3677">
          <cell r="F3677">
            <v>152388</v>
          </cell>
          <cell r="G3677" t="str">
            <v>以岭牌酸枣仁油软胶囊</v>
          </cell>
        </row>
        <row r="3677">
          <cell r="I3677" t="str">
            <v>30g（0.5gx60粒）</v>
          </cell>
          <cell r="J3677" t="str">
            <v>瓶</v>
          </cell>
          <cell r="K3677" t="str">
            <v>石家庄以岭药业股份有限公司</v>
          </cell>
        </row>
        <row r="3678">
          <cell r="F3678">
            <v>152396</v>
          </cell>
          <cell r="G3678" t="str">
            <v>冷酸灵祛火抗敏牙膏</v>
          </cell>
        </row>
        <row r="3678">
          <cell r="I3678" t="str">
            <v>110g（草本薄荷香型）</v>
          </cell>
          <cell r="J3678" t="str">
            <v>支</v>
          </cell>
          <cell r="K3678" t="str">
            <v>重庆登康口腔护理用品股份有限公司</v>
          </cell>
        </row>
        <row r="3679">
          <cell r="F3679">
            <v>152397</v>
          </cell>
          <cell r="G3679" t="str">
            <v>冷酸灵去渍抗敏牙膏</v>
          </cell>
        </row>
        <row r="3679">
          <cell r="I3679" t="str">
            <v>110g（留兰薄荷香型）</v>
          </cell>
          <cell r="J3679" t="str">
            <v>支</v>
          </cell>
          <cell r="K3679" t="str">
            <v>重庆登康口腔护理用品股份有限公司</v>
          </cell>
        </row>
        <row r="3680">
          <cell r="F3680">
            <v>152399</v>
          </cell>
          <cell r="G3680" t="str">
            <v>冷酸灵精研抗敏牙膏</v>
          </cell>
        </row>
        <row r="3680">
          <cell r="I3680" t="str">
            <v>110g（清润薄荷香型）</v>
          </cell>
          <cell r="J3680" t="str">
            <v>支</v>
          </cell>
          <cell r="K3680" t="str">
            <v>重庆登康口腔护理用品股份有限公司</v>
          </cell>
        </row>
        <row r="3681">
          <cell r="F3681">
            <v>152400</v>
          </cell>
          <cell r="G3681" t="str">
            <v>冷酸灵精研抗敏牙膏</v>
          </cell>
        </row>
        <row r="3681">
          <cell r="I3681" t="str">
            <v>170g（清润薄荷香型）</v>
          </cell>
          <cell r="J3681" t="str">
            <v>支</v>
          </cell>
          <cell r="K3681" t="str">
            <v>重庆登康口腔护理用品股份有限公司</v>
          </cell>
        </row>
        <row r="3682">
          <cell r="F3682">
            <v>152401</v>
          </cell>
          <cell r="G3682" t="str">
            <v>冷酸灵自然白双重抗敏感牙膏</v>
          </cell>
        </row>
        <row r="3682">
          <cell r="I3682" t="str">
            <v>130g（海洋薄荷香型）</v>
          </cell>
          <cell r="J3682" t="str">
            <v>支</v>
          </cell>
          <cell r="K3682" t="str">
            <v>重庆登康口腔护理用品股份有限公司</v>
          </cell>
        </row>
        <row r="3683">
          <cell r="F3683">
            <v>152404</v>
          </cell>
          <cell r="G3683" t="str">
            <v>康麦斯牌多种维生素及矿物质片</v>
          </cell>
        </row>
        <row r="3683">
          <cell r="I3683" t="str">
            <v>1360mgx60片</v>
          </cell>
          <cell r="J3683" t="str">
            <v>瓶</v>
          </cell>
          <cell r="K3683" t="str">
            <v>康龙集团公司(Kang Long Group gorp)</v>
          </cell>
        </row>
        <row r="3684">
          <cell r="F3684">
            <v>152489</v>
          </cell>
          <cell r="G3684" t="str">
            <v>电子血压计</v>
          </cell>
        </row>
        <row r="3684">
          <cell r="I3684" t="str">
            <v>J30</v>
          </cell>
          <cell r="J3684" t="str">
            <v>台</v>
          </cell>
          <cell r="K3684" t="str">
            <v>欧姆龙健康医疗(中国)有限公司</v>
          </cell>
        </row>
        <row r="3685">
          <cell r="F3685">
            <v>5528</v>
          </cell>
          <cell r="G3685" t="str">
            <v>腰痛片</v>
          </cell>
          <cell r="H3685" t="str">
            <v/>
          </cell>
          <cell r="I3685" t="str">
            <v>0.28gx50片</v>
          </cell>
          <cell r="J3685" t="str">
            <v>瓶</v>
          </cell>
          <cell r="K3685" t="str">
            <v>桐君阁药厂</v>
          </cell>
        </row>
        <row r="3686">
          <cell r="F3686">
            <v>152516</v>
          </cell>
          <cell r="G3686" t="str">
            <v>拉坦噻吗滴眼液</v>
          </cell>
        </row>
        <row r="3686">
          <cell r="I3686" t="str">
            <v>2.5ml</v>
          </cell>
          <cell r="J3686" t="str">
            <v>盒</v>
          </cell>
          <cell r="K3686" t="str">
            <v>Pfizer Manufacturing Belgium NV</v>
          </cell>
        </row>
        <row r="3687">
          <cell r="F3687">
            <v>152520</v>
          </cell>
          <cell r="G3687" t="str">
            <v>灵芝多效修护眼霜</v>
          </cell>
        </row>
        <row r="3687">
          <cell r="I3687" t="str">
            <v>30g</v>
          </cell>
          <cell r="J3687" t="str">
            <v>瓶</v>
          </cell>
          <cell r="K3687" t="str">
            <v>科丝美诗(中国)化妆品有限公司</v>
          </cell>
        </row>
        <row r="3688">
          <cell r="F3688">
            <v>152524</v>
          </cell>
          <cell r="G3688" t="str">
            <v>吲哚美辛巴布膏（必艾得）</v>
          </cell>
        </row>
        <row r="3688">
          <cell r="I3688" t="str">
            <v>14cmx10cmx6片</v>
          </cell>
          <cell r="J3688" t="str">
            <v>盒</v>
          </cell>
          <cell r="K3688" t="str">
            <v>尼普洛外用药品株式会社</v>
          </cell>
        </row>
        <row r="3689">
          <cell r="F3689">
            <v>152526</v>
          </cell>
          <cell r="G3689" t="str">
            <v>片仔癀无暇晶透焕采眼霜</v>
          </cell>
        </row>
        <row r="3689">
          <cell r="I3689" t="str">
            <v>30g</v>
          </cell>
          <cell r="J3689" t="str">
            <v>瓶</v>
          </cell>
          <cell r="K3689" t="str">
            <v>福建片仔癀化妆品有限公司</v>
          </cell>
        </row>
        <row r="3690">
          <cell r="F3690">
            <v>152579</v>
          </cell>
          <cell r="G3690" t="str">
            <v>胆舒软胶囊</v>
          </cell>
        </row>
        <row r="3690">
          <cell r="I3690" t="str">
            <v>0.4gx24粒</v>
          </cell>
          <cell r="J3690" t="str">
            <v>瓶</v>
          </cell>
          <cell r="K3690" t="str">
            <v>四川光大制药有限公司</v>
          </cell>
        </row>
        <row r="3691">
          <cell r="F3691">
            <v>152604</v>
          </cell>
          <cell r="G3691" t="str">
            <v>酪酸梭菌二联活菌散</v>
          </cell>
        </row>
        <row r="3691">
          <cell r="I3691" t="str">
            <v>500mgx20袋</v>
          </cell>
          <cell r="J3691" t="str">
            <v>盒</v>
          </cell>
          <cell r="K3691" t="str">
            <v>山东科兴生物制品有限公司</v>
          </cell>
        </row>
        <row r="3692">
          <cell r="F3692">
            <v>152609</v>
          </cell>
          <cell r="G3692" t="str">
            <v>苯甲酸阿格列汀片（尼欣那）</v>
          </cell>
        </row>
        <row r="3692">
          <cell r="I3692" t="str">
            <v>25mgx10片</v>
          </cell>
          <cell r="J3692" t="str">
            <v>盒</v>
          </cell>
          <cell r="K3692" t="str">
            <v>Takeda Pharmaceutical(日本)</v>
          </cell>
        </row>
        <row r="3693">
          <cell r="F3693">
            <v>152618</v>
          </cell>
          <cell r="G3693" t="str">
            <v>卡通防水创可贴（冰雪奇缘）</v>
          </cell>
        </row>
        <row r="3693">
          <cell r="I3693" t="str">
            <v>58mmx18.2mmx8片</v>
          </cell>
          <cell r="J3693" t="str">
            <v>盒</v>
          </cell>
          <cell r="K3693" t="str">
            <v>上海强生有限公司</v>
          </cell>
        </row>
        <row r="3694">
          <cell r="F3694">
            <v>152619</v>
          </cell>
          <cell r="G3694" t="str">
            <v>卡通防水创可贴（米奇）</v>
          </cell>
        </row>
        <row r="3694">
          <cell r="I3694" t="str">
            <v>58mmx18.2mmx8片</v>
          </cell>
          <cell r="J3694" t="str">
            <v>盒</v>
          </cell>
          <cell r="K3694" t="str">
            <v>上海强生有限公司</v>
          </cell>
        </row>
        <row r="3695">
          <cell r="F3695">
            <v>152620</v>
          </cell>
          <cell r="G3695" t="str">
            <v>卡通防水创可贴（白雪公主）</v>
          </cell>
        </row>
        <row r="3695">
          <cell r="I3695" t="str">
            <v>58mmx18.2mmx8片</v>
          </cell>
          <cell r="J3695" t="str">
            <v>盒</v>
          </cell>
          <cell r="K3695" t="str">
            <v>上海强生有限公司</v>
          </cell>
        </row>
        <row r="3696">
          <cell r="F3696">
            <v>152624</v>
          </cell>
          <cell r="G3696" t="str">
            <v>桂龙药膏</v>
          </cell>
        </row>
        <row r="3696">
          <cell r="I3696" t="str">
            <v>202克x6瓶</v>
          </cell>
          <cell r="J3696" t="str">
            <v>盒</v>
          </cell>
          <cell r="K3696" t="str">
            <v>广西邦琪药业有限公司</v>
          </cell>
        </row>
        <row r="3697">
          <cell r="F3697">
            <v>39719</v>
          </cell>
          <cell r="G3697" t="str">
            <v>川贝枇杷颗粒</v>
          </cell>
          <cell r="H3697" t="str">
            <v/>
          </cell>
          <cell r="I3697" t="str">
            <v>3gx6袋</v>
          </cell>
          <cell r="J3697" t="str">
            <v>盒</v>
          </cell>
          <cell r="K3697" t="str">
            <v>太极集团重庆中药二厂</v>
          </cell>
        </row>
        <row r="3698">
          <cell r="F3698">
            <v>152724</v>
          </cell>
          <cell r="G3698" t="str">
            <v>治疗型静脉曲张袜</v>
          </cell>
        </row>
        <row r="3698">
          <cell r="I3698" t="str">
            <v>二级中压薄型短筒开口/中号/褐色</v>
          </cell>
          <cell r="J3698" t="str">
            <v>双</v>
          </cell>
          <cell r="K3698" t="str">
            <v>振德医疗用品股份有限公司</v>
          </cell>
        </row>
        <row r="3699">
          <cell r="F3699">
            <v>152725</v>
          </cell>
          <cell r="G3699" t="str">
            <v>医用胶带</v>
          </cell>
        </row>
        <row r="3699">
          <cell r="I3699" t="str">
            <v>1卷（无纺布型1.25cmx914cm）</v>
          </cell>
          <cell r="J3699" t="str">
            <v>卷</v>
          </cell>
          <cell r="K3699" t="str">
            <v>振德医疗用品股份有限公司</v>
          </cell>
        </row>
        <row r="3700">
          <cell r="F3700">
            <v>152726</v>
          </cell>
          <cell r="G3700" t="str">
            <v>治疗型静脉曲张袜</v>
          </cell>
        </row>
        <row r="3700">
          <cell r="I3700" t="str">
            <v>二级中压薄型短筒开口/小号/褐色</v>
          </cell>
          <cell r="J3700" t="str">
            <v>双</v>
          </cell>
          <cell r="K3700" t="str">
            <v>振德医疗用品股份有限公司</v>
          </cell>
        </row>
        <row r="3701">
          <cell r="F3701">
            <v>152730</v>
          </cell>
          <cell r="G3701" t="str">
            <v>创口贴</v>
          </cell>
        </row>
        <row r="3701">
          <cell r="I3701" t="str">
            <v>22片透明PU组合型(7.2x2.28片5.6x1.98片4.5x5cm6片)</v>
          </cell>
          <cell r="J3701" t="str">
            <v>盒</v>
          </cell>
          <cell r="K3701" t="str">
            <v>振德医疗用品股份有限公司</v>
          </cell>
        </row>
        <row r="3702">
          <cell r="F3702">
            <v>152736</v>
          </cell>
          <cell r="G3702" t="str">
            <v>透明敷料（灭菌型）</v>
          </cell>
        </row>
        <row r="3702">
          <cell r="I3702" t="str">
            <v>1片（10cmx10cm）</v>
          </cell>
          <cell r="J3702" t="str">
            <v>袋</v>
          </cell>
          <cell r="K3702" t="str">
            <v>振德医疗用品股份有限公司</v>
          </cell>
        </row>
        <row r="3703">
          <cell r="F3703">
            <v>152740</v>
          </cell>
          <cell r="G3703" t="str">
            <v>脱脂棉球</v>
          </cell>
        </row>
        <row r="3703">
          <cell r="I3703" t="str">
            <v>0.5gx20粒(灭菌型)</v>
          </cell>
          <cell r="J3703" t="str">
            <v>袋</v>
          </cell>
          <cell r="K3703" t="str">
            <v>振德医疗用品股份有限公司</v>
          </cell>
        </row>
        <row r="3704">
          <cell r="F3704">
            <v>152741</v>
          </cell>
          <cell r="G3704" t="str">
            <v>透明敷料</v>
          </cell>
        </row>
        <row r="3704">
          <cell r="I3704" t="str">
            <v>1片（5cmx7cm）(灭菌型)</v>
          </cell>
          <cell r="J3704" t="str">
            <v>袋</v>
          </cell>
          <cell r="K3704" t="str">
            <v>振德医疗用品股份有限公司</v>
          </cell>
        </row>
        <row r="3705">
          <cell r="F3705">
            <v>152744</v>
          </cell>
          <cell r="G3705" t="str">
            <v>一次性使用无菌换药包</v>
          </cell>
        </row>
        <row r="3705">
          <cell r="I3705" t="str">
            <v>1套(灭菌型)</v>
          </cell>
          <cell r="J3705" t="str">
            <v>套</v>
          </cell>
          <cell r="K3705" t="str">
            <v>振德医疗用品股份有限公司</v>
          </cell>
        </row>
        <row r="3706">
          <cell r="F3706">
            <v>152746</v>
          </cell>
          <cell r="G3706" t="str">
            <v>一次性自粘敷贴</v>
          </cell>
        </row>
        <row r="3706">
          <cell r="I3706" t="str">
            <v>1片（10cmx15cm）(灭菌型)</v>
          </cell>
          <cell r="J3706" t="str">
            <v>袋</v>
          </cell>
          <cell r="K3706" t="str">
            <v>振德医疗用品股份有限公司</v>
          </cell>
        </row>
        <row r="3707">
          <cell r="F3707">
            <v>152763</v>
          </cell>
          <cell r="G3707" t="str">
            <v>风寒咳嗽丸</v>
          </cell>
        </row>
        <row r="3707">
          <cell r="I3707" t="str">
            <v>6gx10袋（水丸）</v>
          </cell>
          <cell r="J3707" t="str">
            <v>盒</v>
          </cell>
          <cell r="K3707" t="str">
            <v>太极集团四川绵阳制药有限公司</v>
          </cell>
        </row>
        <row r="3708">
          <cell r="F3708">
            <v>152765</v>
          </cell>
          <cell r="G3708" t="str">
            <v>补中益气丸(水丸）</v>
          </cell>
        </row>
        <row r="3708">
          <cell r="I3708" t="str">
            <v>6gx10袋</v>
          </cell>
          <cell r="J3708" t="str">
            <v>盒</v>
          </cell>
          <cell r="K3708" t="str">
            <v>太极集团四川绵阳制药有限公司</v>
          </cell>
        </row>
        <row r="3709">
          <cell r="F3709">
            <v>152768</v>
          </cell>
          <cell r="G3709" t="str">
            <v>润兴牌新益口含漱液</v>
          </cell>
        </row>
        <row r="3709">
          <cell r="I3709" t="str">
            <v>200ml（口腔护理）</v>
          </cell>
          <cell r="J3709" t="str">
            <v>瓶</v>
          </cell>
          <cell r="K3709" t="str">
            <v>成都润兴消毒药业有限公司</v>
          </cell>
        </row>
        <row r="3710">
          <cell r="F3710">
            <v>152769</v>
          </cell>
          <cell r="G3710" t="str">
            <v>萘敏维滴眼液</v>
          </cell>
        </row>
        <row r="3710">
          <cell r="I3710" t="str">
            <v>0.4mlx10支</v>
          </cell>
          <cell r="J3710" t="str">
            <v>盒</v>
          </cell>
          <cell r="K3710" t="str">
            <v>沈阳市兴齐制药有限责任公司</v>
          </cell>
        </row>
        <row r="3711">
          <cell r="F3711">
            <v>152772</v>
          </cell>
          <cell r="G3711" t="str">
            <v>治疗型静脉曲张袜</v>
          </cell>
        </row>
        <row r="3711">
          <cell r="I3711" t="str">
            <v>二级中压薄型短筒开口/大号/褐色</v>
          </cell>
          <cell r="J3711" t="str">
            <v>双</v>
          </cell>
          <cell r="K3711" t="str">
            <v>振德医疗用品股份有限公司</v>
          </cell>
        </row>
        <row r="3712">
          <cell r="F3712">
            <v>152785</v>
          </cell>
          <cell r="G3712" t="str">
            <v>医用胶带</v>
          </cell>
        </row>
        <row r="3712">
          <cell r="I3712" t="str">
            <v>1卷（PE型1.25cmx914cm）</v>
          </cell>
          <cell r="J3712" t="str">
            <v>卷</v>
          </cell>
          <cell r="K3712" t="str">
            <v>振德医疗用品股份有限公司</v>
          </cell>
        </row>
        <row r="3713">
          <cell r="F3713">
            <v>152786</v>
          </cell>
          <cell r="G3713" t="str">
            <v>医用胶带</v>
          </cell>
        </row>
        <row r="3713">
          <cell r="I3713" t="str">
            <v>1卷（氧化锌型2.5cmx450cm）</v>
          </cell>
          <cell r="J3713" t="str">
            <v>卷</v>
          </cell>
          <cell r="K3713" t="str">
            <v>振德医疗用品股份有限公司</v>
          </cell>
        </row>
        <row r="3714">
          <cell r="F3714">
            <v>152788</v>
          </cell>
          <cell r="G3714" t="str">
            <v>氯喹那多-普罗雌烯阴道片（可宝净）</v>
          </cell>
        </row>
        <row r="3714">
          <cell r="I3714" t="str">
            <v>6片</v>
          </cell>
          <cell r="J3714" t="str">
            <v>盒</v>
          </cell>
          <cell r="K3714" t="str">
            <v>Laboratoires THERAMEX(摩纳哥)</v>
          </cell>
        </row>
        <row r="3715">
          <cell r="F3715">
            <v>152802</v>
          </cell>
          <cell r="G3715" t="str">
            <v>医用纱布块</v>
          </cell>
        </row>
        <row r="3715">
          <cell r="I3715" t="str">
            <v>5片（7.5cmx7.5cm-8P)(灭菌型、不带X光线)</v>
          </cell>
          <cell r="J3715" t="str">
            <v>袋</v>
          </cell>
          <cell r="K3715" t="str">
            <v>振德医疗用品股份有限公司</v>
          </cell>
        </row>
        <row r="3716">
          <cell r="F3716">
            <v>152865</v>
          </cell>
          <cell r="G3716" t="str">
            <v>小儿止咳糖浆</v>
          </cell>
        </row>
        <row r="3716">
          <cell r="I3716" t="str">
            <v>10mlx12支</v>
          </cell>
          <cell r="J3716" t="str">
            <v>盒</v>
          </cell>
          <cell r="K3716" t="str">
            <v>太极集团四川天诚制药有限公司</v>
          </cell>
        </row>
        <row r="3717">
          <cell r="F3717">
            <v>152866</v>
          </cell>
          <cell r="G3717" t="str">
            <v>复方氨酚烷胺胶囊</v>
          </cell>
        </row>
        <row r="3717">
          <cell r="I3717" t="str">
            <v>12粒x2板</v>
          </cell>
          <cell r="J3717" t="str">
            <v>盒</v>
          </cell>
          <cell r="K3717" t="str">
            <v>江西铜鼓仁和制药有限公司</v>
          </cell>
        </row>
        <row r="3718">
          <cell r="F3718">
            <v>152868</v>
          </cell>
          <cell r="G3718" t="str">
            <v>苄达赖氨酸滴眼液</v>
          </cell>
        </row>
        <row r="3718">
          <cell r="I3718" t="str">
            <v>5mL（8mL:40mg）</v>
          </cell>
          <cell r="J3718" t="str">
            <v>瓶</v>
          </cell>
          <cell r="K3718" t="str">
            <v>河北医科大学制药厂</v>
          </cell>
        </row>
        <row r="3719">
          <cell r="F3719">
            <v>152870</v>
          </cell>
          <cell r="G3719" t="str">
            <v>克林霉素磷酸酯凝胶</v>
          </cell>
        </row>
        <row r="3719">
          <cell r="I3719" t="str">
            <v>10g</v>
          </cell>
          <cell r="J3719" t="str">
            <v>支</v>
          </cell>
          <cell r="K3719" t="str">
            <v>珠海联邦制药股份有限公司中山分公司</v>
          </cell>
        </row>
        <row r="3720">
          <cell r="F3720">
            <v>152970</v>
          </cell>
          <cell r="G3720" t="str">
            <v>富马酸酮替芬滴眼液</v>
          </cell>
        </row>
        <row r="3720">
          <cell r="I3720" t="str">
            <v>10mL（5mL:2.5mg）</v>
          </cell>
          <cell r="J3720" t="str">
            <v>瓶</v>
          </cell>
          <cell r="K3720" t="str">
            <v>江西闪亮制药有限公司</v>
          </cell>
        </row>
        <row r="3721">
          <cell r="F3721">
            <v>152982</v>
          </cell>
          <cell r="G3721" t="str">
            <v>硝苯地平缓释片(II)</v>
          </cell>
        </row>
        <row r="3721">
          <cell r="I3721" t="str">
            <v>20mgx14片x3板</v>
          </cell>
          <cell r="J3721" t="str">
            <v>盒</v>
          </cell>
          <cell r="K3721" t="str">
            <v>青岛黄海制药有限责任公司</v>
          </cell>
        </row>
        <row r="3722">
          <cell r="F3722">
            <v>183134</v>
          </cell>
          <cell r="G3722" t="str">
            <v>川贝清肺糖浆</v>
          </cell>
        </row>
        <row r="3722">
          <cell r="I3722" t="str">
            <v>120ml</v>
          </cell>
          <cell r="J3722" t="str">
            <v>盒</v>
          </cell>
          <cell r="K3722" t="str">
            <v>湖北炎黄本草药业有限公司(武汉鄂中药业有限公司)</v>
          </cell>
        </row>
        <row r="3723">
          <cell r="F3723">
            <v>153104</v>
          </cell>
          <cell r="G3723" t="str">
            <v>医用辅助袜</v>
          </cell>
        </row>
        <row r="3723">
          <cell r="I3723" t="str">
            <v>中筒露趾（30-40mmhg）L</v>
          </cell>
          <cell r="J3723" t="str">
            <v>双</v>
          </cell>
          <cell r="K3723" t="str">
            <v>台湾达豫实业有限公司</v>
          </cell>
        </row>
        <row r="3724">
          <cell r="F3724">
            <v>153105</v>
          </cell>
          <cell r="G3724" t="str">
            <v>医用辅助袜</v>
          </cell>
        </row>
        <row r="3724">
          <cell r="I3724" t="str">
            <v>中筒露趾（30-40mmhg）S</v>
          </cell>
          <cell r="J3724" t="str">
            <v>双</v>
          </cell>
          <cell r="K3724" t="str">
            <v>台湾达豫实业有限公司</v>
          </cell>
        </row>
        <row r="3725">
          <cell r="F3725">
            <v>153198</v>
          </cell>
          <cell r="G3725" t="str">
            <v>医用纱布块</v>
          </cell>
        </row>
        <row r="3725">
          <cell r="I3725" t="str">
            <v>5片（10cmx10cm-8P)(灭菌型、不带X光线）</v>
          </cell>
          <cell r="J3725" t="str">
            <v>袋</v>
          </cell>
          <cell r="K3725" t="str">
            <v>振德医疗用品股份有限公司</v>
          </cell>
        </row>
        <row r="3726">
          <cell r="F3726">
            <v>153271</v>
          </cell>
          <cell r="G3726" t="str">
            <v>珍珠粉</v>
          </cell>
        </row>
        <row r="3726">
          <cell r="I3726" t="str">
            <v>3gx16袋</v>
          </cell>
          <cell r="J3726" t="str">
            <v>盒</v>
          </cell>
          <cell r="K3726" t="str">
            <v>康美药业股份有限公司</v>
          </cell>
        </row>
        <row r="3727">
          <cell r="F3727">
            <v>153342</v>
          </cell>
          <cell r="G3727" t="str">
            <v>双氯芬酸二乙胺乳胶剂</v>
          </cell>
        </row>
        <row r="3727">
          <cell r="I3727" t="str">
            <v>50g:0.5g</v>
          </cell>
          <cell r="J3727" t="str">
            <v>盒</v>
          </cell>
          <cell r="K3727" t="str">
            <v>Novartis Consumer Health SA (诺华）</v>
          </cell>
        </row>
        <row r="3728">
          <cell r="F3728">
            <v>153362</v>
          </cell>
          <cell r="G3728" t="str">
            <v>胃灵颗粒</v>
          </cell>
        </row>
        <row r="3728">
          <cell r="I3728" t="str">
            <v>5gx9袋</v>
          </cell>
        </row>
        <row r="3728">
          <cell r="K3728" t="str">
            <v>江西药都樟树药业有限公司</v>
          </cell>
        </row>
        <row r="3729">
          <cell r="F3729">
            <v>153363</v>
          </cell>
          <cell r="G3729" t="str">
            <v>蒙脱石散(思密达)</v>
          </cell>
        </row>
        <row r="3729">
          <cell r="I3729" t="str">
            <v>3gx10袋桔子味（OTC）</v>
          </cell>
          <cell r="J3729" t="str">
            <v>盒</v>
          </cell>
          <cell r="K3729" t="str">
            <v>博福-益普生(天津)制药有限公司</v>
          </cell>
        </row>
        <row r="3730">
          <cell r="F3730">
            <v>153384</v>
          </cell>
          <cell r="G3730" t="str">
            <v>复方丙酸氯倍他索软膏</v>
          </cell>
        </row>
        <row r="3730">
          <cell r="I3730" t="str">
            <v>铝管30g</v>
          </cell>
          <cell r="J3730" t="str">
            <v>支</v>
          </cell>
          <cell r="K3730" t="str">
            <v>江苏圣宝罗药业有限公司</v>
          </cell>
        </row>
        <row r="3731">
          <cell r="F3731">
            <v>153410</v>
          </cell>
          <cell r="G3731" t="str">
            <v>玄麦甘桔颗粒</v>
          </cell>
        </row>
        <row r="3731">
          <cell r="I3731" t="str">
            <v>5gx20袋（无糖型）</v>
          </cell>
          <cell r="J3731" t="str">
            <v>袋</v>
          </cell>
          <cell r="K3731" t="str">
            <v>重庆三峡云海药业有限责任公司</v>
          </cell>
        </row>
        <row r="3732">
          <cell r="F3732">
            <v>10396</v>
          </cell>
          <cell r="G3732" t="str">
            <v>小活络片</v>
          </cell>
          <cell r="H3732" t="str">
            <v/>
          </cell>
          <cell r="I3732" t="str">
            <v>0.32gx50片</v>
          </cell>
          <cell r="J3732" t="str">
            <v>瓶</v>
          </cell>
          <cell r="K3732" t="str">
            <v>桐君阁药厂</v>
          </cell>
        </row>
        <row r="3733">
          <cell r="F3733">
            <v>183332</v>
          </cell>
          <cell r="G3733" t="str">
            <v>灵芝粉</v>
          </cell>
        </row>
        <row r="3733">
          <cell r="I3733" t="str">
            <v>2gx30袋（细粉）</v>
          </cell>
          <cell r="J3733" t="str">
            <v>罐</v>
          </cell>
          <cell r="K3733" t="str">
            <v>太极集团四川绵阳制药有限公司</v>
          </cell>
        </row>
        <row r="3734">
          <cell r="F3734">
            <v>112575</v>
          </cell>
          <cell r="G3734" t="str">
            <v>复方百部止咳糖浆</v>
          </cell>
        </row>
        <row r="3734">
          <cell r="I3734" t="str">
            <v>150ml</v>
          </cell>
          <cell r="J3734" t="str">
            <v>瓶</v>
          </cell>
          <cell r="K3734" t="str">
            <v>太极集团四川南充制药有限公司</v>
          </cell>
        </row>
        <row r="3735">
          <cell r="F3735">
            <v>45131</v>
          </cell>
          <cell r="G3735" t="str">
            <v>复方苦参洗剂</v>
          </cell>
        </row>
        <row r="3735">
          <cell r="I3735" t="str">
            <v>280ml</v>
          </cell>
          <cell r="J3735" t="str">
            <v>瓶</v>
          </cell>
          <cell r="K3735" t="str">
            <v>浙江中法制药有限公司(原:嘉兴陆润制药有限公司)</v>
          </cell>
        </row>
        <row r="3736">
          <cell r="F3736">
            <v>153476</v>
          </cell>
          <cell r="G3736" t="str">
            <v>御麟牌美通乐胶囊</v>
          </cell>
        </row>
        <row r="3736">
          <cell r="I3736" t="str">
            <v>250mgx12粒x4板</v>
          </cell>
          <cell r="J3736" t="str">
            <v>盒</v>
          </cell>
          <cell r="K3736" t="str">
            <v>陕西安泰堂生物医药工程有限公司</v>
          </cell>
        </row>
        <row r="3737">
          <cell r="F3737">
            <v>153482</v>
          </cell>
          <cell r="G3737" t="str">
            <v>金钱白花蛇</v>
          </cell>
        </row>
        <row r="3737">
          <cell r="I3737" t="str">
            <v>净制</v>
          </cell>
          <cell r="J3737" t="str">
            <v>条</v>
          </cell>
          <cell r="K3737" t="str">
            <v>四川千方中药饮片有限公司(原：成都千方中药饮片)</v>
          </cell>
        </row>
        <row r="3738">
          <cell r="F3738">
            <v>153488</v>
          </cell>
          <cell r="G3738" t="str">
            <v>萘敏维滴眼液</v>
          </cell>
          <cell r="H3738" t="str">
            <v>润洁</v>
          </cell>
          <cell r="I3738" t="str">
            <v>15ml</v>
          </cell>
          <cell r="J3738" t="str">
            <v>支</v>
          </cell>
          <cell r="K3738" t="str">
            <v>山东博士伦福瑞达制药有限公司(山东正大福瑞达公司</v>
          </cell>
        </row>
        <row r="3739">
          <cell r="F3739">
            <v>153514</v>
          </cell>
          <cell r="G3739" t="str">
            <v>阿戈美拉汀片</v>
          </cell>
        </row>
        <row r="3739">
          <cell r="I3739" t="str">
            <v>25mgx14片</v>
          </cell>
        </row>
        <row r="3739">
          <cell r="K3739" t="str">
            <v>江苏豪森药业股份有限公司</v>
          </cell>
        </row>
        <row r="3740">
          <cell r="F3740">
            <v>153689</v>
          </cell>
          <cell r="G3740" t="str">
            <v>复方硫酸软骨素滴眼液</v>
          </cell>
        </row>
        <row r="3740">
          <cell r="I3740" t="str">
            <v>15ml</v>
          </cell>
          <cell r="J3740" t="str">
            <v>盒</v>
          </cell>
          <cell r="K3740" t="str">
            <v>山东博士伦福瑞达制药有限公司(山东正大福瑞达公司</v>
          </cell>
        </row>
        <row r="3741">
          <cell r="F3741">
            <v>153840</v>
          </cell>
          <cell r="G3741" t="str">
            <v>复方氨酚肾素片</v>
          </cell>
        </row>
        <row r="3741">
          <cell r="I3741" t="str">
            <v>18片</v>
          </cell>
          <cell r="J3741" t="str">
            <v>盒</v>
          </cell>
          <cell r="K3741" t="str">
            <v>幸福医药有限公司</v>
          </cell>
        </row>
        <row r="3742">
          <cell r="F3742">
            <v>153856</v>
          </cell>
          <cell r="G3742" t="str">
            <v>复方聚维酮碘搽剂</v>
          </cell>
        </row>
        <row r="3742">
          <cell r="I3742" t="str">
            <v>3mlx2瓶</v>
          </cell>
          <cell r="J3742" t="str">
            <v>盒</v>
          </cell>
          <cell r="K3742" t="str">
            <v>哈尔滨乐泰药业有限公司</v>
          </cell>
        </row>
        <row r="3743">
          <cell r="F3743">
            <v>153859</v>
          </cell>
          <cell r="G3743" t="str">
            <v>金喉健喷雾剂</v>
          </cell>
        </row>
        <row r="3743">
          <cell r="I3743" t="str">
            <v>20ml</v>
          </cell>
          <cell r="J3743" t="str">
            <v>盒</v>
          </cell>
          <cell r="K3743" t="str">
            <v>贵州宏宇药业有限公司</v>
          </cell>
        </row>
        <row r="3744">
          <cell r="F3744">
            <v>153881</v>
          </cell>
          <cell r="G3744" t="str">
            <v>猴耳环消炎颗粒</v>
          </cell>
        </row>
        <row r="3744">
          <cell r="I3744" t="str">
            <v>5gx9袋</v>
          </cell>
          <cell r="J3744" t="str">
            <v>盒</v>
          </cell>
          <cell r="K3744" t="str">
            <v>广州莱泰制药有限公司</v>
          </cell>
        </row>
        <row r="3745">
          <cell r="F3745">
            <v>23123</v>
          </cell>
          <cell r="G3745" t="str">
            <v>桑菊感冒颗粒</v>
          </cell>
          <cell r="H3745" t="str">
            <v/>
          </cell>
          <cell r="I3745" t="str">
            <v>11gx10袋</v>
          </cell>
          <cell r="J3745" t="str">
            <v>盒</v>
          </cell>
          <cell r="K3745" t="str">
            <v>太极集团重庆桐君阁药厂有限公司</v>
          </cell>
        </row>
        <row r="3746">
          <cell r="F3746">
            <v>153931</v>
          </cell>
          <cell r="G3746" t="str">
            <v>雅漾恒润保湿小套装</v>
          </cell>
        </row>
        <row r="3746">
          <cell r="I3746" t="str">
            <v>喷雾50ml+保湿水100ml+保湿乳15ml</v>
          </cell>
          <cell r="J3746" t="str">
            <v>套</v>
          </cell>
          <cell r="K3746" t="str">
            <v>法国皮尔法伯雅漾护肤化妆品研制公司</v>
          </cell>
        </row>
        <row r="3747">
          <cell r="F3747">
            <v>153935</v>
          </cell>
          <cell r="G3747" t="str">
            <v>阿那曲唑片</v>
          </cell>
          <cell r="H3747" t="str">
            <v>艾达</v>
          </cell>
          <cell r="I3747" t="str">
            <v>1mgx14片/瓶</v>
          </cell>
          <cell r="J3747" t="str">
            <v>瓶</v>
          </cell>
          <cell r="K3747" t="str">
            <v>江苏扬子江药业集团有限公司</v>
          </cell>
        </row>
        <row r="3748">
          <cell r="F3748">
            <v>153948</v>
          </cell>
          <cell r="G3748" t="str">
            <v>维格列汀片</v>
          </cell>
          <cell r="H3748" t="str">
            <v>佳维乐</v>
          </cell>
          <cell r="I3748" t="str">
            <v>50mgx14片</v>
          </cell>
          <cell r="J3748" t="str">
            <v>盒</v>
          </cell>
          <cell r="K3748" t="str">
            <v>Novartis Farmaceutica S.A.(西班牙）</v>
          </cell>
        </row>
        <row r="3749">
          <cell r="F3749">
            <v>154040</v>
          </cell>
          <cell r="G3749" t="str">
            <v>口洁喷雾剂</v>
          </cell>
        </row>
        <row r="3749">
          <cell r="I3749" t="str">
            <v>20mL</v>
          </cell>
          <cell r="J3749" t="str">
            <v>瓶</v>
          </cell>
          <cell r="K3749" t="str">
            <v>广州白云山制药股份有限公司白云山何济公制药厂</v>
          </cell>
        </row>
        <row r="3750">
          <cell r="F3750">
            <v>154048</v>
          </cell>
          <cell r="G3750" t="str">
            <v>枇杷蜂蜜</v>
          </cell>
        </row>
        <row r="3750">
          <cell r="I3750" t="str">
            <v>950g</v>
          </cell>
          <cell r="J3750" t="str">
            <v>瓶</v>
          </cell>
          <cell r="K3750" t="str">
            <v>成都诚德生物科技有限公司</v>
          </cell>
        </row>
        <row r="3751">
          <cell r="F3751">
            <v>154056</v>
          </cell>
          <cell r="G3751" t="str">
            <v>牛磺酸滴眼液</v>
          </cell>
        </row>
        <row r="3751">
          <cell r="I3751" t="str">
            <v>0.4ml:0.02gx10支</v>
          </cell>
          <cell r="J3751" t="str">
            <v>盒</v>
          </cell>
          <cell r="K3751" t="str">
            <v>湖北远大天天明制药有限公司</v>
          </cell>
        </row>
        <row r="3752">
          <cell r="F3752">
            <v>154085</v>
          </cell>
          <cell r="G3752" t="str">
            <v>酒石酸溴莫尼定滴眼液</v>
          </cell>
        </row>
        <row r="3752">
          <cell r="I3752" t="str">
            <v>10mg:5ml</v>
          </cell>
          <cell r="J3752" t="str">
            <v>支</v>
          </cell>
          <cell r="K3752" t="str">
            <v>爱尔兰Allergan Pharmaceuicals</v>
          </cell>
        </row>
        <row r="3753">
          <cell r="F3753">
            <v>154086</v>
          </cell>
          <cell r="G3753" t="str">
            <v>洋槐蜂蜜</v>
          </cell>
        </row>
        <row r="3753">
          <cell r="I3753" t="str">
            <v>950g</v>
          </cell>
          <cell r="J3753" t="str">
            <v>瓶</v>
          </cell>
          <cell r="K3753" t="str">
            <v>成都诚德生物科技有限公司</v>
          </cell>
        </row>
        <row r="3754">
          <cell r="F3754">
            <v>154088</v>
          </cell>
          <cell r="G3754" t="str">
            <v>党参蜂蜜</v>
          </cell>
        </row>
        <row r="3754">
          <cell r="I3754" t="str">
            <v>950g</v>
          </cell>
          <cell r="J3754" t="str">
            <v>瓶</v>
          </cell>
          <cell r="K3754" t="str">
            <v>成都诚德生物科技有限公司</v>
          </cell>
        </row>
        <row r="3755">
          <cell r="F3755">
            <v>154089</v>
          </cell>
          <cell r="G3755" t="str">
            <v>枸杞蜂蜜</v>
          </cell>
        </row>
        <row r="3755">
          <cell r="I3755" t="str">
            <v>950g</v>
          </cell>
          <cell r="J3755" t="str">
            <v>瓶</v>
          </cell>
          <cell r="K3755" t="str">
            <v>成都诚德生物科技有限公司</v>
          </cell>
        </row>
        <row r="3756">
          <cell r="F3756">
            <v>154120</v>
          </cell>
          <cell r="G3756" t="str">
            <v>野桂花蜂蜜</v>
          </cell>
        </row>
        <row r="3756">
          <cell r="I3756" t="str">
            <v>500g</v>
          </cell>
          <cell r="J3756" t="str">
            <v>瓶</v>
          </cell>
          <cell r="K3756" t="str">
            <v>成都诚德生物科技有限公司</v>
          </cell>
        </row>
        <row r="3757">
          <cell r="F3757">
            <v>154126</v>
          </cell>
          <cell r="G3757" t="str">
            <v>洋槐蜂蜜</v>
          </cell>
        </row>
        <row r="3757">
          <cell r="I3757" t="str">
            <v>500g</v>
          </cell>
          <cell r="J3757" t="str">
            <v>瓶</v>
          </cell>
          <cell r="K3757" t="str">
            <v>成都诚德生物科技有限公司</v>
          </cell>
        </row>
        <row r="3758">
          <cell r="F3758">
            <v>154129</v>
          </cell>
          <cell r="G3758" t="str">
            <v>乙酰半胱氨酸片</v>
          </cell>
        </row>
        <row r="3758">
          <cell r="I3758" t="str">
            <v>0.6gx12片</v>
          </cell>
          <cell r="J3758" t="str">
            <v>盒</v>
          </cell>
          <cell r="K3758" t="str">
            <v>海南赞邦制药有限公司(原为海南金晓制药有限公司)</v>
          </cell>
        </row>
        <row r="3759">
          <cell r="F3759">
            <v>154150</v>
          </cell>
          <cell r="G3759" t="str">
            <v>枇杷蜂蜜</v>
          </cell>
        </row>
        <row r="3759">
          <cell r="I3759" t="str">
            <v>500g</v>
          </cell>
          <cell r="J3759" t="str">
            <v>瓶</v>
          </cell>
          <cell r="K3759" t="str">
            <v>成都诚德生物科技有限公司</v>
          </cell>
        </row>
        <row r="3760">
          <cell r="F3760">
            <v>154201</v>
          </cell>
          <cell r="G3760" t="str">
            <v>鸿茅药酒</v>
          </cell>
        </row>
        <row r="3760">
          <cell r="I3760" t="str">
            <v>500mLx6瓶</v>
          </cell>
          <cell r="J3760" t="str">
            <v>盒</v>
          </cell>
          <cell r="K3760" t="str">
            <v>内蒙古鸿茅药业有限责任公司</v>
          </cell>
        </row>
        <row r="3761">
          <cell r="F3761">
            <v>154276</v>
          </cell>
          <cell r="G3761" t="str">
            <v>甲磺酸阿帕替尼片</v>
          </cell>
        </row>
        <row r="3761">
          <cell r="I3761" t="str">
            <v>0.25gx10片</v>
          </cell>
          <cell r="J3761" t="str">
            <v>盒</v>
          </cell>
          <cell r="K3761" t="str">
            <v>江苏恒瑞医药股份有限公司</v>
          </cell>
        </row>
        <row r="3762">
          <cell r="F3762">
            <v>154404</v>
          </cell>
          <cell r="G3762" t="str">
            <v>绿盾M95口罩</v>
          </cell>
        </row>
        <row r="3762">
          <cell r="I3762" t="str">
            <v>成人均码3只</v>
          </cell>
          <cell r="J3762" t="str">
            <v>盒</v>
          </cell>
          <cell r="K3762" t="str">
            <v>上海兴诺康纶纤维科技股份有限公司</v>
          </cell>
        </row>
        <row r="3763">
          <cell r="F3763">
            <v>49936</v>
          </cell>
          <cell r="G3763" t="str">
            <v>清喉咽颗粒</v>
          </cell>
        </row>
        <row r="3763">
          <cell r="I3763" t="str">
            <v>18gx6袋</v>
          </cell>
          <cell r="J3763" t="str">
            <v>盒</v>
          </cell>
          <cell r="K3763" t="str">
            <v>太极集团重庆桐君阁药厂有限公司</v>
          </cell>
        </row>
        <row r="3764">
          <cell r="F3764">
            <v>154501</v>
          </cell>
          <cell r="G3764" t="str">
            <v>孟鲁司特钠咀嚼片</v>
          </cell>
        </row>
        <row r="3764">
          <cell r="I3764" t="str">
            <v>5mgx5片x2板</v>
          </cell>
          <cell r="J3764" t="str">
            <v>盒</v>
          </cell>
          <cell r="K3764" t="str">
            <v>四川大冢制药有限公司(四川锡成大冢制药有限公司)</v>
          </cell>
        </row>
        <row r="3765">
          <cell r="F3765">
            <v>154504</v>
          </cell>
          <cell r="G3765" t="str">
            <v>炎热清颗粒</v>
          </cell>
        </row>
        <row r="3765">
          <cell r="I3765" t="str">
            <v>3gx9袋</v>
          </cell>
          <cell r="J3765" t="str">
            <v>盒</v>
          </cell>
          <cell r="K3765" t="str">
            <v>惠州大亚制药股份有限公司</v>
          </cell>
        </row>
        <row r="3766">
          <cell r="F3766">
            <v>154505</v>
          </cell>
          <cell r="G3766" t="str">
            <v>云南红药胶囊</v>
          </cell>
        </row>
        <row r="3766">
          <cell r="I3766" t="str">
            <v>0.25gx12粒</v>
          </cell>
          <cell r="J3766" t="str">
            <v>盒</v>
          </cell>
          <cell r="K3766" t="str">
            <v>云南植物药业有限公司</v>
          </cell>
        </row>
        <row r="3767">
          <cell r="F3767">
            <v>154506</v>
          </cell>
          <cell r="G3767" t="str">
            <v>孟鲁司特钠片</v>
          </cell>
        </row>
        <row r="3767">
          <cell r="I3767" t="str">
            <v>10mgx5片x2板</v>
          </cell>
          <cell r="J3767" t="str">
            <v>盒</v>
          </cell>
          <cell r="K3767" t="str">
            <v>四川大冢制药有限公司(四川锡成大冢制药有限公司)</v>
          </cell>
        </row>
        <row r="3768">
          <cell r="F3768">
            <v>154519</v>
          </cell>
          <cell r="G3768" t="str">
            <v>利格列汀片</v>
          </cell>
        </row>
        <row r="3768">
          <cell r="I3768" t="str">
            <v>5mgx7片</v>
          </cell>
          <cell r="J3768" t="str">
            <v>盒</v>
          </cell>
          <cell r="K3768" t="str">
            <v>上海勃林格殷格翰药业有限公司</v>
          </cell>
        </row>
        <row r="3769">
          <cell r="F3769">
            <v>154531</v>
          </cell>
          <cell r="G3769" t="str">
            <v>陈皮</v>
          </cell>
        </row>
        <row r="3769">
          <cell r="I3769" t="str">
            <v>100g</v>
          </cell>
          <cell r="J3769" t="str">
            <v>瓶</v>
          </cell>
          <cell r="K3769" t="str">
            <v>湖北金贵中药饮片有限公司</v>
          </cell>
        </row>
        <row r="3770">
          <cell r="F3770">
            <v>154539</v>
          </cell>
          <cell r="G3770" t="str">
            <v>小茴香</v>
          </cell>
        </row>
        <row r="3770">
          <cell r="I3770" t="str">
            <v>130g</v>
          </cell>
          <cell r="J3770" t="str">
            <v>听</v>
          </cell>
          <cell r="K3770" t="str">
            <v>湖北金贵中药饮片有限公司</v>
          </cell>
        </row>
        <row r="3771">
          <cell r="F3771">
            <v>154542</v>
          </cell>
          <cell r="G3771" t="str">
            <v>八角茴香</v>
          </cell>
        </row>
        <row r="3771">
          <cell r="I3771" t="str">
            <v>80g</v>
          </cell>
          <cell r="J3771" t="str">
            <v>听</v>
          </cell>
          <cell r="K3771" t="str">
            <v>湖北金贵中药饮片有限公司</v>
          </cell>
        </row>
        <row r="3772">
          <cell r="F3772">
            <v>154545</v>
          </cell>
          <cell r="G3772" t="str">
            <v>苦丁茶</v>
          </cell>
        </row>
        <row r="3772">
          <cell r="I3772" t="str">
            <v>50g</v>
          </cell>
          <cell r="J3772" t="str">
            <v>听</v>
          </cell>
          <cell r="K3772" t="str">
            <v>湖北金贵中药饮片有限公司</v>
          </cell>
        </row>
        <row r="3773">
          <cell r="F3773">
            <v>154581</v>
          </cell>
          <cell r="G3773" t="str">
            <v>医用棉签</v>
          </cell>
        </row>
        <row r="3773">
          <cell r="I3773" t="str">
            <v>YYMQ-II100支（极柔化妆/卸妆专用棉花棒）</v>
          </cell>
          <cell r="J3773" t="str">
            <v>盒</v>
          </cell>
          <cell r="K3773" t="str">
            <v>浙江红雨医药用品有限公司</v>
          </cell>
        </row>
        <row r="3774">
          <cell r="F3774">
            <v>154583</v>
          </cell>
          <cell r="G3774" t="str">
            <v>医用棉签</v>
          </cell>
        </row>
        <row r="3774">
          <cell r="I3774" t="str">
            <v>YYMQ-II100支（竹杆棉花棒）</v>
          </cell>
          <cell r="J3774" t="str">
            <v>袋</v>
          </cell>
          <cell r="K3774" t="str">
            <v>浙江红雨医药用品有限公司</v>
          </cell>
        </row>
        <row r="3775">
          <cell r="F3775">
            <v>154584</v>
          </cell>
          <cell r="G3775" t="str">
            <v>创可贴</v>
          </cell>
        </row>
        <row r="3775">
          <cell r="I3775" t="str">
            <v>76mmx25mmx6片（超强透气防水）</v>
          </cell>
          <cell r="J3775" t="str">
            <v>盒</v>
          </cell>
          <cell r="K3775" t="str">
            <v>浙江红雨医药用品有限公司</v>
          </cell>
        </row>
        <row r="3776">
          <cell r="F3776">
            <v>154585</v>
          </cell>
          <cell r="G3776" t="str">
            <v>创可贴</v>
          </cell>
        </row>
        <row r="3776">
          <cell r="I3776" t="str">
            <v>100mmx50mmx3片（超大型组合）</v>
          </cell>
          <cell r="J3776" t="str">
            <v>盒</v>
          </cell>
          <cell r="K3776" t="str">
            <v>浙江红雨医药用品有限公司</v>
          </cell>
        </row>
        <row r="3777">
          <cell r="F3777">
            <v>154586</v>
          </cell>
          <cell r="G3777" t="str">
            <v>创可贴</v>
          </cell>
        </row>
        <row r="3777">
          <cell r="I3777" t="str">
            <v>69mmx40mmx6片（指尖专用组合）</v>
          </cell>
          <cell r="J3777" t="str">
            <v>盒</v>
          </cell>
          <cell r="K3777" t="str">
            <v>浙江红雨医药用品有限公司</v>
          </cell>
        </row>
        <row r="3778">
          <cell r="F3778">
            <v>154590</v>
          </cell>
          <cell r="G3778" t="str">
            <v>创可贴</v>
          </cell>
        </row>
        <row r="3778">
          <cell r="I3778" t="str">
            <v>25片（贴心倍护家庭组合装）</v>
          </cell>
          <cell r="J3778" t="str">
            <v>盒</v>
          </cell>
          <cell r="K3778" t="str">
            <v>浙江红雨医药用品有限公司</v>
          </cell>
        </row>
        <row r="3779">
          <cell r="F3779">
            <v>154592</v>
          </cell>
          <cell r="G3779" t="str">
            <v>防水透气创可贴</v>
          </cell>
        </row>
        <row r="3779">
          <cell r="I3779" t="str">
            <v>72mmx19mmx100片</v>
          </cell>
          <cell r="J3779" t="str">
            <v>盒</v>
          </cell>
          <cell r="K3779" t="str">
            <v>浙江红雨医药用品有限公司</v>
          </cell>
        </row>
        <row r="3780">
          <cell r="F3780">
            <v>154600</v>
          </cell>
          <cell r="G3780" t="str">
            <v>培哚普利叔丁胺片(雅施达)</v>
          </cell>
        </row>
        <row r="3780">
          <cell r="I3780" t="str">
            <v>8mgx15片</v>
          </cell>
          <cell r="J3780" t="str">
            <v>盒</v>
          </cell>
          <cell r="K3780" t="str">
            <v>施维雅(天津)制药有限公司</v>
          </cell>
        </row>
        <row r="3781">
          <cell r="F3781">
            <v>154689</v>
          </cell>
          <cell r="G3781" t="str">
            <v>褪黑素片</v>
          </cell>
        </row>
        <row r="3781">
          <cell r="I3781" t="str">
            <v>400mgx60片</v>
          </cell>
          <cell r="J3781" t="str">
            <v>瓶</v>
          </cell>
          <cell r="K3781" t="str">
            <v>汤臣倍健股份有限公司</v>
          </cell>
        </row>
        <row r="3782">
          <cell r="F3782">
            <v>154800</v>
          </cell>
          <cell r="G3782" t="str">
            <v>盐酸氨溴索分散片</v>
          </cell>
        </row>
        <row r="3782">
          <cell r="I3782" t="str">
            <v>30mgx20片</v>
          </cell>
        </row>
        <row r="3782">
          <cell r="K3782" t="str">
            <v>烟台大洋制药有限公司</v>
          </cell>
        </row>
        <row r="3783">
          <cell r="F3783">
            <v>154801</v>
          </cell>
          <cell r="G3783" t="str">
            <v>抗宫炎胶囊</v>
          </cell>
        </row>
        <row r="3783">
          <cell r="I3783" t="str">
            <v>0.5gx24粒</v>
          </cell>
          <cell r="J3783" t="str">
            <v>盒</v>
          </cell>
          <cell r="K3783" t="str">
            <v>江西心正药业有限责任公司</v>
          </cell>
        </row>
        <row r="3784">
          <cell r="F3784">
            <v>154806</v>
          </cell>
          <cell r="G3784" t="str">
            <v>静心口服液</v>
          </cell>
        </row>
        <row r="3784">
          <cell r="I3784" t="str">
            <v>15mlx30支(OTC装)</v>
          </cell>
          <cell r="J3784" t="str">
            <v>盒</v>
          </cell>
          <cell r="K3784" t="str">
            <v>深圳太太药业有限公司</v>
          </cell>
        </row>
        <row r="3785">
          <cell r="F3785">
            <v>32596</v>
          </cell>
          <cell r="G3785" t="str">
            <v>健胃消炎颗粒</v>
          </cell>
        </row>
        <row r="3785">
          <cell r="I3785" t="str">
            <v>10gx12袋</v>
          </cell>
          <cell r="J3785" t="str">
            <v>盒</v>
          </cell>
          <cell r="K3785" t="str">
            <v>山东步长制药有限公司</v>
          </cell>
        </row>
        <row r="3786">
          <cell r="F3786">
            <v>154822</v>
          </cell>
          <cell r="G3786" t="str">
            <v>蒙牛冠益乳发酵乳</v>
          </cell>
        </row>
        <row r="3786">
          <cell r="I3786" t="str">
            <v>100gx4瓶</v>
          </cell>
          <cell r="J3786" t="str">
            <v>组</v>
          </cell>
          <cell r="K3786" t="str">
            <v>蒙牛乳业（北京）有限责任公司</v>
          </cell>
        </row>
        <row r="3787">
          <cell r="F3787">
            <v>154848</v>
          </cell>
          <cell r="G3787" t="str">
            <v>一次性使用注射笔用针头</v>
          </cell>
        </row>
        <row r="3787">
          <cell r="I3787" t="str">
            <v>0.25x5mmx7支(31Gx5mm)</v>
          </cell>
          <cell r="J3787" t="str">
            <v>盒</v>
          </cell>
          <cell r="K3787" t="str">
            <v>苏州碧迪医疗器械有限公司</v>
          </cell>
        </row>
        <row r="3788">
          <cell r="F3788">
            <v>154852</v>
          </cell>
          <cell r="G3788" t="str">
            <v>薇姿活性塑颜致臻焕活精华液</v>
          </cell>
        </row>
        <row r="3788">
          <cell r="I3788" t="str">
            <v>50ml</v>
          </cell>
          <cell r="J3788" t="str">
            <v>盒</v>
          </cell>
          <cell r="K3788" t="str">
            <v>法国薇姿</v>
          </cell>
        </row>
        <row r="3789">
          <cell r="F3789">
            <v>154853</v>
          </cell>
          <cell r="G3789" t="str">
            <v>薇姿活性塑颜致臻焕活精华液</v>
          </cell>
        </row>
        <row r="3789">
          <cell r="I3789" t="str">
            <v>30ml</v>
          </cell>
          <cell r="J3789" t="str">
            <v>盒</v>
          </cell>
          <cell r="K3789" t="str">
            <v>法国薇姿</v>
          </cell>
        </row>
        <row r="3790">
          <cell r="F3790">
            <v>49942</v>
          </cell>
          <cell r="G3790" t="str">
            <v>天王补心丸</v>
          </cell>
        </row>
        <row r="3790">
          <cell r="I3790" t="str">
            <v>6gx10袋</v>
          </cell>
          <cell r="J3790" t="str">
            <v>盒</v>
          </cell>
          <cell r="K3790" t="str">
            <v>太极集团重庆桐君阁药厂有限公司</v>
          </cell>
        </row>
        <row r="3791">
          <cell r="F3791">
            <v>154873</v>
          </cell>
          <cell r="G3791" t="str">
            <v>蒸汽热敷眼罩</v>
          </cell>
        </row>
        <row r="3791">
          <cell r="I3791" t="str">
            <v>5片（薰衣草香型）</v>
          </cell>
          <cell r="J3791" t="str">
            <v>盒</v>
          </cell>
          <cell r="K3791" t="str">
            <v>天津市山佳医药科技有限公司</v>
          </cell>
        </row>
        <row r="3792">
          <cell r="F3792">
            <v>154875</v>
          </cell>
          <cell r="G3792" t="str">
            <v>抗HPV生物蛋白敷料</v>
          </cell>
        </row>
        <row r="3792">
          <cell r="I3792" t="str">
            <v>3g</v>
          </cell>
          <cell r="J3792" t="str">
            <v>盒</v>
          </cell>
          <cell r="K3792" t="str">
            <v>山西锦波生物医药股份有限公司</v>
          </cell>
        </row>
        <row r="3793">
          <cell r="F3793">
            <v>154883</v>
          </cell>
          <cell r="G3793" t="str">
            <v>富马酸比索洛尔片</v>
          </cell>
          <cell r="H3793" t="str">
            <v>博苏</v>
          </cell>
          <cell r="I3793" t="str">
            <v>5mgx9片x2板</v>
          </cell>
          <cell r="J3793" t="str">
            <v>盒</v>
          </cell>
          <cell r="K3793" t="str">
            <v>北京华素制药股份有限公司(原：北京四环医药)</v>
          </cell>
        </row>
        <row r="3794">
          <cell r="F3794">
            <v>154885</v>
          </cell>
          <cell r="G3794" t="str">
            <v>医用辅助袜</v>
          </cell>
        </row>
        <row r="3794">
          <cell r="I3794" t="str">
            <v>中筒露趾（30-40mmhg）XL</v>
          </cell>
          <cell r="J3794" t="str">
            <v>双</v>
          </cell>
          <cell r="K3794" t="str">
            <v>台湾达豫实业有限公司</v>
          </cell>
        </row>
        <row r="3795">
          <cell r="F3795">
            <v>154964</v>
          </cell>
          <cell r="G3795" t="str">
            <v>地奥司明片</v>
          </cell>
        </row>
        <row r="3795">
          <cell r="I3795" t="str">
            <v>0.45g×24片</v>
          </cell>
          <cell r="J3795" t="str">
            <v>盒</v>
          </cell>
          <cell r="K3795" t="str">
            <v>马应龙药业集团股份有限公司</v>
          </cell>
        </row>
        <row r="3796">
          <cell r="F3796">
            <v>154981</v>
          </cell>
          <cell r="G3796" t="str">
            <v>氯雷他定片</v>
          </cell>
        </row>
        <row r="3796">
          <cell r="I3796" t="str">
            <v>10mgx12片</v>
          </cell>
          <cell r="J3796" t="str">
            <v>盒</v>
          </cell>
          <cell r="K3796" t="str">
            <v>西安杨森制药有限公司</v>
          </cell>
        </row>
        <row r="3797">
          <cell r="F3797">
            <v>155041</v>
          </cell>
          <cell r="G3797" t="str">
            <v>风油精</v>
          </cell>
        </row>
        <row r="3797">
          <cell r="I3797" t="str">
            <v>6mL</v>
          </cell>
          <cell r="J3797" t="str">
            <v>瓶</v>
          </cell>
          <cell r="K3797" t="str">
            <v>安徽安科余良卿药业有限公司</v>
          </cell>
        </row>
        <row r="3798">
          <cell r="F3798">
            <v>93377</v>
          </cell>
          <cell r="G3798" t="str">
            <v>舒筋丸</v>
          </cell>
        </row>
        <row r="3798">
          <cell r="I3798" t="str">
            <v>3gx10丸（大蜜丸）</v>
          </cell>
          <cell r="J3798" t="str">
            <v>盒</v>
          </cell>
          <cell r="K3798" t="str">
            <v>葵花药业集团(佳木斯)有限公司</v>
          </cell>
        </row>
        <row r="3799">
          <cell r="F3799">
            <v>155182</v>
          </cell>
          <cell r="G3799" t="str">
            <v>儿童特润霜</v>
          </cell>
        </row>
        <row r="3799">
          <cell r="I3799" t="str">
            <v>50g</v>
          </cell>
          <cell r="J3799" t="str">
            <v>盒</v>
          </cell>
          <cell r="K3799" t="str">
            <v>无锡樱花梦美容制品有限公司</v>
          </cell>
        </row>
        <row r="3800">
          <cell r="F3800">
            <v>155183</v>
          </cell>
          <cell r="G3800" t="str">
            <v>蜂胶粉嫩护色唇膏</v>
          </cell>
        </row>
        <row r="3800">
          <cell r="I3800" t="str">
            <v>3.0g</v>
          </cell>
          <cell r="J3800" t="str">
            <v>支</v>
          </cell>
          <cell r="K3800" t="str">
            <v>汕头市莲娜姬护肤品有限公司</v>
          </cell>
        </row>
        <row r="3801">
          <cell r="F3801">
            <v>155184</v>
          </cell>
          <cell r="G3801" t="str">
            <v>小蘑菇修复儿童润唇膏</v>
          </cell>
        </row>
        <row r="3801">
          <cell r="I3801" t="str">
            <v>3.8g+2.3g</v>
          </cell>
          <cell r="J3801" t="str">
            <v>套</v>
          </cell>
          <cell r="K3801" t="str">
            <v>汕头市莲娜姬护肤品有限公司</v>
          </cell>
        </row>
        <row r="3802">
          <cell r="F3802">
            <v>155186</v>
          </cell>
          <cell r="G3802" t="str">
            <v>劲能男士水润护唇膏</v>
          </cell>
        </row>
        <row r="3802">
          <cell r="I3802" t="str">
            <v>4.5g</v>
          </cell>
          <cell r="J3802" t="str">
            <v>支</v>
          </cell>
          <cell r="K3802" t="str">
            <v>汕头市莲娜姬护肤品有限公司</v>
          </cell>
        </row>
        <row r="3803">
          <cell r="F3803">
            <v>155187</v>
          </cell>
          <cell r="G3803" t="str">
            <v>鲜果谜语水漾护唇膏</v>
          </cell>
        </row>
        <row r="3803">
          <cell r="I3803" t="str">
            <v>4.5g</v>
          </cell>
          <cell r="J3803" t="str">
            <v>支</v>
          </cell>
          <cell r="K3803" t="str">
            <v>汕头市莲娜姬护肤品有限公司</v>
          </cell>
        </row>
        <row r="3804">
          <cell r="F3804">
            <v>155188</v>
          </cell>
          <cell r="G3804" t="str">
            <v>原生橄榄油</v>
          </cell>
        </row>
        <row r="3804">
          <cell r="I3804" t="str">
            <v>160ml</v>
          </cell>
          <cell r="J3804" t="str">
            <v>瓶</v>
          </cell>
          <cell r="K3804" t="str">
            <v>南通市潘妍化妆品厂</v>
          </cell>
        </row>
        <row r="3805">
          <cell r="F3805">
            <v>155189</v>
          </cell>
          <cell r="G3805" t="str">
            <v>凡士林</v>
          </cell>
        </row>
        <row r="3805">
          <cell r="I3805" t="str">
            <v>100g</v>
          </cell>
          <cell r="J3805" t="str">
            <v>瓶</v>
          </cell>
          <cell r="K3805" t="str">
            <v>南通市潘妍化妆品厂</v>
          </cell>
        </row>
        <row r="3806">
          <cell r="F3806">
            <v>155190</v>
          </cell>
          <cell r="G3806" t="str">
            <v>橄榄+VE尿素霜</v>
          </cell>
        </row>
        <row r="3806">
          <cell r="I3806" t="str">
            <v>120g</v>
          </cell>
          <cell r="J3806" t="str">
            <v>盒</v>
          </cell>
          <cell r="K3806" t="str">
            <v>无锡樱花梦美容制品有限公司</v>
          </cell>
        </row>
        <row r="3807">
          <cell r="F3807">
            <v>155192</v>
          </cell>
          <cell r="G3807" t="str">
            <v>丝肽保湿甘油</v>
          </cell>
        </row>
        <row r="3807">
          <cell r="I3807" t="str">
            <v>125g</v>
          </cell>
          <cell r="J3807" t="str">
            <v>瓶</v>
          </cell>
          <cell r="K3807" t="str">
            <v>无锡樱花梦美容制品有限公司</v>
          </cell>
        </row>
        <row r="3808">
          <cell r="F3808">
            <v>155193</v>
          </cell>
          <cell r="G3808" t="str">
            <v>水润护手霜</v>
          </cell>
        </row>
        <row r="3808">
          <cell r="I3808" t="str">
            <v>80g</v>
          </cell>
          <cell r="J3808" t="str">
            <v>支</v>
          </cell>
          <cell r="K3808" t="str">
            <v>无锡樱花梦美容制品有限公司</v>
          </cell>
        </row>
        <row r="3809">
          <cell r="F3809">
            <v>155240</v>
          </cell>
          <cell r="G3809" t="str">
            <v>电子血压计</v>
          </cell>
        </row>
        <row r="3809">
          <cell r="I3809" t="str">
            <v>HEM-7136</v>
          </cell>
          <cell r="J3809" t="str">
            <v>盒</v>
          </cell>
          <cell r="K3809" t="str">
            <v>欧姆龙健康医疗(中国)有限公司</v>
          </cell>
        </row>
        <row r="3810">
          <cell r="F3810">
            <v>155247</v>
          </cell>
          <cell r="G3810" t="str">
            <v>越橘叶黄素天然β-胡萝卜素软胶囊</v>
          </cell>
        </row>
        <row r="3810">
          <cell r="I3810" t="str">
            <v>0.5g×60粒</v>
          </cell>
          <cell r="J3810" t="str">
            <v>盒</v>
          </cell>
          <cell r="K3810" t="str">
            <v>威海百合生物技术股份有限公司(原荣成百合</v>
          </cell>
        </row>
        <row r="3811">
          <cell r="F3811">
            <v>155250</v>
          </cell>
          <cell r="G3811" t="str">
            <v>强力枇杷露</v>
          </cell>
        </row>
        <row r="3811">
          <cell r="I3811" t="str">
            <v>120mL（无糖型）</v>
          </cell>
          <cell r="J3811" t="str">
            <v>瓶</v>
          </cell>
          <cell r="K3811" t="str">
            <v>哈尔滨市康隆药业有限责任公司</v>
          </cell>
        </row>
        <row r="3812">
          <cell r="F3812">
            <v>155274</v>
          </cell>
          <cell r="G3812" t="str">
            <v>阿仑膦酸钠维D3片（II）</v>
          </cell>
        </row>
        <row r="3812">
          <cell r="I3812" t="str">
            <v>70mg/5600IUx1片</v>
          </cell>
          <cell r="J3812" t="str">
            <v>盒</v>
          </cell>
          <cell r="K3812" t="str">
            <v>杭州默沙东制药有限公司</v>
          </cell>
        </row>
        <row r="3813">
          <cell r="F3813">
            <v>155331</v>
          </cell>
          <cell r="G3813" t="str">
            <v>自吸过滤式防颗粒物口罩</v>
          </cell>
        </row>
        <row r="3813">
          <cell r="I3813" t="str">
            <v>9001V3只</v>
          </cell>
          <cell r="J3813" t="str">
            <v>袋</v>
          </cell>
          <cell r="K3813" t="str">
            <v>3M中国有限公司</v>
          </cell>
        </row>
        <row r="3814">
          <cell r="F3814">
            <v>155332</v>
          </cell>
          <cell r="G3814" t="str">
            <v>自吸过滤式防颗粒物口罩</v>
          </cell>
        </row>
        <row r="3814">
          <cell r="I3814" t="str">
            <v>95015只</v>
          </cell>
          <cell r="J3814" t="str">
            <v>袋</v>
          </cell>
          <cell r="K3814" t="str">
            <v>3M中国有限公司</v>
          </cell>
        </row>
        <row r="3815">
          <cell r="F3815">
            <v>155344</v>
          </cell>
          <cell r="G3815" t="str">
            <v>喉炎丸</v>
          </cell>
        </row>
        <row r="3815">
          <cell r="I3815" t="str">
            <v>60粒(每100粒重0.3g)</v>
          </cell>
          <cell r="J3815" t="str">
            <v>盒</v>
          </cell>
          <cell r="K3815" t="str">
            <v>成都九芝堂金鼎药业有限公司</v>
          </cell>
        </row>
        <row r="3816">
          <cell r="F3816">
            <v>155346</v>
          </cell>
          <cell r="G3816" t="str">
            <v>明目护眼贴</v>
          </cell>
        </row>
        <row r="3816">
          <cell r="I3816" t="str">
            <v>椭圆形7cmx5.5cm15袋x2贴（中老年用）</v>
          </cell>
          <cell r="J3816" t="str">
            <v>盒</v>
          </cell>
          <cell r="K3816" t="str">
            <v>青海奇力康医疗器械有限公司</v>
          </cell>
        </row>
        <row r="3817">
          <cell r="F3817">
            <v>155356</v>
          </cell>
          <cell r="G3817" t="str">
            <v>医用冷藏袋</v>
          </cell>
        </row>
        <row r="3817">
          <cell r="I3817" t="str">
            <v>LCD-I(I型)</v>
          </cell>
          <cell r="J3817" t="str">
            <v>盒</v>
          </cell>
          <cell r="K3817" t="str">
            <v>青岛楚天生物科技有限公司</v>
          </cell>
        </row>
        <row r="3818">
          <cell r="F3818">
            <v>155361</v>
          </cell>
          <cell r="G3818" t="str">
            <v>医用降温带</v>
          </cell>
        </row>
        <row r="3818">
          <cell r="I3818" t="str">
            <v>JWD-E(儿童型)</v>
          </cell>
          <cell r="J3818" t="str">
            <v>盒</v>
          </cell>
          <cell r="K3818" t="str">
            <v>青岛楚天生物科技有限公司</v>
          </cell>
        </row>
        <row r="3819">
          <cell r="F3819">
            <v>155375</v>
          </cell>
          <cell r="G3819" t="str">
            <v>银翘解毒丸</v>
          </cell>
        </row>
        <row r="3819">
          <cell r="I3819" t="str">
            <v>6gx10（水蜜丸）</v>
          </cell>
          <cell r="J3819" t="str">
            <v>盒</v>
          </cell>
          <cell r="K3819" t="str">
            <v>太极集团四川绵阳制药有限公司</v>
          </cell>
        </row>
        <row r="3820">
          <cell r="F3820">
            <v>155378</v>
          </cell>
          <cell r="G3820" t="str">
            <v>铝镁加混悬液</v>
          </cell>
        </row>
        <row r="3820">
          <cell r="I3820" t="str">
            <v>15ml:1.5gx15袋</v>
          </cell>
          <cell r="J3820" t="str">
            <v>盒</v>
          </cell>
          <cell r="K3820" t="str">
            <v>扬州一洋制药有限公司</v>
          </cell>
        </row>
        <row r="3821">
          <cell r="F3821">
            <v>155396</v>
          </cell>
          <cell r="G3821" t="str">
            <v>伏格列波糖胶囊</v>
          </cell>
        </row>
        <row r="3821">
          <cell r="I3821" t="str">
            <v>0.2mgx24粒</v>
          </cell>
          <cell r="J3821" t="str">
            <v>盒</v>
          </cell>
          <cell r="K3821" t="str">
            <v>江苏万邦生化制药股份有限公司</v>
          </cell>
        </row>
        <row r="3822">
          <cell r="F3822">
            <v>155442</v>
          </cell>
          <cell r="G3822" t="str">
            <v>灵芝孢子（破壁）</v>
          </cell>
        </row>
        <row r="3822">
          <cell r="I3822" t="str">
            <v>10g(1gx10袋)</v>
          </cell>
          <cell r="J3822" t="str">
            <v>盒</v>
          </cell>
          <cell r="K3822" t="str">
            <v>成都市康华药业股份有限公司(原成都市康华药业有限公司)</v>
          </cell>
        </row>
        <row r="3823">
          <cell r="F3823">
            <v>155553</v>
          </cell>
          <cell r="G3823" t="str">
            <v>摩罗丹</v>
          </cell>
        </row>
        <row r="3823">
          <cell r="I3823" t="str">
            <v>9gx9丸(大蜜丸)</v>
          </cell>
          <cell r="J3823" t="str">
            <v>盒</v>
          </cell>
          <cell r="K3823" t="str">
            <v>邯郸制药有限公司</v>
          </cell>
        </row>
        <row r="3824">
          <cell r="F3824">
            <v>155664</v>
          </cell>
          <cell r="G3824" t="str">
            <v>黄金搭档牌多种维生素矿物质片(中老年型)</v>
          </cell>
        </row>
        <row r="3824">
          <cell r="I3824" t="str">
            <v>120g(1000mg/片x120片)</v>
          </cell>
          <cell r="J3824" t="str">
            <v>盒</v>
          </cell>
          <cell r="K3824" t="str">
            <v>无锡健特药业有限公司</v>
          </cell>
        </row>
        <row r="3825">
          <cell r="F3825">
            <v>155845</v>
          </cell>
          <cell r="G3825" t="str">
            <v>盐酸度洛西汀肠溶片</v>
          </cell>
        </row>
        <row r="3825">
          <cell r="I3825" t="str">
            <v>20mgx10片x2板</v>
          </cell>
          <cell r="J3825" t="str">
            <v>盒</v>
          </cell>
          <cell r="K3825" t="str">
            <v>上海上药中西制药有限公司</v>
          </cell>
        </row>
        <row r="3826">
          <cell r="F3826">
            <v>155857</v>
          </cell>
          <cell r="G3826" t="str">
            <v>儿宝颗粒</v>
          </cell>
        </row>
        <row r="3826">
          <cell r="I3826" t="str">
            <v>5gx15袋</v>
          </cell>
          <cell r="J3826">
            <v>14.9</v>
          </cell>
          <cell r="K3826" t="str">
            <v>江西药都樟树药业有限公司</v>
          </cell>
        </row>
        <row r="3827">
          <cell r="F3827">
            <v>105226</v>
          </cell>
          <cell r="G3827" t="str">
            <v>二十五味珍珠丸</v>
          </cell>
        </row>
        <row r="3827">
          <cell r="I3827" t="str">
            <v>1gx8丸</v>
          </cell>
          <cell r="J3827" t="str">
            <v>盒</v>
          </cell>
          <cell r="K3827" t="str">
            <v>西藏藏医学院藏药有限公司</v>
          </cell>
        </row>
        <row r="3828">
          <cell r="F3828">
            <v>155879</v>
          </cell>
          <cell r="G3828" t="str">
            <v>麝香祛痛气雾剂</v>
          </cell>
        </row>
        <row r="3828">
          <cell r="I3828" t="str">
            <v>56ml</v>
          </cell>
          <cell r="J3828" t="str">
            <v>瓶</v>
          </cell>
          <cell r="K3828" t="str">
            <v>杭州苏泊尔南洋药业有限公司(浙江南洋药业有限公司)</v>
          </cell>
        </row>
        <row r="3829">
          <cell r="F3829">
            <v>155929</v>
          </cell>
          <cell r="G3829" t="str">
            <v>橘半止咳颗粒</v>
          </cell>
        </row>
        <row r="3829">
          <cell r="I3829" t="str">
            <v>11gx6袋</v>
          </cell>
          <cell r="J3829" t="str">
            <v>盒</v>
          </cell>
          <cell r="K3829" t="str">
            <v>四川大千药业有限公司(四川乐山大千药业有限公司)</v>
          </cell>
        </row>
        <row r="3830">
          <cell r="F3830">
            <v>155941</v>
          </cell>
          <cell r="G3830" t="str">
            <v>红原牦牛奶粉</v>
          </cell>
        </row>
        <row r="3830">
          <cell r="I3830" t="str">
            <v>454g(普通型)</v>
          </cell>
          <cell r="J3830" t="str">
            <v>罐</v>
          </cell>
          <cell r="K3830" t="str">
            <v>红原牦牛乳业有限责任公司</v>
          </cell>
        </row>
        <row r="3831">
          <cell r="F3831">
            <v>155942</v>
          </cell>
          <cell r="G3831" t="str">
            <v>红原牦牛奶粉</v>
          </cell>
        </row>
        <row r="3831">
          <cell r="I3831" t="str">
            <v>454g(中老年)</v>
          </cell>
          <cell r="J3831" t="str">
            <v>罐</v>
          </cell>
          <cell r="K3831" t="str">
            <v>红原牦牛乳业有限责任公司</v>
          </cell>
        </row>
        <row r="3832">
          <cell r="F3832">
            <v>155943</v>
          </cell>
          <cell r="G3832" t="str">
            <v>红原牦牛奶粉</v>
          </cell>
        </row>
        <row r="3832">
          <cell r="I3832" t="str">
            <v>454g(儿童)</v>
          </cell>
          <cell r="J3832" t="str">
            <v>罐</v>
          </cell>
          <cell r="K3832" t="str">
            <v>红原牦牛乳业有限责任公司</v>
          </cell>
        </row>
        <row r="3833">
          <cell r="F3833">
            <v>156043</v>
          </cell>
          <cell r="G3833" t="str">
            <v>医用腋拐</v>
          </cell>
        </row>
        <row r="3833">
          <cell r="I3833" t="str">
            <v>铝合金YU860大号</v>
          </cell>
          <cell r="J3833" t="str">
            <v>支</v>
          </cell>
          <cell r="K3833" t="str">
            <v>江苏鱼跃医疗设备股份有限公司</v>
          </cell>
        </row>
        <row r="3834">
          <cell r="F3834">
            <v>156066</v>
          </cell>
          <cell r="G3834" t="str">
            <v>敖东牌人参蜂王浆口服液</v>
          </cell>
        </row>
        <row r="3834">
          <cell r="I3834" t="str">
            <v>10mlx20支</v>
          </cell>
          <cell r="J3834" t="str">
            <v>盒</v>
          </cell>
          <cell r="K3834" t="str">
            <v>吉林敖东延边药业股份有限公司</v>
          </cell>
        </row>
        <row r="3835">
          <cell r="F3835">
            <v>156165</v>
          </cell>
          <cell r="G3835" t="str">
            <v>天然胶乳橡胶避孕套</v>
          </cell>
        </row>
        <row r="3835">
          <cell r="I3835" t="str">
            <v>12只装（倍滑超薄装）</v>
          </cell>
          <cell r="J3835" t="str">
            <v>盒</v>
          </cell>
          <cell r="K3835" t="str">
            <v>青岛伦敦杜蕾斯有限公司</v>
          </cell>
        </row>
        <row r="3836">
          <cell r="F3836">
            <v>156450</v>
          </cell>
          <cell r="G3836" t="str">
            <v>新疆和田骏枣</v>
          </cell>
        </row>
        <row r="3836">
          <cell r="I3836" t="str">
            <v>一级260g</v>
          </cell>
          <cell r="J3836" t="str">
            <v>罐</v>
          </cell>
          <cell r="K3836" t="str">
            <v>和田齐力红枣业有限责任公司</v>
          </cell>
        </row>
        <row r="3837">
          <cell r="F3837">
            <v>156451</v>
          </cell>
          <cell r="G3837" t="str">
            <v>新疆和田骏枣</v>
          </cell>
        </row>
        <row r="3837">
          <cell r="I3837" t="str">
            <v>一级500g</v>
          </cell>
          <cell r="J3837" t="str">
            <v>罐</v>
          </cell>
          <cell r="K3837" t="str">
            <v>和田齐力红枣业有限责任公司</v>
          </cell>
        </row>
        <row r="3838">
          <cell r="F3838">
            <v>156458</v>
          </cell>
          <cell r="G3838" t="str">
            <v>新疆若羌灰枣</v>
          </cell>
        </row>
        <row r="3838">
          <cell r="I3838" t="str">
            <v>一级358g</v>
          </cell>
          <cell r="J3838" t="str">
            <v>罐</v>
          </cell>
          <cell r="K3838" t="str">
            <v>和田齐力红枣业有限责任公司</v>
          </cell>
        </row>
        <row r="3839">
          <cell r="F3839">
            <v>156607</v>
          </cell>
          <cell r="G3839" t="str">
            <v>疏风定痛丸</v>
          </cell>
        </row>
        <row r="3839">
          <cell r="I3839" t="str">
            <v>6gx10丸</v>
          </cell>
          <cell r="J3839" t="str">
            <v>盒</v>
          </cell>
          <cell r="K3839" t="str">
            <v>赤峰天奇制药有限责任公司</v>
          </cell>
        </row>
        <row r="3840">
          <cell r="F3840">
            <v>156611</v>
          </cell>
          <cell r="G3840" t="str">
            <v>银黄颗粒</v>
          </cell>
        </row>
        <row r="3840">
          <cell r="I3840" t="str">
            <v>4gX12袋</v>
          </cell>
          <cell r="J3840" t="str">
            <v>盒</v>
          </cell>
          <cell r="K3840" t="str">
            <v>河南诺美药业有限公司(濮阳市仲亿药业有限公司)</v>
          </cell>
        </row>
        <row r="3841">
          <cell r="F3841">
            <v>156668</v>
          </cell>
          <cell r="G3841" t="str">
            <v>西青果颗粒（藏青果颗粒）</v>
          </cell>
        </row>
        <row r="3841">
          <cell r="I3841" t="str">
            <v>15gx8袋</v>
          </cell>
          <cell r="J3841" t="str">
            <v>盒</v>
          </cell>
          <cell r="K3841" t="str">
            <v>广西清川仁源药业有限公司</v>
          </cell>
        </row>
        <row r="3842">
          <cell r="F3842">
            <v>156672</v>
          </cell>
          <cell r="G3842" t="str">
            <v>肺宁颗粒</v>
          </cell>
        </row>
        <row r="3842">
          <cell r="I3842" t="str">
            <v>10gx9袋</v>
          </cell>
          <cell r="J3842" t="str">
            <v>盒</v>
          </cell>
          <cell r="K3842" t="str">
            <v>吉林益民堂制药有限公司</v>
          </cell>
        </row>
        <row r="3843">
          <cell r="F3843">
            <v>156673</v>
          </cell>
          <cell r="G3843" t="str">
            <v>乳宁片</v>
          </cell>
        </row>
        <row r="3843">
          <cell r="I3843" t="str">
            <v>0.35gx18片x2板</v>
          </cell>
          <cell r="J3843" t="str">
            <v>盒</v>
          </cell>
          <cell r="K3843" t="str">
            <v>安阳路德药业有限责任公司</v>
          </cell>
        </row>
        <row r="3844">
          <cell r="F3844">
            <v>156696</v>
          </cell>
          <cell r="G3844" t="str">
            <v>壮腰健肾片</v>
          </cell>
        </row>
        <row r="3844">
          <cell r="I3844" t="str">
            <v>18片x4板</v>
          </cell>
          <cell r="J3844" t="str">
            <v>盒</v>
          </cell>
          <cell r="K3844" t="str">
            <v>唐山景中山药业有限公司</v>
          </cell>
        </row>
        <row r="3845">
          <cell r="F3845">
            <v>156770</v>
          </cell>
          <cell r="G3845" t="str">
            <v>幸福来牌西洋参含片</v>
          </cell>
        </row>
        <row r="3845">
          <cell r="I3845" t="str">
            <v>172.8g(1.2gx12片x12盒)</v>
          </cell>
          <cell r="J3845" t="str">
            <v>盒</v>
          </cell>
          <cell r="K3845" t="str">
            <v>福建省幸福生物科技有限公司</v>
          </cell>
        </row>
        <row r="3846">
          <cell r="F3846">
            <v>114953</v>
          </cell>
          <cell r="G3846" t="str">
            <v>复方穿心莲片</v>
          </cell>
        </row>
        <row r="3846">
          <cell r="I3846" t="str">
            <v>12片x2板(糖衣片)</v>
          </cell>
          <cell r="J3846" t="str">
            <v>盒</v>
          </cell>
          <cell r="K3846" t="str">
            <v>太极集团重庆桐君阁药厂有限公司</v>
          </cell>
        </row>
        <row r="3847">
          <cell r="F3847">
            <v>156918</v>
          </cell>
          <cell r="G3847" t="str">
            <v>厄贝沙坦氢氯噻嗪片</v>
          </cell>
        </row>
        <row r="3847">
          <cell r="I3847" t="str">
            <v>75mg：6.25mgx10片</v>
          </cell>
          <cell r="J3847" t="str">
            <v>盒</v>
          </cell>
          <cell r="K3847" t="str">
            <v>浙江华海药业股份有限公司</v>
          </cell>
        </row>
        <row r="3848">
          <cell r="F3848">
            <v>156991</v>
          </cell>
          <cell r="G3848" t="str">
            <v>曼秀雷敦天然植物润唇膏</v>
          </cell>
        </row>
        <row r="3848">
          <cell r="I3848" t="str">
            <v>4g（无香料）</v>
          </cell>
          <cell r="J3848" t="str">
            <v>支</v>
          </cell>
          <cell r="K3848" t="str">
            <v>曼秀雷敦(中国)药业有限公司</v>
          </cell>
        </row>
        <row r="3849">
          <cell r="F3849">
            <v>157003</v>
          </cell>
          <cell r="G3849" t="str">
            <v>腕式电子血压计</v>
          </cell>
        </row>
        <row r="3849">
          <cell r="I3849" t="str">
            <v>YE-8600A</v>
          </cell>
          <cell r="J3849" t="str">
            <v>盒</v>
          </cell>
          <cell r="K3849" t="str">
            <v>江苏鱼跃医疗设备股份有限公司</v>
          </cell>
        </row>
        <row r="3850">
          <cell r="F3850">
            <v>157041</v>
          </cell>
          <cell r="G3850" t="str">
            <v>金刚藤咀嚼片</v>
          </cell>
        </row>
        <row r="3850">
          <cell r="I3850" t="str">
            <v>0.7gx24片</v>
          </cell>
          <cell r="J3850" t="str">
            <v>盒</v>
          </cell>
          <cell r="K3850" t="str">
            <v>湖南九典制药有限公司</v>
          </cell>
        </row>
        <row r="3851">
          <cell r="F3851">
            <v>157161</v>
          </cell>
          <cell r="G3851" t="str">
            <v>3MPM2.5颗粒物防护口罩</v>
          </cell>
        </row>
        <row r="3851">
          <cell r="I3851" t="str">
            <v>3枚（9501C耳带式）</v>
          </cell>
          <cell r="J3851" t="str">
            <v>袋</v>
          </cell>
          <cell r="K3851" t="str">
            <v>3M中国有限公司</v>
          </cell>
        </row>
        <row r="3852">
          <cell r="F3852">
            <v>157162</v>
          </cell>
          <cell r="G3852" t="str">
            <v>3MPM2.5颗粒物防护口罩</v>
          </cell>
        </row>
        <row r="3852">
          <cell r="I3852" t="str">
            <v>3枚（9501V耳带式）</v>
          </cell>
          <cell r="J3852" t="str">
            <v>袋</v>
          </cell>
          <cell r="K3852" t="str">
            <v>3M中国有限公司</v>
          </cell>
        </row>
        <row r="3853">
          <cell r="F3853">
            <v>157164</v>
          </cell>
          <cell r="G3853" t="str">
            <v>参苏丸</v>
          </cell>
        </row>
        <row r="3853">
          <cell r="I3853" t="str">
            <v>6gx10袋(水丸)</v>
          </cell>
          <cell r="J3853" t="str">
            <v>盒</v>
          </cell>
          <cell r="K3853" t="str">
            <v>太极集团四川绵阳制药有限公司</v>
          </cell>
        </row>
        <row r="3854">
          <cell r="F3854">
            <v>157189</v>
          </cell>
          <cell r="G3854" t="str">
            <v>人血白蛋白</v>
          </cell>
        </row>
        <row r="3854">
          <cell r="I3854" t="str">
            <v>20%：50ml</v>
          </cell>
          <cell r="J3854" t="str">
            <v>瓶</v>
          </cell>
          <cell r="K3854" t="str">
            <v>瑞士杰特贝林生物制品有限公司</v>
          </cell>
        </row>
        <row r="3855">
          <cell r="F3855">
            <v>157213</v>
          </cell>
          <cell r="G3855" t="str">
            <v>PM2.5防护口罩</v>
          </cell>
        </row>
        <row r="3855">
          <cell r="I3855" t="str">
            <v>1只（可更换滤片式S小号）</v>
          </cell>
          <cell r="J3855" t="str">
            <v>袋</v>
          </cell>
          <cell r="K3855" t="str">
            <v>稳健医疗用品股份有限公司(稳健实业(深圳)有限公司)</v>
          </cell>
        </row>
        <row r="3856">
          <cell r="F3856">
            <v>157214</v>
          </cell>
          <cell r="G3856" t="str">
            <v>PM2.5防护口罩滤片</v>
          </cell>
        </row>
        <row r="3856">
          <cell r="I3856" t="str">
            <v>3只（15cmx8cm）</v>
          </cell>
          <cell r="J3856" t="str">
            <v>袋</v>
          </cell>
          <cell r="K3856" t="str">
            <v>稳健医疗用品股份有限公司(稳健实业(深圳)有限公司)</v>
          </cell>
        </row>
        <row r="3857">
          <cell r="F3857">
            <v>157215</v>
          </cell>
          <cell r="G3857" t="str">
            <v>PM2.5防护口罩</v>
          </cell>
        </row>
        <row r="3857">
          <cell r="I3857" t="str">
            <v>1只（可更换滤片式M中号）</v>
          </cell>
          <cell r="J3857" t="str">
            <v>袋</v>
          </cell>
          <cell r="K3857" t="str">
            <v>稳健医疗用品股份有限公司(稳健实业(深圳)有限公司)</v>
          </cell>
        </row>
        <row r="3858">
          <cell r="F3858">
            <v>157216</v>
          </cell>
          <cell r="G3858" t="str">
            <v>PM2.5防护口罩</v>
          </cell>
        </row>
        <row r="3858">
          <cell r="I3858" t="str">
            <v>3只（随弃式）</v>
          </cell>
          <cell r="J3858" t="str">
            <v>袋</v>
          </cell>
          <cell r="K3858" t="str">
            <v>稳健医疗用品股份有限公司(稳健实业(深圳)有限公司)</v>
          </cell>
        </row>
        <row r="3859">
          <cell r="F3859">
            <v>157217</v>
          </cell>
          <cell r="G3859" t="str">
            <v>PM2.5防护口罩</v>
          </cell>
        </row>
        <row r="3859">
          <cell r="I3859" t="str">
            <v>3只（呼吸阀型随弃式）</v>
          </cell>
          <cell r="J3859" t="str">
            <v>袋</v>
          </cell>
          <cell r="K3859" t="str">
            <v>稳健医疗用品股份有限公司(稳健实业(深圳)有限公司)</v>
          </cell>
        </row>
        <row r="3860">
          <cell r="F3860">
            <v>157293</v>
          </cell>
          <cell r="G3860" t="str">
            <v>别嘌醇片</v>
          </cell>
        </row>
        <row r="3860">
          <cell r="I3860" t="str">
            <v>0.1gx100片</v>
          </cell>
        </row>
        <row r="3860">
          <cell r="K3860" t="str">
            <v>广州康和药业有限公司</v>
          </cell>
        </row>
        <row r="3861">
          <cell r="F3861">
            <v>157295</v>
          </cell>
          <cell r="G3861" t="str">
            <v>盐酸吡格列酮片</v>
          </cell>
        </row>
        <row r="3861">
          <cell r="I3861" t="str">
            <v>15mgx7片</v>
          </cell>
          <cell r="J3861" t="str">
            <v>盒</v>
          </cell>
          <cell r="K3861" t="str">
            <v>江苏德源药业有限公司</v>
          </cell>
        </row>
        <row r="3862">
          <cell r="F3862">
            <v>157306</v>
          </cell>
          <cell r="G3862" t="str">
            <v>橘红浓缩液</v>
          </cell>
        </row>
        <row r="3862">
          <cell r="I3862" t="str">
            <v>15mlx10袋</v>
          </cell>
          <cell r="J3862" t="str">
            <v>盒</v>
          </cell>
          <cell r="K3862" t="str">
            <v>化州市长发保健制品有限公司</v>
          </cell>
        </row>
        <row r="3863">
          <cell r="F3863">
            <v>157343</v>
          </cell>
          <cell r="G3863" t="str">
            <v>阿胶益寿口服液</v>
          </cell>
        </row>
        <row r="3863">
          <cell r="I3863" t="str">
            <v>20mLx14支</v>
          </cell>
          <cell r="J3863" t="str">
            <v>盒</v>
          </cell>
          <cell r="K3863" t="str">
            <v>江西半边天药业有限公司</v>
          </cell>
        </row>
        <row r="3864">
          <cell r="F3864">
            <v>157372</v>
          </cell>
          <cell r="G3864" t="str">
            <v>小柴胡颗粒</v>
          </cell>
        </row>
        <row r="3864">
          <cell r="I3864" t="str">
            <v>10gx9袋</v>
          </cell>
          <cell r="J3864" t="str">
            <v>盒</v>
          </cell>
          <cell r="K3864" t="str">
            <v>三九医药股份有限公司</v>
          </cell>
        </row>
        <row r="3865">
          <cell r="F3865">
            <v>157471</v>
          </cell>
          <cell r="G3865" t="str">
            <v>咳速停糖浆</v>
          </cell>
        </row>
        <row r="3865">
          <cell r="I3865" t="str">
            <v>250ml</v>
          </cell>
          <cell r="J3865" t="str">
            <v>盒</v>
          </cell>
          <cell r="K3865" t="str">
            <v>贵州百灵企业集团制药股份有限公司</v>
          </cell>
        </row>
        <row r="3866">
          <cell r="F3866">
            <v>157543</v>
          </cell>
          <cell r="G3866" t="str">
            <v>氨氯地平贝那普利片（II）</v>
          </cell>
        </row>
        <row r="3866">
          <cell r="I3866" t="str">
            <v>10mg:5mgx10片</v>
          </cell>
          <cell r="J3866" t="str">
            <v>盒</v>
          </cell>
          <cell r="K3866" t="str">
            <v>成都地奥制药集团有限公司</v>
          </cell>
        </row>
        <row r="3867">
          <cell r="F3867">
            <v>157605</v>
          </cell>
          <cell r="G3867" t="str">
            <v>壮骨关节丸</v>
          </cell>
        </row>
        <row r="3867">
          <cell r="I3867" t="str">
            <v>6gx10袋(水丸)</v>
          </cell>
          <cell r="J3867" t="str">
            <v>盒</v>
          </cell>
          <cell r="K3867" t="str">
            <v>三九医药股份有限公司</v>
          </cell>
        </row>
        <row r="3868">
          <cell r="F3868">
            <v>157613</v>
          </cell>
          <cell r="G3868" t="str">
            <v>雅漾恒润滋养保湿霜</v>
          </cell>
        </row>
        <row r="3868">
          <cell r="I3868" t="str">
            <v>40ml</v>
          </cell>
          <cell r="J3868" t="str">
            <v>支</v>
          </cell>
          <cell r="K3868" t="str">
            <v>法国皮尔法伯雅漾护肤化妆品研制公司</v>
          </cell>
        </row>
        <row r="3869">
          <cell r="F3869">
            <v>157616</v>
          </cell>
          <cell r="G3869" t="str">
            <v>他克莫司软膏</v>
          </cell>
        </row>
        <row r="3869">
          <cell r="I3869" t="str">
            <v>10:3mg（0.03%）</v>
          </cell>
          <cell r="J3869" t="str">
            <v>支</v>
          </cell>
          <cell r="K3869" t="str">
            <v>浙江万马药业有限公司</v>
          </cell>
        </row>
        <row r="3870">
          <cell r="F3870">
            <v>157617</v>
          </cell>
          <cell r="G3870" t="str">
            <v>雅漾舒缓保湿面膜</v>
          </cell>
        </row>
        <row r="3870">
          <cell r="I3870" t="str">
            <v>50ml</v>
          </cell>
          <cell r="J3870" t="str">
            <v>支</v>
          </cell>
          <cell r="K3870" t="str">
            <v>法国皮尔法伯雅漾护肤化妆品研制公司</v>
          </cell>
        </row>
        <row r="3871">
          <cell r="F3871">
            <v>157618</v>
          </cell>
          <cell r="G3871" t="str">
            <v>雅漾修护舒缓保湿霜</v>
          </cell>
        </row>
        <row r="3871">
          <cell r="I3871" t="str">
            <v>50g</v>
          </cell>
          <cell r="J3871" t="str">
            <v>支</v>
          </cell>
          <cell r="K3871" t="str">
            <v>法国皮尔法伯雅漾护肤化妆品研制公司</v>
          </cell>
        </row>
        <row r="3872">
          <cell r="F3872">
            <v>157621</v>
          </cell>
          <cell r="G3872" t="str">
            <v>雅漾净柔洁面摩丝</v>
          </cell>
        </row>
        <row r="3872">
          <cell r="I3872" t="str">
            <v>150ml</v>
          </cell>
          <cell r="J3872" t="str">
            <v>支</v>
          </cell>
          <cell r="K3872" t="str">
            <v>法国皮尔法伯雅漾护肤化妆品研制公司</v>
          </cell>
        </row>
        <row r="3873">
          <cell r="F3873">
            <v>157623</v>
          </cell>
          <cell r="G3873" t="str">
            <v>雅漾清透美白精华乳</v>
          </cell>
        </row>
        <row r="3873">
          <cell r="I3873" t="str">
            <v>50ml</v>
          </cell>
          <cell r="J3873" t="str">
            <v>支</v>
          </cell>
          <cell r="K3873" t="str">
            <v>法国皮尔法伯雅漾护肤化妆品研制公司</v>
          </cell>
        </row>
        <row r="3874">
          <cell r="F3874">
            <v>157624</v>
          </cell>
          <cell r="G3874" t="str">
            <v>雅漾清爽倍护便携防晒乳SPF50+PA+++</v>
          </cell>
        </row>
        <row r="3874">
          <cell r="I3874" t="str">
            <v>30ml</v>
          </cell>
          <cell r="J3874" t="str">
            <v>支</v>
          </cell>
          <cell r="K3874" t="str">
            <v>法国皮尔法伯雅漾护肤化妆品研制公司</v>
          </cell>
        </row>
        <row r="3875">
          <cell r="F3875">
            <v>157625</v>
          </cell>
          <cell r="G3875" t="str">
            <v>珍珠原液密集补水面膜</v>
          </cell>
        </row>
        <row r="3875">
          <cell r="I3875" t="str">
            <v>30gx5袋</v>
          </cell>
          <cell r="J3875" t="str">
            <v>盒</v>
          </cell>
          <cell r="K3875" t="str">
            <v>海南京润珍珠生物技术股份有限公司</v>
          </cell>
        </row>
        <row r="3876">
          <cell r="F3876">
            <v>157626</v>
          </cell>
          <cell r="G3876" t="str">
            <v>珍珠质紧致补水面膜</v>
          </cell>
        </row>
        <row r="3876">
          <cell r="I3876" t="str">
            <v>30gx5袋</v>
          </cell>
          <cell r="J3876" t="str">
            <v>盒</v>
          </cell>
          <cell r="K3876" t="str">
            <v>海南京润珍珠生物技术股份有限公司</v>
          </cell>
        </row>
        <row r="3877">
          <cell r="F3877">
            <v>157627</v>
          </cell>
          <cell r="G3877" t="str">
            <v>雅漾清透美白乳</v>
          </cell>
        </row>
        <row r="3877">
          <cell r="I3877" t="str">
            <v>50ml</v>
          </cell>
          <cell r="J3877" t="str">
            <v>支</v>
          </cell>
          <cell r="K3877" t="str">
            <v>法国皮尔法伯雅漾护肤化妆品研制公司</v>
          </cell>
        </row>
        <row r="3878">
          <cell r="F3878">
            <v>157628</v>
          </cell>
          <cell r="G3878" t="str">
            <v>珍珠贝泌素亮采补水面膜</v>
          </cell>
        </row>
        <row r="3878">
          <cell r="I3878" t="str">
            <v>30gx5袋</v>
          </cell>
          <cell r="J3878" t="str">
            <v>盒</v>
          </cell>
          <cell r="K3878" t="str">
            <v>海南京润珍珠生物技术股份有限公司</v>
          </cell>
        </row>
        <row r="3879">
          <cell r="F3879">
            <v>157630</v>
          </cell>
          <cell r="G3879" t="str">
            <v>田园蜂蜜</v>
          </cell>
        </row>
        <row r="3879">
          <cell r="I3879" t="str">
            <v>66g</v>
          </cell>
          <cell r="J3879" t="str">
            <v>支</v>
          </cell>
          <cell r="K3879" t="str">
            <v>成都你好植物科技有限公司</v>
          </cell>
        </row>
        <row r="3880">
          <cell r="F3880">
            <v>157631</v>
          </cell>
          <cell r="G3880" t="str">
            <v>洋槐蜂蜜</v>
          </cell>
        </row>
        <row r="3880">
          <cell r="I3880" t="str">
            <v>618g</v>
          </cell>
          <cell r="J3880" t="str">
            <v>瓶</v>
          </cell>
          <cell r="K3880" t="str">
            <v>成都你好植物科技有限公司</v>
          </cell>
        </row>
        <row r="3881">
          <cell r="F3881">
            <v>157632</v>
          </cell>
          <cell r="G3881" t="str">
            <v>野山花蜜</v>
          </cell>
        </row>
        <row r="3881">
          <cell r="I3881" t="str">
            <v>300g</v>
          </cell>
          <cell r="J3881" t="str">
            <v>瓶</v>
          </cell>
          <cell r="K3881" t="str">
            <v>成都你好植物科技有限公司</v>
          </cell>
        </row>
        <row r="3882">
          <cell r="F3882">
            <v>157792</v>
          </cell>
          <cell r="G3882" t="str">
            <v>江中猴姑早餐米稀(米糊)</v>
          </cell>
        </row>
        <row r="3882">
          <cell r="I3882" t="str">
            <v>450g(15包)</v>
          </cell>
          <cell r="J3882" t="str">
            <v>盒</v>
          </cell>
          <cell r="K3882" t="str">
            <v>江西江中食疗科技有限公司</v>
          </cell>
        </row>
        <row r="3883">
          <cell r="F3883">
            <v>114943</v>
          </cell>
          <cell r="G3883" t="str">
            <v>杏仁止咳合剂（杏仁止咳糖浆）</v>
          </cell>
        </row>
        <row r="3883">
          <cell r="I3883" t="str">
            <v>100ml</v>
          </cell>
          <cell r="J3883" t="str">
            <v>瓶</v>
          </cell>
          <cell r="K3883" t="str">
            <v>太极集团浙江东方制药有限公司</v>
          </cell>
        </row>
        <row r="3884">
          <cell r="F3884">
            <v>184744</v>
          </cell>
          <cell r="G3884" t="str">
            <v>口服五维葡萄糖</v>
          </cell>
        </row>
        <row r="3884">
          <cell r="I3884" t="str">
            <v>10gx10袋（复方）</v>
          </cell>
          <cell r="J3884" t="str">
            <v>盒</v>
          </cell>
          <cell r="K3884" t="str">
            <v>北京中新制药厂</v>
          </cell>
        </row>
        <row r="3885">
          <cell r="F3885">
            <v>157873</v>
          </cell>
          <cell r="G3885" t="str">
            <v>雅漾恒润保湿水</v>
          </cell>
        </row>
        <row r="3885">
          <cell r="I3885" t="str">
            <v>300ml</v>
          </cell>
          <cell r="J3885" t="str">
            <v>瓶</v>
          </cell>
          <cell r="K3885" t="str">
            <v>法国皮尔法伯雅漾护肤化妆品研制公司</v>
          </cell>
        </row>
        <row r="3886">
          <cell r="F3886">
            <v>157879</v>
          </cell>
          <cell r="G3886" t="str">
            <v>雅漾修颜抚纹眼霜</v>
          </cell>
        </row>
        <row r="3886">
          <cell r="I3886" t="str">
            <v>15ml</v>
          </cell>
          <cell r="J3886" t="str">
            <v>支</v>
          </cell>
          <cell r="K3886" t="str">
            <v>法国皮尔法伯雅漾护肤化妆品研制公司</v>
          </cell>
        </row>
        <row r="3887">
          <cell r="F3887">
            <v>158024</v>
          </cell>
          <cell r="G3887" t="str">
            <v>PM2.5儿童防霾舒适口罩</v>
          </cell>
        </row>
        <row r="3887">
          <cell r="I3887" t="str">
            <v>1只+6枚过滤卡</v>
          </cell>
          <cell r="J3887" t="str">
            <v>盒</v>
          </cell>
          <cell r="K3887" t="str">
            <v>常州天天爱医疗器械有限公司</v>
          </cell>
        </row>
        <row r="3888">
          <cell r="F3888">
            <v>158028</v>
          </cell>
          <cell r="G3888" t="str">
            <v>PM2.5防霾舒适口罩</v>
          </cell>
        </row>
        <row r="3888">
          <cell r="I3888" t="str">
            <v>1只+6枚过滤卡</v>
          </cell>
          <cell r="J3888" t="str">
            <v>盒</v>
          </cell>
          <cell r="K3888" t="str">
            <v>常州天天爱医疗器械有限公司</v>
          </cell>
        </row>
        <row r="3889">
          <cell r="F3889">
            <v>158053</v>
          </cell>
          <cell r="G3889" t="str">
            <v>桑菊感冒片</v>
          </cell>
        </row>
        <row r="3889">
          <cell r="I3889" t="str">
            <v>15片x3板(糖衣片)</v>
          </cell>
          <cell r="J3889" t="str">
            <v>盒</v>
          </cell>
          <cell r="K3889" t="str">
            <v>太极集团四川绵阳制药有限公司</v>
          </cell>
        </row>
        <row r="3890">
          <cell r="F3890">
            <v>144565</v>
          </cell>
          <cell r="G3890" t="str">
            <v>九味羌活片</v>
          </cell>
        </row>
        <row r="3890">
          <cell r="I3890" t="str">
            <v>0.5gx12片*2板</v>
          </cell>
          <cell r="J3890" t="str">
            <v>盒</v>
          </cell>
          <cell r="K3890" t="str">
            <v>太极集团重庆桐君阁药厂有限公司</v>
          </cell>
        </row>
        <row r="3891">
          <cell r="F3891">
            <v>158222</v>
          </cell>
          <cell r="G3891" t="str">
            <v>惠氏S-26金装膳儿加儿童配方调制乳粉</v>
          </cell>
        </row>
        <row r="3891">
          <cell r="I3891" t="str">
            <v>900g(4段)</v>
          </cell>
          <cell r="J3891" t="str">
            <v>罐</v>
          </cell>
          <cell r="K3891" t="str">
            <v>新加坡Wyeth nutritionals</v>
          </cell>
        </row>
        <row r="3892">
          <cell r="F3892">
            <v>33976</v>
          </cell>
          <cell r="G3892" t="str">
            <v>藿香正气胶囊</v>
          </cell>
          <cell r="H3892" t="str">
            <v/>
          </cell>
          <cell r="I3892" t="str">
            <v>0.3gx12粒x2板</v>
          </cell>
          <cell r="J3892" t="str">
            <v>盒</v>
          </cell>
          <cell r="K3892" t="str">
            <v>太极集团浙江东方制药有限公司</v>
          </cell>
        </row>
        <row r="3893">
          <cell r="F3893">
            <v>158241</v>
          </cell>
          <cell r="G3893" t="str">
            <v>惠氏启韵孕产妇配方调制乳粉</v>
          </cell>
        </row>
        <row r="3893">
          <cell r="I3893" t="str">
            <v>800g</v>
          </cell>
          <cell r="J3893" t="str">
            <v>罐</v>
          </cell>
          <cell r="K3893" t="str">
            <v>爱尔兰Wyeth nutritionals</v>
          </cell>
        </row>
        <row r="3894">
          <cell r="F3894">
            <v>158242</v>
          </cell>
          <cell r="G3894" t="str">
            <v>惠氏S-26金装膳儿加幼儿配方奶粉</v>
          </cell>
        </row>
        <row r="3894">
          <cell r="I3894" t="str">
            <v>900g(3段)</v>
          </cell>
          <cell r="J3894" t="str">
            <v>罐</v>
          </cell>
          <cell r="K3894" t="str">
            <v>新加坡Wyeth nutritionals</v>
          </cell>
        </row>
        <row r="3895">
          <cell r="F3895">
            <v>158336</v>
          </cell>
          <cell r="G3895" t="str">
            <v>京润珍珠京润珍珠粉美白保湿面膜</v>
          </cell>
        </row>
        <row r="3895">
          <cell r="I3895" t="str">
            <v>25gx5袋</v>
          </cell>
          <cell r="J3895" t="str">
            <v>盒</v>
          </cell>
          <cell r="K3895" t="str">
            <v>海南京润珍珠生物技术股份有限公司</v>
          </cell>
        </row>
        <row r="3896">
          <cell r="F3896">
            <v>158337</v>
          </cell>
          <cell r="G3896" t="str">
            <v>京润珍珠珍珠层粉</v>
          </cell>
        </row>
        <row r="3896">
          <cell r="I3896" t="str">
            <v>50gx2袋</v>
          </cell>
          <cell r="J3896" t="str">
            <v>盒</v>
          </cell>
          <cell r="K3896" t="str">
            <v>海南京润珍珠生物技术股份有限公司</v>
          </cell>
        </row>
        <row r="3897">
          <cell r="F3897">
            <v>158338</v>
          </cell>
          <cell r="G3897" t="str">
            <v>京润珍珠纯珍珠粉（微米级）</v>
          </cell>
        </row>
        <row r="3897">
          <cell r="I3897" t="str">
            <v>5gx20袋</v>
          </cell>
          <cell r="J3897" t="str">
            <v>盒</v>
          </cell>
          <cell r="K3897" t="str">
            <v>海南京润珍珠生物技术股份有限公司</v>
          </cell>
        </row>
        <row r="3898">
          <cell r="F3898">
            <v>158339</v>
          </cell>
          <cell r="G3898" t="str">
            <v>珍珠塑颜洁面乳</v>
          </cell>
        </row>
        <row r="3898">
          <cell r="I3898" t="str">
            <v>120g</v>
          </cell>
          <cell r="J3898" t="str">
            <v>盒</v>
          </cell>
          <cell r="K3898" t="str">
            <v>海南京润珍珠生物技术股份有限公司</v>
          </cell>
        </row>
        <row r="3899">
          <cell r="F3899">
            <v>158340</v>
          </cell>
          <cell r="G3899" t="str">
            <v>京润珍珠美白塑颜珍珠水</v>
          </cell>
        </row>
        <row r="3899">
          <cell r="I3899" t="str">
            <v>120ml</v>
          </cell>
          <cell r="J3899" t="str">
            <v>盒</v>
          </cell>
          <cell r="K3899" t="str">
            <v>海南京润珍珠生物技术股份有限公司</v>
          </cell>
        </row>
        <row r="3900">
          <cell r="F3900">
            <v>158341</v>
          </cell>
          <cell r="G3900" t="str">
            <v>京润珍珠珍珠美白塑颜乳</v>
          </cell>
        </row>
        <row r="3900">
          <cell r="I3900" t="str">
            <v>100g</v>
          </cell>
          <cell r="J3900" t="str">
            <v>盒</v>
          </cell>
          <cell r="K3900" t="str">
            <v>海南京润珍珠生物技术股份有限公司</v>
          </cell>
        </row>
        <row r="3901">
          <cell r="F3901">
            <v>158343</v>
          </cell>
          <cell r="G3901" t="str">
            <v>京润珍珠珍珠美白塑颜精华露</v>
          </cell>
        </row>
        <row r="3901">
          <cell r="I3901" t="str">
            <v>30g</v>
          </cell>
          <cell r="J3901" t="str">
            <v>盒</v>
          </cell>
          <cell r="K3901" t="str">
            <v>海南京润珍珠生物技术股份有限公司</v>
          </cell>
        </row>
        <row r="3902">
          <cell r="F3902">
            <v>158355</v>
          </cell>
          <cell r="G3902" t="str">
            <v>京润珍珠珍珠美白塑颜精华霜</v>
          </cell>
        </row>
        <row r="3902">
          <cell r="I3902" t="str">
            <v>50g</v>
          </cell>
          <cell r="J3902" t="str">
            <v>盒</v>
          </cell>
          <cell r="K3902" t="str">
            <v>海南京润珍珠生物技术股份有限公司</v>
          </cell>
        </row>
        <row r="3903">
          <cell r="F3903">
            <v>158376</v>
          </cell>
          <cell r="G3903" t="str">
            <v>恩替卡韦分散片</v>
          </cell>
        </row>
        <row r="3903">
          <cell r="I3903" t="str">
            <v>0.5mgx14片x2板</v>
          </cell>
          <cell r="J3903" t="str">
            <v>盒</v>
          </cell>
          <cell r="K3903" t="str">
            <v>正大天晴药业集团股份有限公司</v>
          </cell>
        </row>
        <row r="3904">
          <cell r="F3904">
            <v>158568</v>
          </cell>
          <cell r="G3904" t="str">
            <v>复方血栓通胶囊</v>
          </cell>
        </row>
        <row r="3904">
          <cell r="I3904" t="str">
            <v>0.5gx60粒</v>
          </cell>
          <cell r="J3904" t="str">
            <v>盒</v>
          </cell>
          <cell r="K3904" t="str">
            <v>广东众生药业股份有限公司</v>
          </cell>
        </row>
        <row r="3905">
          <cell r="F3905">
            <v>158569</v>
          </cell>
          <cell r="G3905" t="str">
            <v>补肺丸</v>
          </cell>
        </row>
        <row r="3905">
          <cell r="I3905" t="str">
            <v>9gx10丸x16板（大蜜丸）</v>
          </cell>
          <cell r="J3905" t="str">
            <v>盒</v>
          </cell>
          <cell r="K3905" t="str">
            <v>甘肃医药集团西峰制药厂</v>
          </cell>
        </row>
        <row r="3906">
          <cell r="F3906">
            <v>158590</v>
          </cell>
          <cell r="G3906" t="str">
            <v>安神补脑液</v>
          </cell>
        </row>
        <row r="3906">
          <cell r="I3906" t="str">
            <v>10mlx40支</v>
          </cell>
          <cell r="J3906" t="str">
            <v>盒</v>
          </cell>
          <cell r="K3906" t="str">
            <v>吉林敖东延边药业股份有限公司</v>
          </cell>
        </row>
        <row r="3907">
          <cell r="F3907">
            <v>158603</v>
          </cell>
          <cell r="G3907" t="str">
            <v>善存小佳维咀嚼片</v>
          </cell>
        </row>
        <row r="3907">
          <cell r="I3907" t="str">
            <v>1.95gx80片(香甜柠檬味)</v>
          </cell>
          <cell r="J3907" t="str">
            <v>瓶</v>
          </cell>
          <cell r="K3907" t="str">
            <v>惠氏制药有限公司</v>
          </cell>
        </row>
        <row r="3908">
          <cell r="F3908">
            <v>158618</v>
          </cell>
          <cell r="G3908" t="str">
            <v>冬虫夏草</v>
          </cell>
        </row>
        <row r="3908">
          <cell r="I3908" t="str">
            <v>3条/盒（0.7g）</v>
          </cell>
          <cell r="J3908" t="str">
            <v>盒</v>
          </cell>
          <cell r="K3908" t="str">
            <v>重庆中药饮片厂</v>
          </cell>
        </row>
        <row r="3909">
          <cell r="F3909">
            <v>158660</v>
          </cell>
          <cell r="G3909" t="str">
            <v>健安喜玛咖胶囊</v>
          </cell>
        </row>
        <row r="3909">
          <cell r="I3909" t="str">
            <v>75.2g(0.752gx100粒)</v>
          </cell>
          <cell r="J3909" t="str">
            <v>瓶</v>
          </cell>
          <cell r="K3909" t="str">
            <v>健安喜（上海）贸易有限公司</v>
          </cell>
        </row>
        <row r="3910">
          <cell r="F3910">
            <v>158667</v>
          </cell>
          <cell r="G3910" t="str">
            <v>化积口服液</v>
          </cell>
        </row>
        <row r="3910">
          <cell r="I3910" t="str">
            <v>10mLx12支</v>
          </cell>
          <cell r="J3910" t="str">
            <v>盒</v>
          </cell>
          <cell r="K3910" t="str">
            <v>恩威(江西)制药有限公司</v>
          </cell>
        </row>
        <row r="3911">
          <cell r="F3911">
            <v>158669</v>
          </cell>
          <cell r="G3911" t="str">
            <v>澳琳达蓝莓奶片</v>
          </cell>
        </row>
        <row r="3911">
          <cell r="I3911" t="str">
            <v>86.4g(720mgx120片)</v>
          </cell>
          <cell r="J3911" t="str">
            <v>瓶</v>
          </cell>
          <cell r="K3911" t="str">
            <v>上海澳琳达健康食品有限公司</v>
          </cell>
        </row>
        <row r="3912">
          <cell r="F3912">
            <v>158671</v>
          </cell>
          <cell r="G3912" t="str">
            <v>澳琳达蛋白质粉</v>
          </cell>
        </row>
        <row r="3912">
          <cell r="I3912" t="str">
            <v>150gx2罐礼盒装</v>
          </cell>
          <cell r="J3912" t="str">
            <v>盒</v>
          </cell>
          <cell r="K3912" t="str">
            <v>上海澳琳达健康食品有限公司</v>
          </cell>
        </row>
        <row r="3913">
          <cell r="F3913">
            <v>158672</v>
          </cell>
          <cell r="G3913" t="str">
            <v>澳琳达蛋白质粉</v>
          </cell>
        </row>
        <row r="3913">
          <cell r="I3913" t="str">
            <v>375g</v>
          </cell>
          <cell r="J3913" t="str">
            <v>盒</v>
          </cell>
          <cell r="K3913" t="str">
            <v>上海澳琳达健康食品有限公司</v>
          </cell>
        </row>
        <row r="3914">
          <cell r="F3914">
            <v>158673</v>
          </cell>
          <cell r="G3914" t="str">
            <v>澳琳达儿童鱼油胶囊</v>
          </cell>
        </row>
        <row r="3914">
          <cell r="I3914" t="str">
            <v>24g(400mgx60粒)</v>
          </cell>
          <cell r="J3914" t="str">
            <v>瓶</v>
          </cell>
          <cell r="K3914" t="str">
            <v>上海澳琳达健康食品有限公司</v>
          </cell>
        </row>
        <row r="3915">
          <cell r="F3915">
            <v>158677</v>
          </cell>
          <cell r="G3915" t="str">
            <v>健安喜升级型乳清蛋白粉</v>
          </cell>
        </row>
        <row r="3915">
          <cell r="I3915" t="str">
            <v>465g(巧克力味)</v>
          </cell>
          <cell r="J3915" t="str">
            <v>袋</v>
          </cell>
          <cell r="K3915" t="str">
            <v>健安喜（上海）贸易有限公司</v>
          </cell>
        </row>
        <row r="3916">
          <cell r="F3916">
            <v>158678</v>
          </cell>
          <cell r="G3916" t="str">
            <v>健安喜乳清蛋白粉</v>
          </cell>
        </row>
        <row r="3916">
          <cell r="I3916" t="str">
            <v>1.054kg(香草口味)</v>
          </cell>
          <cell r="J3916" t="str">
            <v>桶</v>
          </cell>
          <cell r="K3916" t="str">
            <v>健安喜（上海）贸易有限公司</v>
          </cell>
        </row>
        <row r="3917">
          <cell r="F3917">
            <v>158679</v>
          </cell>
          <cell r="G3917" t="str">
            <v>健安喜乳清蛋白粉</v>
          </cell>
        </row>
        <row r="3917">
          <cell r="I3917" t="str">
            <v>2.176kg（香草味）</v>
          </cell>
          <cell r="J3917" t="str">
            <v>桶</v>
          </cell>
          <cell r="K3917" t="str">
            <v>健安喜（上海）贸易有限公司</v>
          </cell>
        </row>
        <row r="3918">
          <cell r="F3918">
            <v>158681</v>
          </cell>
          <cell r="G3918" t="str">
            <v>澳琳达葡萄籽复合胶囊</v>
          </cell>
        </row>
        <row r="3918">
          <cell r="I3918" t="str">
            <v>54g(600mgx90粒)</v>
          </cell>
          <cell r="J3918" t="str">
            <v>瓶</v>
          </cell>
          <cell r="K3918" t="str">
            <v>上海澳琳达健康食品有限公司</v>
          </cell>
        </row>
        <row r="3919">
          <cell r="F3919">
            <v>158682</v>
          </cell>
          <cell r="G3919" t="str">
            <v>澳琳达牛初乳粉</v>
          </cell>
        </row>
        <row r="3919">
          <cell r="I3919" t="str">
            <v>60g(1gx60袋)</v>
          </cell>
          <cell r="J3919" t="str">
            <v>盒</v>
          </cell>
          <cell r="K3919" t="str">
            <v>上海澳琳达健康食品有限公司</v>
          </cell>
        </row>
        <row r="3920">
          <cell r="F3920">
            <v>158683</v>
          </cell>
          <cell r="G3920" t="str">
            <v>澳琳达羊奶片</v>
          </cell>
        </row>
        <row r="3920">
          <cell r="I3920" t="str">
            <v>172.8g(720mgx240片)</v>
          </cell>
          <cell r="J3920" t="str">
            <v>瓶</v>
          </cell>
          <cell r="K3920" t="str">
            <v>上海澳琳达健康食品有限公司</v>
          </cell>
        </row>
        <row r="3921">
          <cell r="F3921">
            <v>158717</v>
          </cell>
          <cell r="G3921" t="str">
            <v>碧生源牌常菁茶</v>
          </cell>
          <cell r="H3921">
            <v>120</v>
          </cell>
          <cell r="I3921" t="str">
            <v>62.5g(2.5gx20袋+12.5g)</v>
          </cell>
          <cell r="J3921" t="str">
            <v>盒</v>
          </cell>
          <cell r="K3921" t="str">
            <v>北京澳特舒尔保健品开发有限公司</v>
          </cell>
        </row>
        <row r="3922">
          <cell r="F3922">
            <v>158755</v>
          </cell>
          <cell r="G3922" t="str">
            <v>康维他多花种蜂蜜</v>
          </cell>
        </row>
        <row r="3922">
          <cell r="I3922" t="str">
            <v>1kg</v>
          </cell>
          <cell r="J3922" t="str">
            <v>瓶</v>
          </cell>
          <cell r="K3922" t="str">
            <v>COMVITA NEW ZEALAND LTD</v>
          </cell>
        </row>
        <row r="3923">
          <cell r="F3923">
            <v>158756</v>
          </cell>
          <cell r="G3923" t="str">
            <v>康维他麦卢卡花蜂蜜</v>
          </cell>
        </row>
        <row r="3923">
          <cell r="I3923" t="str">
            <v>500g(5+)</v>
          </cell>
          <cell r="J3923" t="str">
            <v>瓶</v>
          </cell>
          <cell r="K3923" t="str">
            <v>COMVITA NEW ZEALAND LTD</v>
          </cell>
        </row>
        <row r="3924">
          <cell r="F3924">
            <v>158758</v>
          </cell>
          <cell r="G3924" t="str">
            <v>康维他麦卢卡花蜂蜜</v>
          </cell>
        </row>
        <row r="3924">
          <cell r="I3924" t="str">
            <v>1kg(5+)</v>
          </cell>
          <cell r="J3924" t="str">
            <v>瓶</v>
          </cell>
          <cell r="K3924" t="str">
            <v>COMVITA NEW ZEALAND LTD</v>
          </cell>
        </row>
        <row r="3925">
          <cell r="F3925">
            <v>158759</v>
          </cell>
          <cell r="G3925" t="str">
            <v>康维他多花种蜂蜜</v>
          </cell>
        </row>
        <row r="3925">
          <cell r="I3925" t="str">
            <v>500g</v>
          </cell>
          <cell r="J3925" t="str">
            <v>瓶</v>
          </cell>
          <cell r="K3925" t="str">
            <v>COMVITA NEW ZEALAND LTD</v>
          </cell>
        </row>
        <row r="3926">
          <cell r="F3926">
            <v>158760</v>
          </cell>
          <cell r="G3926" t="str">
            <v>康维他麦卢卡花蜂蜜</v>
          </cell>
        </row>
        <row r="3926">
          <cell r="I3926" t="str">
            <v>500g(10+)</v>
          </cell>
          <cell r="J3926" t="str">
            <v>瓶</v>
          </cell>
          <cell r="K3926" t="str">
            <v>COMVITA NEW ZEALAND LTD</v>
          </cell>
        </row>
        <row r="3927">
          <cell r="F3927">
            <v>158761</v>
          </cell>
          <cell r="G3927" t="str">
            <v>康维他三叶草蜂蜜</v>
          </cell>
        </row>
        <row r="3927">
          <cell r="I3927" t="str">
            <v>500g</v>
          </cell>
          <cell r="J3927" t="str">
            <v>瓶</v>
          </cell>
          <cell r="K3927" t="str">
            <v>COMVITA NEW ZEALAND LTD</v>
          </cell>
        </row>
        <row r="3928">
          <cell r="F3928">
            <v>158762</v>
          </cell>
          <cell r="G3928" t="str">
            <v>澳琳达牌蜂胶胶囊</v>
          </cell>
        </row>
        <row r="3928">
          <cell r="I3928" t="str">
            <v>182.5g(500mgx365粒)</v>
          </cell>
          <cell r="J3928" t="str">
            <v>瓶</v>
          </cell>
          <cell r="K3928" t="str">
            <v>GMP Pharmaceuticals Pty Ltd</v>
          </cell>
        </row>
        <row r="3929">
          <cell r="F3929">
            <v>158763</v>
          </cell>
          <cell r="G3929" t="str">
            <v>澳琳达牌蜂胶胶囊</v>
          </cell>
        </row>
        <row r="3929">
          <cell r="I3929" t="str">
            <v>182.5g(500mgx60粒)2瓶加送1瓶礼盒装</v>
          </cell>
          <cell r="J3929" t="str">
            <v>盒</v>
          </cell>
          <cell r="K3929" t="str">
            <v>GMP Pharmaceuticals Pty Ltd</v>
          </cell>
        </row>
        <row r="3930">
          <cell r="F3930">
            <v>158764</v>
          </cell>
          <cell r="G3930" t="str">
            <v>澳琳达牌蜂胶胶囊</v>
          </cell>
        </row>
        <row r="3930">
          <cell r="I3930" t="str">
            <v>60g(500mgx120粒)</v>
          </cell>
          <cell r="J3930" t="str">
            <v>瓶</v>
          </cell>
          <cell r="K3930" t="str">
            <v>GMP Pharmaceuticals Pty Ltd</v>
          </cell>
        </row>
        <row r="3931">
          <cell r="F3931">
            <v>158827</v>
          </cell>
          <cell r="G3931" t="str">
            <v>达比加群酯胶囊</v>
          </cell>
          <cell r="H3931" t="str">
            <v>泰毕全</v>
          </cell>
          <cell r="I3931" t="str">
            <v>110mgx10粒</v>
          </cell>
          <cell r="J3931" t="str">
            <v>盒</v>
          </cell>
          <cell r="K3931" t="str">
            <v>上海勃林格殷格翰药业有限公司</v>
          </cell>
        </row>
        <row r="3932">
          <cell r="F3932">
            <v>36189</v>
          </cell>
          <cell r="G3932" t="str">
            <v>润肺膏</v>
          </cell>
        </row>
        <row r="3932">
          <cell r="I3932" t="str">
            <v>250g</v>
          </cell>
          <cell r="J3932" t="str">
            <v>瓶</v>
          </cell>
          <cell r="K3932" t="str">
            <v>烟台渤海制药集团有限公司</v>
          </cell>
        </row>
        <row r="3933">
          <cell r="F3933">
            <v>158950</v>
          </cell>
          <cell r="G3933" t="str">
            <v>妇科专用棉巾</v>
          </cell>
        </row>
        <row r="3933">
          <cell r="I3933" t="str">
            <v>240超薄中量型（10片）</v>
          </cell>
          <cell r="J3933" t="str">
            <v>盒</v>
          </cell>
          <cell r="K3933" t="str">
            <v>湖南千金卫生用品股份有限公司</v>
          </cell>
        </row>
        <row r="3934">
          <cell r="F3934">
            <v>158951</v>
          </cell>
          <cell r="G3934" t="str">
            <v>妇科专用棉巾</v>
          </cell>
        </row>
        <row r="3934">
          <cell r="I3934" t="str">
            <v>152日常型（15片）</v>
          </cell>
          <cell r="J3934" t="str">
            <v>盒</v>
          </cell>
          <cell r="K3934" t="str">
            <v>湖南千金卫生用品股份有限公司</v>
          </cell>
        </row>
        <row r="3935">
          <cell r="F3935">
            <v>158952</v>
          </cell>
          <cell r="G3935" t="str">
            <v>妇科专用棉巾</v>
          </cell>
        </row>
        <row r="3935">
          <cell r="I3935" t="str">
            <v>190量少型（10片）</v>
          </cell>
          <cell r="J3935" t="str">
            <v>盒</v>
          </cell>
          <cell r="K3935" t="str">
            <v>湖南千金卫生用品股份有限公司</v>
          </cell>
        </row>
        <row r="3936">
          <cell r="F3936">
            <v>158953</v>
          </cell>
          <cell r="G3936" t="str">
            <v>妇科专用棉巾</v>
          </cell>
        </row>
        <row r="3936">
          <cell r="I3936" t="str">
            <v>290量多型（6片）</v>
          </cell>
          <cell r="J3936" t="str">
            <v>盒</v>
          </cell>
          <cell r="K3936" t="str">
            <v>湖南千金卫生用品股份有限公司</v>
          </cell>
        </row>
        <row r="3937">
          <cell r="F3937">
            <v>158954</v>
          </cell>
          <cell r="G3937" t="str">
            <v>妇科专用棉巾</v>
          </cell>
        </row>
        <row r="3937">
          <cell r="I3937" t="str">
            <v>290超薄量多型（8片）</v>
          </cell>
          <cell r="J3937" t="str">
            <v>盒</v>
          </cell>
          <cell r="K3937" t="str">
            <v>湖南千金卫生用品股份有限公司</v>
          </cell>
        </row>
        <row r="3938">
          <cell r="F3938">
            <v>158955</v>
          </cell>
          <cell r="G3938" t="str">
            <v>妇科专用棉巾</v>
          </cell>
        </row>
        <row r="3938">
          <cell r="I3938" t="str">
            <v>360超量型（4片）</v>
          </cell>
          <cell r="J3938" t="str">
            <v>盒</v>
          </cell>
          <cell r="K3938" t="str">
            <v>湖南千金卫生用品股份有限公司</v>
          </cell>
        </row>
        <row r="3939">
          <cell r="F3939">
            <v>159015</v>
          </cell>
          <cell r="G3939" t="str">
            <v>消炎镇痛膏</v>
          </cell>
        </row>
        <row r="3939">
          <cell r="I3939" t="str">
            <v>4x6.5cmx3贴x2袋</v>
          </cell>
        </row>
        <row r="3939">
          <cell r="K3939" t="str">
            <v>江西吉安三力制药有限公司</v>
          </cell>
        </row>
        <row r="3940">
          <cell r="F3940">
            <v>159020</v>
          </cell>
          <cell r="G3940" t="str">
            <v>痔速宁片</v>
          </cell>
        </row>
        <row r="3940">
          <cell r="I3940" t="str">
            <v>0.31gx15片x2板（薄膜衣片）</v>
          </cell>
          <cell r="J3940" t="str">
            <v>盒</v>
          </cell>
          <cell r="K3940" t="str">
            <v>江西药都仁和制药有限公司</v>
          </cell>
        </row>
        <row r="3941">
          <cell r="F3941">
            <v>159027</v>
          </cell>
          <cell r="G3941" t="str">
            <v>黄蜀葵花</v>
          </cell>
        </row>
        <row r="3941">
          <cell r="I3941" t="str">
            <v>3g</v>
          </cell>
          <cell r="J3941" t="str">
            <v>袋</v>
          </cell>
          <cell r="K3941" t="str">
            <v>成都康美药业生产有限公司</v>
          </cell>
        </row>
        <row r="3942">
          <cell r="F3942">
            <v>159062</v>
          </cell>
          <cell r="G3942" t="str">
            <v>胖大海</v>
          </cell>
        </row>
        <row r="3942">
          <cell r="I3942" t="str">
            <v>120g</v>
          </cell>
          <cell r="J3942" t="str">
            <v>瓶</v>
          </cell>
          <cell r="K3942" t="str">
            <v>成都德仁堂药业有限公司中药分公司</v>
          </cell>
        </row>
        <row r="3943">
          <cell r="F3943">
            <v>159074</v>
          </cell>
          <cell r="G3943" t="str">
            <v>芡实</v>
          </cell>
        </row>
        <row r="3943">
          <cell r="I3943" t="str">
            <v>240g</v>
          </cell>
          <cell r="J3943" t="str">
            <v>瓶</v>
          </cell>
          <cell r="K3943" t="str">
            <v>成都德仁堂药业有限公司中药分公司</v>
          </cell>
        </row>
        <row r="3944">
          <cell r="F3944">
            <v>159075</v>
          </cell>
          <cell r="G3944" t="str">
            <v>菊花（杭菊）</v>
          </cell>
        </row>
        <row r="3944">
          <cell r="I3944" t="str">
            <v>60g</v>
          </cell>
          <cell r="J3944" t="str">
            <v>瓶</v>
          </cell>
          <cell r="K3944" t="str">
            <v>成都德仁堂药业有限公司中药分公司</v>
          </cell>
        </row>
        <row r="3945">
          <cell r="F3945">
            <v>159076</v>
          </cell>
          <cell r="G3945" t="str">
            <v>菊花（贡菊）</v>
          </cell>
        </row>
        <row r="3945">
          <cell r="I3945" t="str">
            <v>40g</v>
          </cell>
          <cell r="J3945" t="str">
            <v>瓶</v>
          </cell>
          <cell r="K3945" t="str">
            <v>成都德仁堂药业有限公司中药分公司</v>
          </cell>
        </row>
        <row r="3946">
          <cell r="F3946">
            <v>159077</v>
          </cell>
          <cell r="G3946" t="str">
            <v>金银花</v>
          </cell>
        </row>
        <row r="3946">
          <cell r="I3946" t="str">
            <v>45g</v>
          </cell>
          <cell r="J3946" t="str">
            <v>瓶</v>
          </cell>
          <cell r="K3946" t="str">
            <v>成都德仁堂药业有限公司中药分公司</v>
          </cell>
        </row>
        <row r="3947">
          <cell r="F3947">
            <v>159078</v>
          </cell>
          <cell r="G3947" t="str">
            <v>薏苡仁</v>
          </cell>
        </row>
        <row r="3947">
          <cell r="I3947" t="str">
            <v>260g</v>
          </cell>
          <cell r="J3947" t="str">
            <v>瓶</v>
          </cell>
          <cell r="K3947" t="str">
            <v>成都德仁堂药业有限公司中药分公司</v>
          </cell>
        </row>
        <row r="3948">
          <cell r="F3948">
            <v>159082</v>
          </cell>
          <cell r="G3948" t="str">
            <v>白燕窝（免浸泡立炖片）</v>
          </cell>
        </row>
        <row r="3948">
          <cell r="I3948" t="str">
            <v>3g/袋</v>
          </cell>
          <cell r="J3948" t="str">
            <v>袋</v>
          </cell>
          <cell r="K3948" t="str">
            <v>SUNSHINE REGION SDN BHD</v>
          </cell>
        </row>
        <row r="3949">
          <cell r="F3949">
            <v>159086</v>
          </cell>
          <cell r="G3949" t="str">
            <v>吲达帕胺滴丸</v>
          </cell>
        </row>
        <row r="3949">
          <cell r="I3949" t="str">
            <v>2.5mgx15丸</v>
          </cell>
          <cell r="J3949" t="str">
            <v>盒</v>
          </cell>
          <cell r="K3949" t="str">
            <v>天津美伦医药集团有限公司</v>
          </cell>
        </row>
        <row r="3950">
          <cell r="F3950">
            <v>159091</v>
          </cell>
          <cell r="G3950" t="str">
            <v>枸杞子</v>
          </cell>
        </row>
        <row r="3950">
          <cell r="I3950" t="str">
            <v>210g</v>
          </cell>
          <cell r="J3950" t="str">
            <v>瓶</v>
          </cell>
          <cell r="K3950" t="str">
            <v>成都德仁堂药业有限公司中药分公司</v>
          </cell>
        </row>
        <row r="3951">
          <cell r="F3951">
            <v>159092</v>
          </cell>
          <cell r="G3951" t="str">
            <v>制何首乌</v>
          </cell>
        </row>
        <row r="3951">
          <cell r="I3951" t="str">
            <v>200g</v>
          </cell>
          <cell r="J3951" t="str">
            <v>瓶</v>
          </cell>
          <cell r="K3951" t="str">
            <v>成都德仁堂药业有限公司中药分公司</v>
          </cell>
        </row>
        <row r="3952">
          <cell r="F3952">
            <v>159194</v>
          </cell>
          <cell r="G3952" t="str">
            <v>朴雪乳酸亚铁口服液</v>
          </cell>
        </row>
        <row r="3952">
          <cell r="I3952" t="str">
            <v>20mlx10支</v>
          </cell>
          <cell r="J3952" t="str">
            <v>盒</v>
          </cell>
          <cell r="K3952" t="str">
            <v>哈药集团制药六厂</v>
          </cell>
        </row>
        <row r="3953">
          <cell r="F3953">
            <v>159221</v>
          </cell>
          <cell r="G3953" t="str">
            <v>膝部专用护具</v>
          </cell>
        </row>
        <row r="3953">
          <cell r="I3953" t="str">
            <v>小号31-34CM</v>
          </cell>
          <cell r="J3953" t="str">
            <v>盒</v>
          </cell>
          <cell r="K3953" t="str">
            <v>日本兴和株式会社</v>
          </cell>
        </row>
        <row r="3954">
          <cell r="F3954">
            <v>159222</v>
          </cell>
          <cell r="G3954" t="str">
            <v>膝部专用护具</v>
          </cell>
        </row>
        <row r="3954">
          <cell r="I3954" t="str">
            <v>普通34-37CM</v>
          </cell>
          <cell r="J3954" t="str">
            <v>盒</v>
          </cell>
          <cell r="K3954" t="str">
            <v>日本兴和株式会社</v>
          </cell>
        </row>
        <row r="3955">
          <cell r="F3955">
            <v>159223</v>
          </cell>
          <cell r="G3955" t="str">
            <v>膝部专用护具</v>
          </cell>
        </row>
        <row r="3955">
          <cell r="I3955" t="str">
            <v>大号37-40CM</v>
          </cell>
          <cell r="J3955" t="str">
            <v>盒</v>
          </cell>
          <cell r="K3955" t="str">
            <v>日本兴和株式会社</v>
          </cell>
        </row>
        <row r="3956">
          <cell r="F3956">
            <v>159228</v>
          </cell>
          <cell r="G3956" t="str">
            <v>膝部专用护具</v>
          </cell>
        </row>
        <row r="3956">
          <cell r="I3956" t="str">
            <v>加大号40-43CM</v>
          </cell>
          <cell r="J3956" t="str">
            <v>盒</v>
          </cell>
          <cell r="K3956" t="str">
            <v>日本兴和株式会社</v>
          </cell>
        </row>
        <row r="3957">
          <cell r="F3957">
            <v>159294</v>
          </cell>
          <cell r="G3957" t="str">
            <v>白燕窝（燕条/盏条）</v>
          </cell>
        </row>
        <row r="3957">
          <cell r="I3957" t="str">
            <v>10g/袋</v>
          </cell>
          <cell r="J3957" t="str">
            <v>袋</v>
          </cell>
          <cell r="K3957" t="str">
            <v>SUNSHINE REGION SDN BHD</v>
          </cell>
        </row>
        <row r="3958">
          <cell r="F3958">
            <v>159318</v>
          </cell>
          <cell r="G3958" t="str">
            <v>马应龙麝香痔疮膏</v>
          </cell>
        </row>
        <row r="3958">
          <cell r="I3958" t="str">
            <v>4gx8支</v>
          </cell>
          <cell r="J3958" t="str">
            <v>盒</v>
          </cell>
          <cell r="K3958" t="str">
            <v>马应龙药业集团股份有限公司</v>
          </cell>
        </row>
        <row r="3959">
          <cell r="F3959">
            <v>159327</v>
          </cell>
          <cell r="G3959" t="str">
            <v>三勒浆牌三勒浆饮品</v>
          </cell>
        </row>
        <row r="3959">
          <cell r="I3959" t="str">
            <v>30mlx1支</v>
          </cell>
          <cell r="J3959" t="str">
            <v>盒</v>
          </cell>
          <cell r="K3959" t="str">
            <v>成都三勒浆药业集团四川华美制药有限公司</v>
          </cell>
        </row>
        <row r="3960">
          <cell r="F3960">
            <v>159331</v>
          </cell>
          <cell r="G3960" t="str">
            <v>天然胶乳橡胶避孕套</v>
          </cell>
        </row>
        <row r="3960">
          <cell r="I3960" t="str">
            <v>12只（亲昵装）</v>
          </cell>
          <cell r="J3960" t="str">
            <v>盒</v>
          </cell>
          <cell r="K3960" t="str">
            <v>青岛伦敦杜蕾斯有限公司</v>
          </cell>
        </row>
        <row r="3961">
          <cell r="F3961">
            <v>159358</v>
          </cell>
          <cell r="G3961" t="str">
            <v>复方氯化钠滴眼液</v>
          </cell>
        </row>
        <row r="3961">
          <cell r="I3961" t="str">
            <v>10mlx2支(0.55%)</v>
          </cell>
          <cell r="J3961" t="str">
            <v>盒</v>
          </cell>
          <cell r="K3961" t="str">
            <v>南京天朗制药有限公司</v>
          </cell>
        </row>
        <row r="3962">
          <cell r="F3962">
            <v>159402</v>
          </cell>
          <cell r="G3962" t="str">
            <v>别嘌醇缓释胶囊</v>
          </cell>
        </row>
        <row r="3962">
          <cell r="I3962" t="str">
            <v>0.25gx10粒</v>
          </cell>
          <cell r="J3962" t="str">
            <v>盒</v>
          </cell>
          <cell r="K3962" t="str">
            <v>黑龙江澳利达奈德制药有限公司</v>
          </cell>
        </row>
        <row r="3963">
          <cell r="F3963">
            <v>124828</v>
          </cell>
          <cell r="G3963" t="str">
            <v>参苓健脾胃颗粒</v>
          </cell>
        </row>
        <row r="3963">
          <cell r="I3963" t="str">
            <v>5gx8袋(无蔗糖)</v>
          </cell>
          <cell r="J3963" t="str">
            <v>盒</v>
          </cell>
          <cell r="K3963" t="str">
            <v>昆明中药厂有限公司</v>
          </cell>
        </row>
        <row r="3964">
          <cell r="F3964">
            <v>159501</v>
          </cell>
          <cell r="G3964" t="str">
            <v>磷酸奥司他韦颗粒</v>
          </cell>
        </row>
        <row r="3964">
          <cell r="I3964" t="str">
            <v>15mg(以奥司他韦计)x10袋</v>
          </cell>
          <cell r="J3964" t="str">
            <v>盒</v>
          </cell>
          <cell r="K3964" t="str">
            <v>宜昌长江药业有限公司</v>
          </cell>
        </row>
        <row r="3965">
          <cell r="F3965">
            <v>159506</v>
          </cell>
          <cell r="G3965" t="str">
            <v>复合氨基酸维生素B1维生素B2片</v>
          </cell>
        </row>
        <row r="3965">
          <cell r="I3965" t="str">
            <v>0.5gx60片</v>
          </cell>
          <cell r="J3965" t="str">
            <v>盒</v>
          </cell>
          <cell r="K3965" t="str">
            <v>威海百合生物技术股份有限公司(原荣成百合</v>
          </cell>
        </row>
        <row r="3966">
          <cell r="F3966">
            <v>159507</v>
          </cell>
          <cell r="G3966" t="str">
            <v>百合康牌鱼油软胶囊</v>
          </cell>
        </row>
        <row r="3966">
          <cell r="I3966" t="str">
            <v>1.0gx100粒</v>
          </cell>
          <cell r="J3966" t="str">
            <v>盒</v>
          </cell>
          <cell r="K3966" t="str">
            <v>威海百合生物技术股份有限公司(原荣成百合</v>
          </cell>
        </row>
        <row r="3967">
          <cell r="F3967">
            <v>159509</v>
          </cell>
          <cell r="G3967" t="str">
            <v>百合康牌B族维生素片</v>
          </cell>
        </row>
        <row r="3967">
          <cell r="I3967" t="str">
            <v>700mgx60片</v>
          </cell>
          <cell r="J3967" t="str">
            <v>盒</v>
          </cell>
          <cell r="K3967" t="str">
            <v>威海百合生物技术股份有限公司(原荣成百合</v>
          </cell>
        </row>
        <row r="3968">
          <cell r="F3968">
            <v>159510</v>
          </cell>
          <cell r="G3968" t="str">
            <v>百合康牌钙维D软胶囊</v>
          </cell>
        </row>
        <row r="3968">
          <cell r="I3968" t="str">
            <v>1.1gx60粒</v>
          </cell>
          <cell r="J3968" t="str">
            <v>盒</v>
          </cell>
          <cell r="K3968" t="str">
            <v>威海百合生物技术股份有限公司(原荣成百合</v>
          </cell>
        </row>
        <row r="3969">
          <cell r="F3969">
            <v>159511</v>
          </cell>
          <cell r="G3969" t="str">
            <v>多种维生素矿物质片</v>
          </cell>
        </row>
        <row r="3969">
          <cell r="I3969" t="str">
            <v>1.0gx60片</v>
          </cell>
          <cell r="J3969" t="str">
            <v>盒</v>
          </cell>
          <cell r="K3969" t="str">
            <v>威海百合生物技术股份有限公司(原荣成百合</v>
          </cell>
        </row>
        <row r="3970">
          <cell r="F3970">
            <v>159512</v>
          </cell>
          <cell r="G3970" t="str">
            <v>福仔牌葡萄糖酸亚铁叶酸软胶囊</v>
          </cell>
        </row>
        <row r="3970">
          <cell r="I3970" t="str">
            <v>0.6gx60粒</v>
          </cell>
          <cell r="J3970" t="str">
            <v>盒</v>
          </cell>
          <cell r="K3970" t="str">
            <v>威海百合生物技术股份有限公司(原荣成百合</v>
          </cell>
        </row>
        <row r="3971">
          <cell r="F3971">
            <v>159514</v>
          </cell>
          <cell r="G3971" t="str">
            <v>羊胎盘当归丹参珍珠粉维生素E软胶囊</v>
          </cell>
        </row>
        <row r="3971">
          <cell r="I3971" t="str">
            <v>0.5gx60粒</v>
          </cell>
          <cell r="J3971" t="str">
            <v>盒</v>
          </cell>
          <cell r="K3971" t="str">
            <v>威海百合生物技术股份有限公司(原荣成百合</v>
          </cell>
        </row>
        <row r="3972">
          <cell r="F3972">
            <v>159515</v>
          </cell>
          <cell r="G3972" t="str">
            <v>DHA藻油亚麻籽油软胶囊</v>
          </cell>
        </row>
        <row r="3972">
          <cell r="I3972" t="str">
            <v>0.5gx60粒</v>
          </cell>
          <cell r="J3972" t="str">
            <v>盒</v>
          </cell>
          <cell r="K3972" t="str">
            <v>威海百合生物技术股份有限公司(原荣成百合</v>
          </cell>
        </row>
        <row r="3973">
          <cell r="F3973">
            <v>159516</v>
          </cell>
          <cell r="G3973" t="str">
            <v>牛初乳奶片</v>
          </cell>
        </row>
        <row r="3973">
          <cell r="I3973" t="str">
            <v>0.6gx60片</v>
          </cell>
          <cell r="J3973" t="str">
            <v>盒</v>
          </cell>
          <cell r="K3973" t="str">
            <v>威海百合生物技术股份有限公司(原荣成百合</v>
          </cell>
        </row>
        <row r="3974">
          <cell r="F3974">
            <v>159517</v>
          </cell>
          <cell r="G3974" t="str">
            <v>共轭亚油酸绿茶肉碱软胶囊</v>
          </cell>
        </row>
        <row r="3974">
          <cell r="I3974" t="str">
            <v>750mgx60粒</v>
          </cell>
          <cell r="J3974" t="str">
            <v>盒</v>
          </cell>
          <cell r="K3974" t="str">
            <v>威海百合生物技术股份有限公司(原荣成百合</v>
          </cell>
        </row>
        <row r="3975">
          <cell r="F3975">
            <v>159518</v>
          </cell>
          <cell r="G3975" t="str">
            <v>辅酶Q10天然维生素E软胶囊</v>
          </cell>
        </row>
        <row r="3975">
          <cell r="I3975" t="str">
            <v>500mgx60粒</v>
          </cell>
          <cell r="J3975" t="str">
            <v>盒</v>
          </cell>
          <cell r="K3975" t="str">
            <v>威海百合生物技术股份有限公司(原荣成百合</v>
          </cell>
        </row>
        <row r="3976">
          <cell r="F3976">
            <v>159519</v>
          </cell>
          <cell r="G3976" t="str">
            <v>氨基葡萄糖硫酸软骨素钙软胶囊</v>
          </cell>
        </row>
        <row r="3976">
          <cell r="I3976" t="str">
            <v>0.5gx60粒</v>
          </cell>
          <cell r="J3976" t="str">
            <v>盒</v>
          </cell>
          <cell r="K3976" t="str">
            <v>威海百合生物技术股份有限公司(原荣成百合</v>
          </cell>
        </row>
        <row r="3977">
          <cell r="F3977">
            <v>159520</v>
          </cell>
          <cell r="G3977" t="str">
            <v>百合康牌维生素C含片</v>
          </cell>
        </row>
        <row r="3977">
          <cell r="I3977" t="str">
            <v>1.2gx60片</v>
          </cell>
          <cell r="J3977" t="str">
            <v>盒</v>
          </cell>
          <cell r="K3977" t="str">
            <v>威海百合生物技术股份有限公司(原荣成百合</v>
          </cell>
        </row>
        <row r="3978">
          <cell r="F3978">
            <v>159521</v>
          </cell>
          <cell r="G3978" t="str">
            <v>维生素C维生素E片</v>
          </cell>
        </row>
        <row r="3978">
          <cell r="I3978" t="str">
            <v>0.6gx60片</v>
          </cell>
          <cell r="J3978" t="str">
            <v>盒</v>
          </cell>
          <cell r="K3978" t="str">
            <v>威海百合生物技术股份有限公司(原荣成百合</v>
          </cell>
        </row>
        <row r="3979">
          <cell r="F3979">
            <v>159522</v>
          </cell>
          <cell r="G3979" t="str">
            <v>番茄红素软胶囊</v>
          </cell>
        </row>
        <row r="3979">
          <cell r="I3979" t="str">
            <v>0.5gx60片</v>
          </cell>
          <cell r="J3979" t="str">
            <v>盒</v>
          </cell>
          <cell r="K3979" t="str">
            <v>威海百合生物技术股份有限公司(原荣成百合</v>
          </cell>
        </row>
        <row r="3980">
          <cell r="F3980">
            <v>159523</v>
          </cell>
          <cell r="G3980" t="str">
            <v>百合康牌褪黑素维生素B6软胶囊</v>
          </cell>
        </row>
        <row r="3980">
          <cell r="I3980" t="str">
            <v>0.15gx60粒</v>
          </cell>
          <cell r="J3980" t="str">
            <v>盒</v>
          </cell>
          <cell r="K3980" t="str">
            <v>威海百合生物技术股份有限公司(原荣成百合</v>
          </cell>
        </row>
        <row r="3981">
          <cell r="F3981">
            <v>159524</v>
          </cell>
          <cell r="G3981" t="str">
            <v>复方聚维酮碘搽剂</v>
          </cell>
        </row>
        <row r="3981">
          <cell r="I3981" t="str">
            <v>2mLx4瓶+创口贴</v>
          </cell>
          <cell r="J3981" t="str">
            <v>盒</v>
          </cell>
          <cell r="K3981" t="str">
            <v>哈尔滨乐泰药业有限公司</v>
          </cell>
        </row>
        <row r="3982">
          <cell r="F3982">
            <v>159536</v>
          </cell>
          <cell r="G3982" t="str">
            <v>钙镁片</v>
          </cell>
        </row>
        <row r="3982">
          <cell r="I3982" t="str">
            <v>0.8gx60片</v>
          </cell>
          <cell r="J3982" t="str">
            <v>盒</v>
          </cell>
          <cell r="K3982" t="str">
            <v>威海百合生物技术股份有限公司(原荣成百合</v>
          </cell>
        </row>
        <row r="3983">
          <cell r="F3983">
            <v>159553</v>
          </cell>
          <cell r="G3983" t="str">
            <v>静注人免疫球蛋白(PH4)</v>
          </cell>
        </row>
        <row r="3983">
          <cell r="I3983" t="str">
            <v>5%(50ml:2.5g)</v>
          </cell>
          <cell r="J3983" t="str">
            <v>瓶</v>
          </cell>
          <cell r="K3983" t="str">
            <v>成都蓉生药业有限公司</v>
          </cell>
        </row>
        <row r="3984">
          <cell r="F3984">
            <v>159559</v>
          </cell>
          <cell r="G3984" t="str">
            <v>除湿止痒洗液</v>
          </cell>
        </row>
        <row r="3984">
          <cell r="I3984" t="str">
            <v>100ml</v>
          </cell>
          <cell r="J3984" t="str">
            <v>瓶</v>
          </cell>
          <cell r="K3984" t="str">
            <v>四川省通园制药集团有限公司</v>
          </cell>
        </row>
        <row r="3985">
          <cell r="F3985">
            <v>159576</v>
          </cell>
          <cell r="G3985" t="str">
            <v>复方乳酸乳膏</v>
          </cell>
        </row>
        <row r="3985">
          <cell r="I3985" t="str">
            <v>20g：乳酸2.4g和尿素3.0g</v>
          </cell>
          <cell r="J3985" t="str">
            <v>支</v>
          </cell>
          <cell r="K3985" t="str">
            <v>福建太平洋制药有限公司</v>
          </cell>
        </row>
        <row r="3986">
          <cell r="F3986">
            <v>159579</v>
          </cell>
          <cell r="G3986" t="str">
            <v>蒙脱石散</v>
          </cell>
        </row>
        <row r="3986">
          <cell r="I3986" t="str">
            <v>3gx10袋</v>
          </cell>
          <cell r="J3986" t="str">
            <v>盒</v>
          </cell>
          <cell r="K3986" t="str">
            <v>山东宏济堂制药集团股份有限公司(山东宏济堂制药集团有限公司)</v>
          </cell>
        </row>
        <row r="3987">
          <cell r="F3987">
            <v>159617</v>
          </cell>
          <cell r="G3987" t="str">
            <v>压缩空气式雾化器</v>
          </cell>
        </row>
        <row r="3987">
          <cell r="I3987" t="str">
            <v>405A</v>
          </cell>
          <cell r="J3987" t="str">
            <v>台</v>
          </cell>
          <cell r="K3987" t="str">
            <v>江苏鱼跃医疗设备股份有限公司</v>
          </cell>
        </row>
        <row r="3988">
          <cell r="F3988">
            <v>159743</v>
          </cell>
          <cell r="G3988" t="str">
            <v>三七超细粉</v>
          </cell>
        </row>
        <row r="3988">
          <cell r="I3988" t="str">
            <v>100g</v>
          </cell>
          <cell r="J3988" t="str">
            <v>盒</v>
          </cell>
          <cell r="K3988" t="str">
            <v>云南三七科技药业有限公司</v>
          </cell>
        </row>
        <row r="3989">
          <cell r="F3989">
            <v>159751</v>
          </cell>
          <cell r="G3989" t="str">
            <v>甘草酸二铵肠溶胶囊</v>
          </cell>
          <cell r="H3989" t="str">
            <v>天晴甘平</v>
          </cell>
          <cell r="I3989" t="str">
            <v>50mgx63粒</v>
          </cell>
          <cell r="J3989" t="str">
            <v>盒</v>
          </cell>
          <cell r="K3989" t="str">
            <v>正大天晴药业集团股份有限公司</v>
          </cell>
        </row>
        <row r="3990">
          <cell r="F3990">
            <v>159752</v>
          </cell>
          <cell r="G3990" t="str">
            <v>龟甲胶</v>
          </cell>
        </row>
        <row r="3990">
          <cell r="I3990" t="str">
            <v>200g</v>
          </cell>
          <cell r="J3990" t="str">
            <v>盒</v>
          </cell>
          <cell r="K3990" t="str">
            <v>河南四方</v>
          </cell>
        </row>
        <row r="3991">
          <cell r="F3991">
            <v>159753</v>
          </cell>
          <cell r="G3991" t="str">
            <v>噻托溴铵粉雾剂</v>
          </cell>
        </row>
        <row r="3991">
          <cell r="I3991" t="str">
            <v>18μg(以噻托铵计)x30粒</v>
          </cell>
          <cell r="J3991" t="str">
            <v>盒</v>
          </cell>
          <cell r="K3991" t="str">
            <v>正大天晴药业集团股份有限公司</v>
          </cell>
        </row>
        <row r="3992">
          <cell r="F3992">
            <v>150153</v>
          </cell>
          <cell r="G3992" t="str">
            <v>康妇炎胶囊</v>
          </cell>
        </row>
        <row r="3992">
          <cell r="I3992" t="str">
            <v>0.4gx60粒</v>
          </cell>
          <cell r="J3992" t="str">
            <v>盒</v>
          </cell>
          <cell r="K3992" t="str">
            <v>山东神州制药有限公司</v>
          </cell>
        </row>
        <row r="3993">
          <cell r="F3993">
            <v>146442</v>
          </cell>
          <cell r="G3993" t="str">
            <v>复方小儿退热栓</v>
          </cell>
        </row>
        <row r="3993">
          <cell r="I3993" t="str">
            <v>0.7gx8粒</v>
          </cell>
          <cell r="J3993" t="str">
            <v>盒</v>
          </cell>
          <cell r="K3993" t="str">
            <v>黑龙江天龙药业有限公司</v>
          </cell>
        </row>
        <row r="3994">
          <cell r="F3994">
            <v>159863</v>
          </cell>
          <cell r="G3994" t="str">
            <v>藻油DHA乳钙粉</v>
          </cell>
        </row>
        <row r="3994">
          <cell r="I3994" t="str">
            <v>5gx60袋</v>
          </cell>
          <cell r="J3994" t="str">
            <v>盒</v>
          </cell>
          <cell r="K3994" t="str">
            <v>北京斯利安</v>
          </cell>
        </row>
        <row r="3995">
          <cell r="F3995">
            <v>159864</v>
          </cell>
          <cell r="G3995" t="str">
            <v>复方冬凌草含片</v>
          </cell>
        </row>
        <row r="3995">
          <cell r="I3995" t="str">
            <v>0.6gx30片</v>
          </cell>
          <cell r="J3995" t="str">
            <v>盒</v>
          </cell>
          <cell r="K3995" t="str">
            <v>河南省济源市济世药业有限公司</v>
          </cell>
        </row>
        <row r="3996">
          <cell r="F3996">
            <v>159870</v>
          </cell>
          <cell r="G3996" t="str">
            <v>果蔬益生素压片糖果</v>
          </cell>
        </row>
        <row r="3996">
          <cell r="I3996" t="str">
            <v>216g(72gx3)</v>
          </cell>
          <cell r="J3996" t="str">
            <v>盒</v>
          </cell>
          <cell r="K3996" t="str">
            <v>广州市赛健生物科技有限公司</v>
          </cell>
        </row>
        <row r="3997">
          <cell r="F3997">
            <v>159879</v>
          </cell>
          <cell r="G3997" t="str">
            <v>调经活血胶囊</v>
          </cell>
        </row>
        <row r="3997">
          <cell r="I3997" t="str">
            <v>0.4gx30粒</v>
          </cell>
          <cell r="J3997" t="str">
            <v>盒</v>
          </cell>
          <cell r="K3997" t="str">
            <v>江西铜鼓仁和制药有限公司</v>
          </cell>
        </row>
        <row r="3998">
          <cell r="F3998">
            <v>159910</v>
          </cell>
          <cell r="G3998" t="str">
            <v>红曲</v>
          </cell>
        </row>
        <row r="3998">
          <cell r="I3998" t="str">
            <v>3gx30袋</v>
          </cell>
          <cell r="J3998" t="str">
            <v>袋</v>
          </cell>
          <cell r="K3998" t="str">
            <v>四川千方中药饮片有限公司(原：成都千方中药饮片)</v>
          </cell>
        </row>
        <row r="3999">
          <cell r="F3999">
            <v>159911</v>
          </cell>
          <cell r="G3999" t="str">
            <v>银耳</v>
          </cell>
        </row>
        <row r="3999">
          <cell r="I3999" t="str">
            <v>60g</v>
          </cell>
          <cell r="J3999" t="str">
            <v>罐</v>
          </cell>
          <cell r="K3999" t="str">
            <v>四川千方中药饮片有限公司(原：成都千方中药饮片)</v>
          </cell>
        </row>
        <row r="4000">
          <cell r="F4000">
            <v>159925</v>
          </cell>
          <cell r="G4000" t="str">
            <v>稳心颗粒</v>
          </cell>
        </row>
        <row r="4000">
          <cell r="I4000" t="str">
            <v>9gx18袋</v>
          </cell>
          <cell r="J4000" t="str">
            <v>盒</v>
          </cell>
          <cell r="K4000" t="str">
            <v>山东步长制药有限公司</v>
          </cell>
        </row>
        <row r="4001">
          <cell r="F4001">
            <v>159963</v>
          </cell>
          <cell r="G4001" t="str">
            <v>回生口服液</v>
          </cell>
        </row>
        <row r="4001">
          <cell r="I4001" t="str">
            <v>10mlx10支</v>
          </cell>
          <cell r="J4001" t="str">
            <v>盒</v>
          </cell>
          <cell r="K4001" t="str">
            <v>成都地奥集团天府药业股份有限公司</v>
          </cell>
        </row>
        <row r="4002">
          <cell r="F4002">
            <v>159974</v>
          </cell>
          <cell r="G4002" t="str">
            <v>康乐鼻炎片</v>
          </cell>
        </row>
        <row r="4002">
          <cell r="I4002" t="str">
            <v>0.35gx24片(糖衣)</v>
          </cell>
          <cell r="J4002" t="str">
            <v>盒</v>
          </cell>
          <cell r="K4002" t="str">
            <v>陕西海天制药有限公司</v>
          </cell>
        </row>
        <row r="4003">
          <cell r="F4003">
            <v>160029</v>
          </cell>
          <cell r="G4003" t="str">
            <v>盐酸羟甲唑林滴眼液</v>
          </cell>
        </row>
        <row r="4003">
          <cell r="I4003" t="str">
            <v>5ml:1.25mg</v>
          </cell>
          <cell r="J4003" t="str">
            <v>盒</v>
          </cell>
          <cell r="K4003" t="str">
            <v>永光制药有限公司</v>
          </cell>
        </row>
        <row r="4004">
          <cell r="F4004">
            <v>160030</v>
          </cell>
          <cell r="G4004" t="str">
            <v>羟丙甲纤维素滴眼液</v>
          </cell>
        </row>
        <row r="4004">
          <cell r="I4004" t="str">
            <v>10ml:50mg</v>
          </cell>
          <cell r="J4004" t="str">
            <v>盒</v>
          </cell>
          <cell r="K4004" t="str">
            <v>永光制药有限公司</v>
          </cell>
        </row>
        <row r="4005">
          <cell r="F4005">
            <v>160032</v>
          </cell>
          <cell r="G4005" t="str">
            <v>妥布霉素滴眼液</v>
          </cell>
        </row>
        <row r="4005">
          <cell r="I4005" t="str">
            <v>5ml:15mg</v>
          </cell>
          <cell r="J4005" t="str">
            <v>盒</v>
          </cell>
          <cell r="K4005" t="str">
            <v>永光制药有限公司</v>
          </cell>
        </row>
        <row r="4006">
          <cell r="F4006">
            <v>160067</v>
          </cell>
          <cell r="G4006" t="str">
            <v>百合康硒螺旋藻软胶囊</v>
          </cell>
        </row>
        <row r="4006">
          <cell r="I4006" t="str">
            <v>0.5gx60粒</v>
          </cell>
          <cell r="J4006" t="str">
            <v>瓶</v>
          </cell>
          <cell r="K4006" t="str">
            <v>威海百合生物技术股份有限公司(原荣成百合</v>
          </cell>
        </row>
        <row r="4007">
          <cell r="F4007">
            <v>183311</v>
          </cell>
          <cell r="G4007" t="str">
            <v>浙贝母粉</v>
          </cell>
        </row>
        <row r="4007">
          <cell r="I4007" t="str">
            <v>3gx30袋（细粉）</v>
          </cell>
          <cell r="J4007" t="str">
            <v>罐</v>
          </cell>
          <cell r="K4007" t="str">
            <v>太极集团四川绵阳制药有限公司</v>
          </cell>
        </row>
        <row r="4008">
          <cell r="F4008">
            <v>160162</v>
          </cell>
          <cell r="G4008" t="str">
            <v>医用护理垫</v>
          </cell>
        </row>
        <row r="4008">
          <cell r="I4008" t="str">
            <v>240中量型（8片）</v>
          </cell>
          <cell r="J4008" t="str">
            <v>盒</v>
          </cell>
          <cell r="K4008" t="str">
            <v>湖南千金卫生用品股份有限公司</v>
          </cell>
        </row>
        <row r="4009">
          <cell r="F4009">
            <v>160163</v>
          </cell>
          <cell r="G4009" t="str">
            <v>医用护理垫</v>
          </cell>
          <cell r="H4009" t="str">
            <v>千金净雅妇科专用棉巾</v>
          </cell>
          <cell r="I4009" t="str">
            <v>420mm特量超大型（3片）</v>
          </cell>
          <cell r="J4009" t="str">
            <v>包</v>
          </cell>
          <cell r="K4009" t="str">
            <v>湖南千金卫生用品股份有限公司</v>
          </cell>
        </row>
        <row r="4010">
          <cell r="F4010">
            <v>160164</v>
          </cell>
          <cell r="G4010" t="str">
            <v>即饮燕窝</v>
          </cell>
        </row>
        <row r="4010">
          <cell r="I4010" t="str">
            <v>150gx5瓶</v>
          </cell>
          <cell r="J4010" t="str">
            <v>盒</v>
          </cell>
          <cell r="K4010" t="str">
            <v>南京极燕食品有限公司</v>
          </cell>
        </row>
        <row r="4011">
          <cell r="F4011">
            <v>160165</v>
          </cell>
          <cell r="G4011" t="str">
            <v>即饮燕窝</v>
          </cell>
        </row>
        <row r="4011">
          <cell r="I4011" t="str">
            <v>150gx12瓶</v>
          </cell>
          <cell r="J4011" t="str">
            <v>盒</v>
          </cell>
          <cell r="K4011" t="str">
            <v>南京极燕食品有限公司</v>
          </cell>
        </row>
        <row r="4012">
          <cell r="F4012">
            <v>160167</v>
          </cell>
          <cell r="G4012" t="str">
            <v>即饮燕窝</v>
          </cell>
        </row>
        <row r="4012">
          <cell r="I4012" t="str">
            <v>150gx1瓶</v>
          </cell>
          <cell r="J4012" t="str">
            <v>盒</v>
          </cell>
          <cell r="K4012" t="str">
            <v>南京极燕食品有限公司</v>
          </cell>
        </row>
        <row r="4013">
          <cell r="F4013">
            <v>160168</v>
          </cell>
          <cell r="G4013" t="str">
            <v>冲泡燕窝</v>
          </cell>
        </row>
        <row r="4013">
          <cell r="I4013" t="str">
            <v>3gx30支</v>
          </cell>
          <cell r="J4013" t="str">
            <v>盒</v>
          </cell>
          <cell r="K4013" t="str">
            <v>南京极燕食品有限公司</v>
          </cell>
        </row>
        <row r="4014">
          <cell r="F4014">
            <v>160169</v>
          </cell>
          <cell r="G4014" t="str">
            <v>冲泡燕窝</v>
          </cell>
        </row>
        <row r="4014">
          <cell r="I4014" t="str">
            <v>3gx12支</v>
          </cell>
          <cell r="J4014" t="str">
            <v>盒</v>
          </cell>
          <cell r="K4014" t="str">
            <v>南京极燕食品有限公司</v>
          </cell>
        </row>
        <row r="4015">
          <cell r="F4015">
            <v>160170</v>
          </cell>
          <cell r="G4015" t="str">
            <v>注射用比伐芦定</v>
          </cell>
        </row>
        <row r="4015">
          <cell r="I4015" t="str">
            <v>0.25gx2瓶</v>
          </cell>
          <cell r="J4015" t="str">
            <v>盒</v>
          </cell>
          <cell r="K4015" t="str">
            <v>江苏豪森药业股份有限公司</v>
          </cell>
        </row>
        <row r="4016">
          <cell r="F4016">
            <v>160451</v>
          </cell>
          <cell r="G4016" t="str">
            <v>百雀羚水能量焕耀套装</v>
          </cell>
        </row>
        <row r="4016">
          <cell r="I4016" t="str">
            <v>美容液90ml+焕颜霜50g+焕颜凝乳90ml</v>
          </cell>
          <cell r="J4016" t="str">
            <v>盒</v>
          </cell>
          <cell r="K4016" t="str">
            <v>上海百雀羚日用化学有限公司</v>
          </cell>
        </row>
        <row r="4017">
          <cell r="F4017">
            <v>160490</v>
          </cell>
          <cell r="G4017" t="str">
            <v>复方利多卡因乳膏</v>
          </cell>
        </row>
        <row r="4017">
          <cell r="I4017" t="str">
            <v>10g</v>
          </cell>
          <cell r="J4017" t="str">
            <v>支</v>
          </cell>
          <cell r="K4017" t="str">
            <v>北京清华紫光制药厂</v>
          </cell>
        </row>
        <row r="4018">
          <cell r="F4018">
            <v>31263</v>
          </cell>
          <cell r="G4018" t="str">
            <v>清热止痒洗剂</v>
          </cell>
        </row>
        <row r="4018">
          <cell r="I4018" t="str">
            <v>200ml</v>
          </cell>
          <cell r="J4018" t="str">
            <v>瓶</v>
          </cell>
          <cell r="K4018" t="str">
            <v>云南优克制药公司</v>
          </cell>
        </row>
        <row r="4019">
          <cell r="F4019">
            <v>160681</v>
          </cell>
          <cell r="G4019" t="str">
            <v>医用护理垫</v>
          </cell>
        </row>
        <row r="4019">
          <cell r="I4019" t="str">
            <v>240mm中量型（5片）</v>
          </cell>
          <cell r="J4019" t="str">
            <v>盒</v>
          </cell>
          <cell r="K4019" t="str">
            <v>湖南千金卫生用品股份有限公司</v>
          </cell>
        </row>
        <row r="4020">
          <cell r="F4020">
            <v>179382</v>
          </cell>
          <cell r="G4020" t="str">
            <v>消炎利胆分散片</v>
          </cell>
        </row>
        <row r="4020">
          <cell r="I4020" t="str">
            <v>0.5g×24s</v>
          </cell>
          <cell r="J4020" t="str">
            <v>合</v>
          </cell>
          <cell r="K4020" t="str">
            <v>广东罗浮山国药股份有限公司</v>
          </cell>
        </row>
        <row r="4021">
          <cell r="F4021">
            <v>160695</v>
          </cell>
          <cell r="G4021" t="str">
            <v>天然胶乳橡胶避孕套</v>
          </cell>
        </row>
        <row r="4021">
          <cell r="I4021" t="str">
            <v>10只(超润滑透薄)</v>
          </cell>
          <cell r="J4021" t="str">
            <v>盒</v>
          </cell>
          <cell r="K4021" t="str">
            <v>日本冈本</v>
          </cell>
        </row>
        <row r="4022">
          <cell r="F4022">
            <v>160696</v>
          </cell>
          <cell r="G4022" t="str">
            <v>斯利安钙片</v>
          </cell>
        </row>
        <row r="4022">
          <cell r="I4022" t="str">
            <v>0.7gx60片（孕妇型）</v>
          </cell>
          <cell r="J4022" t="str">
            <v>盒</v>
          </cell>
          <cell r="K4022" t="str">
            <v>北京斯利安药业有限公司(原:北京北大药业有限公司)</v>
          </cell>
        </row>
        <row r="4023">
          <cell r="F4023">
            <v>160708</v>
          </cell>
          <cell r="G4023" t="str">
            <v>尼麦角林片</v>
          </cell>
        </row>
        <row r="4023">
          <cell r="I4023" t="str">
            <v>5mgx12片x2板</v>
          </cell>
          <cell r="J4023" t="str">
            <v>盒</v>
          </cell>
          <cell r="K4023" t="str">
            <v>昆山龙灯瑞迪制药有限公司</v>
          </cell>
        </row>
        <row r="4024">
          <cell r="F4024">
            <v>160752</v>
          </cell>
          <cell r="G4024" t="str">
            <v>奥美拉唑肠溶胶囊</v>
          </cell>
        </row>
        <row r="4024">
          <cell r="I4024" t="str">
            <v>20mgx28粒</v>
          </cell>
          <cell r="J4024" t="str">
            <v>瓶</v>
          </cell>
          <cell r="K4024" t="str">
            <v>江苏鹏鹞药业有限公司</v>
          </cell>
        </row>
        <row r="4025">
          <cell r="F4025">
            <v>160756</v>
          </cell>
          <cell r="G4025" t="str">
            <v>感冒软胶囊</v>
          </cell>
        </row>
        <row r="4025">
          <cell r="I4025" t="str">
            <v>0.425gx15粒x3板</v>
          </cell>
          <cell r="J4025" t="str">
            <v>盒</v>
          </cell>
          <cell r="K4025" t="str">
            <v>洛阳君山制药有限公司</v>
          </cell>
        </row>
        <row r="4026">
          <cell r="F4026">
            <v>160853</v>
          </cell>
          <cell r="G4026" t="str">
            <v>医用静脉曲张压缩袜</v>
          </cell>
        </row>
        <row r="4026">
          <cell r="I4026" t="str">
            <v>Ⅱ级长筒式L</v>
          </cell>
          <cell r="J4026" t="str">
            <v>1盒</v>
          </cell>
          <cell r="K4026" t="str">
            <v>浙江拓臻医疗科技有限公司</v>
          </cell>
        </row>
        <row r="4027">
          <cell r="F4027">
            <v>160854</v>
          </cell>
          <cell r="G4027" t="str">
            <v>医用静脉曲张压缩袜</v>
          </cell>
        </row>
        <row r="4027">
          <cell r="I4027" t="str">
            <v>Ⅱ级长筒式M</v>
          </cell>
          <cell r="J4027" t="str">
            <v>1盒</v>
          </cell>
          <cell r="K4027" t="str">
            <v>浙江拓臻医疗科技有限公司</v>
          </cell>
        </row>
        <row r="4028">
          <cell r="F4028">
            <v>160855</v>
          </cell>
          <cell r="G4028" t="str">
            <v>医用静脉曲张压缩袜</v>
          </cell>
        </row>
        <row r="4028">
          <cell r="I4028" t="str">
            <v>Ⅱ级中筒式M</v>
          </cell>
          <cell r="J4028" t="str">
            <v>1盒</v>
          </cell>
          <cell r="K4028" t="str">
            <v>浙江拓臻医疗科技有限公司</v>
          </cell>
        </row>
        <row r="4029">
          <cell r="F4029">
            <v>160856</v>
          </cell>
          <cell r="G4029" t="str">
            <v>医用静脉曲张压缩袜</v>
          </cell>
        </row>
        <row r="4029">
          <cell r="I4029" t="str">
            <v>Ⅱ级中筒式S</v>
          </cell>
          <cell r="J4029" t="str">
            <v>1盒</v>
          </cell>
          <cell r="K4029" t="str">
            <v>浙江拓臻医疗科技有限公司</v>
          </cell>
        </row>
        <row r="4030">
          <cell r="F4030">
            <v>160857</v>
          </cell>
          <cell r="G4030" t="str">
            <v>医用静脉曲张压缩袜</v>
          </cell>
        </row>
        <row r="4030">
          <cell r="I4030" t="str">
            <v>Ⅱ级中筒式L</v>
          </cell>
          <cell r="J4030" t="str">
            <v>1盒</v>
          </cell>
          <cell r="K4030" t="str">
            <v>浙江拓臻医疗科技有限公司</v>
          </cell>
        </row>
        <row r="4031">
          <cell r="F4031">
            <v>160859</v>
          </cell>
          <cell r="G4031" t="str">
            <v>医用静脉曲张压缩袜</v>
          </cell>
        </row>
        <row r="4031">
          <cell r="I4031" t="str">
            <v>Ⅱ级长筒式S</v>
          </cell>
          <cell r="J4031" t="str">
            <v>1盒</v>
          </cell>
          <cell r="K4031" t="str">
            <v>浙江拓臻医疗科技有限公司</v>
          </cell>
        </row>
        <row r="4032">
          <cell r="F4032">
            <v>160860</v>
          </cell>
          <cell r="G4032" t="str">
            <v>医用静脉曲张压缩袜</v>
          </cell>
        </row>
        <row r="4032">
          <cell r="I4032" t="str">
            <v>Ⅱ级长筒式XL</v>
          </cell>
          <cell r="J4032" t="str">
            <v>1盒</v>
          </cell>
          <cell r="K4032" t="str">
            <v>浙江拓臻医疗科技有限公司</v>
          </cell>
        </row>
        <row r="4033">
          <cell r="F4033">
            <v>160885</v>
          </cell>
          <cell r="G4033" t="str">
            <v>喜辽复修护凝胶</v>
          </cell>
        </row>
        <row r="4033">
          <cell r="I4033" t="str">
            <v>20g</v>
          </cell>
          <cell r="J4033" t="str">
            <v>盒</v>
          </cell>
          <cell r="K4033" t="str">
            <v>美迪乐华公司</v>
          </cell>
        </row>
        <row r="4034">
          <cell r="F4034">
            <v>160912</v>
          </cell>
          <cell r="G4034" t="str">
            <v>保丽净假牙清洁片</v>
          </cell>
        </row>
        <row r="4034">
          <cell r="I4034" t="str">
            <v>30片(专为全/半口假牙设计)</v>
          </cell>
          <cell r="J4034" t="str">
            <v>盒</v>
          </cell>
          <cell r="K4034" t="str">
            <v>PTI Royston LLC</v>
          </cell>
        </row>
        <row r="4035">
          <cell r="F4035">
            <v>160913</v>
          </cell>
          <cell r="G4035" t="str">
            <v>保丽净假牙清洁片</v>
          </cell>
        </row>
        <row r="4035">
          <cell r="I4035" t="str">
            <v>30片(专为局部假牙设计)</v>
          </cell>
          <cell r="J4035" t="str">
            <v>盒</v>
          </cell>
          <cell r="K4035" t="str">
            <v>PTI Royston LLC</v>
          </cell>
        </row>
        <row r="4036">
          <cell r="F4036">
            <v>161189</v>
          </cell>
          <cell r="G4036" t="str">
            <v>红糖姜茶</v>
          </cell>
        </row>
        <row r="4036">
          <cell r="I4036" t="str">
            <v>96g(8gx12包）</v>
          </cell>
          <cell r="J4036" t="str">
            <v>盒</v>
          </cell>
          <cell r="K4036" t="str">
            <v>福建好日子食品有限公司</v>
          </cell>
        </row>
        <row r="4037">
          <cell r="F4037">
            <v>161190</v>
          </cell>
          <cell r="G4037" t="str">
            <v>生姜红糖</v>
          </cell>
        </row>
        <row r="4037">
          <cell r="I4037" t="str">
            <v>216g(18gx12条）</v>
          </cell>
          <cell r="J4037" t="str">
            <v>袋</v>
          </cell>
          <cell r="K4037" t="str">
            <v>福建好日子食品有限公司</v>
          </cell>
        </row>
        <row r="4038">
          <cell r="F4038">
            <v>161191</v>
          </cell>
          <cell r="G4038" t="str">
            <v>大枣红糖</v>
          </cell>
        </row>
        <row r="4038">
          <cell r="I4038" t="str">
            <v>216g(18gx12条）</v>
          </cell>
          <cell r="J4038" t="str">
            <v>袋</v>
          </cell>
          <cell r="K4038" t="str">
            <v>福建好日子食品有限公司</v>
          </cell>
        </row>
        <row r="4039">
          <cell r="F4039">
            <v>161193</v>
          </cell>
          <cell r="G4039" t="str">
            <v>阿胶红糖</v>
          </cell>
        </row>
        <row r="4039">
          <cell r="I4039" t="str">
            <v>216g(18gx12条）</v>
          </cell>
          <cell r="J4039" t="str">
            <v>袋</v>
          </cell>
          <cell r="K4039" t="str">
            <v>福建好日子食品有限公司</v>
          </cell>
        </row>
        <row r="4040">
          <cell r="F4040">
            <v>161196</v>
          </cell>
          <cell r="G4040" t="str">
            <v>通窍鼻炎颗粒</v>
          </cell>
        </row>
        <row r="4040">
          <cell r="I4040" t="str">
            <v>2gx15袋</v>
          </cell>
          <cell r="J4040" t="str">
            <v>盒</v>
          </cell>
          <cell r="K4040" t="str">
            <v>成都迪康药业有限公司</v>
          </cell>
        </row>
        <row r="4041">
          <cell r="F4041">
            <v>161197</v>
          </cell>
          <cell r="G4041" t="str">
            <v>江中猴姑早餐米稀</v>
          </cell>
        </row>
        <row r="4041">
          <cell r="I4041" t="str">
            <v>40gx6杯</v>
          </cell>
          <cell r="J4041" t="str">
            <v>盒</v>
          </cell>
          <cell r="K4041" t="str">
            <v>江西江中食疗科技有限公司</v>
          </cell>
        </row>
        <row r="4042">
          <cell r="F4042">
            <v>161198</v>
          </cell>
          <cell r="G4042" t="str">
            <v>乳酸菌素片</v>
          </cell>
        </row>
        <row r="4042">
          <cell r="I4042" t="str">
            <v>0.4gx64片</v>
          </cell>
          <cell r="J4042" t="str">
            <v>盒</v>
          </cell>
          <cell r="K4042" t="str">
            <v>江中药业股份有限公司</v>
          </cell>
        </row>
        <row r="4043">
          <cell r="F4043">
            <v>161243</v>
          </cell>
          <cell r="G4043" t="str">
            <v>雷贝拉唑钠肠溶片</v>
          </cell>
        </row>
        <row r="4043">
          <cell r="I4043" t="str">
            <v>20mgx5片</v>
          </cell>
          <cell r="J4043" t="str">
            <v>盒</v>
          </cell>
          <cell r="K4043" t="str">
            <v>成都迪康药业有限公司</v>
          </cell>
        </row>
        <row r="4044">
          <cell r="F4044">
            <v>161320</v>
          </cell>
          <cell r="G4044" t="str">
            <v>吡非尼酮胶囊</v>
          </cell>
        </row>
        <row r="4044">
          <cell r="I4044" t="str">
            <v>100mgx54片</v>
          </cell>
          <cell r="J4044" t="str">
            <v>瓶</v>
          </cell>
          <cell r="K4044" t="str">
            <v>北京康蒂尼药业有限公司</v>
          </cell>
        </row>
        <row r="4045">
          <cell r="F4045">
            <v>161345</v>
          </cell>
          <cell r="G4045" t="str">
            <v>百雀羚水嫩倍现至尚套装</v>
          </cell>
        </row>
        <row r="4045">
          <cell r="I4045" t="str">
            <v>洁面乳95g精华水100ml精华霜50g隔离乳40g</v>
          </cell>
          <cell r="J4045" t="str">
            <v>盒</v>
          </cell>
          <cell r="K4045" t="str">
            <v>上海百雀羚日用化学有限公司</v>
          </cell>
        </row>
        <row r="4046">
          <cell r="F4046">
            <v>161353</v>
          </cell>
          <cell r="G4046" t="str">
            <v>百雀羚水嫩倍现盈采精华面膜</v>
          </cell>
        </row>
        <row r="4046">
          <cell r="I4046" t="str">
            <v>22g×5片</v>
          </cell>
          <cell r="J4046" t="str">
            <v>盒</v>
          </cell>
          <cell r="K4046" t="str">
            <v>上海百雀羚日用化学有限公司</v>
          </cell>
        </row>
        <row r="4047">
          <cell r="F4047">
            <v>161354</v>
          </cell>
          <cell r="G4047" t="str">
            <v>百雀羚肌初赋活至臻套装</v>
          </cell>
        </row>
        <row r="4047">
          <cell r="I4047" t="str">
            <v>精华水90ml眼霜15g焕颜乳90ml抗皱菁华霜50g</v>
          </cell>
          <cell r="J4047" t="str">
            <v>盒</v>
          </cell>
          <cell r="K4047" t="str">
            <v>上海百雀羚日用化学有限公司</v>
          </cell>
        </row>
        <row r="4048">
          <cell r="F4048">
            <v>161368</v>
          </cell>
          <cell r="G4048" t="str">
            <v>头孢丙烯胶囊</v>
          </cell>
        </row>
        <row r="4048">
          <cell r="I4048" t="str">
            <v>0.25gx8粒</v>
          </cell>
          <cell r="J4048" t="str">
            <v>盒</v>
          </cell>
          <cell r="K4048" t="str">
            <v>广州白云山光华制药股份有限公司(原广州光华药业)</v>
          </cell>
        </row>
        <row r="4049">
          <cell r="F4049">
            <v>39249</v>
          </cell>
          <cell r="G4049" t="str">
            <v>穿龙骨刺片</v>
          </cell>
          <cell r="H4049" t="str">
            <v/>
          </cell>
          <cell r="I4049" t="str">
            <v>0.5gx72片(薄膜衣)</v>
          </cell>
          <cell r="J4049" t="str">
            <v>瓶</v>
          </cell>
          <cell r="K4049" t="str">
            <v>太极集团重庆桐君阁药厂有限公司</v>
          </cell>
        </row>
        <row r="4050">
          <cell r="F4050">
            <v>161567</v>
          </cell>
          <cell r="G4050" t="str">
            <v>复方金钱草颗粒</v>
          </cell>
        </row>
        <row r="4050">
          <cell r="I4050" t="str">
            <v>10g×21袋</v>
          </cell>
          <cell r="J4050" t="str">
            <v>包</v>
          </cell>
          <cell r="K4050" t="str">
            <v>广西万通制药有限公司</v>
          </cell>
        </row>
        <row r="4051">
          <cell r="F4051">
            <v>161573</v>
          </cell>
          <cell r="G4051" t="str">
            <v>医用退热贴</v>
          </cell>
        </row>
        <row r="4051">
          <cell r="I4051" t="str">
            <v>5cmx12cmx4贴(卡通型)(GJ/YYTRT-V退热护脑)</v>
          </cell>
          <cell r="J4051" t="str">
            <v>盒</v>
          </cell>
          <cell r="K4051" t="str">
            <v>四川省乐至贵均卫生材料有限公司</v>
          </cell>
        </row>
        <row r="4052">
          <cell r="F4052">
            <v>161577</v>
          </cell>
          <cell r="G4052" t="str">
            <v>医用冷敷贴</v>
          </cell>
        </row>
        <row r="4052">
          <cell r="I4052" t="str">
            <v>12cmx8cmx6贴（肩周型）</v>
          </cell>
          <cell r="J4052" t="str">
            <v>盒</v>
          </cell>
          <cell r="K4052" t="str">
            <v>四川省乐至贵均卫生材料有限公司</v>
          </cell>
        </row>
        <row r="4053">
          <cell r="F4053">
            <v>161578</v>
          </cell>
          <cell r="G4053" t="str">
            <v>医用冷敷贴</v>
          </cell>
        </row>
        <row r="4053">
          <cell r="I4053" t="str">
            <v>12cmx8cmx6贴（关节型）</v>
          </cell>
          <cell r="J4053" t="str">
            <v>盒</v>
          </cell>
          <cell r="K4053" t="str">
            <v>四川省乐至贵均卫生材料有限公司</v>
          </cell>
        </row>
        <row r="4054">
          <cell r="F4054">
            <v>161586</v>
          </cell>
          <cell r="G4054" t="str">
            <v>阿法骨化醇片</v>
          </cell>
          <cell r="H4054" t="str">
            <v>立庆</v>
          </cell>
          <cell r="I4054" t="str">
            <v>0.5ugx10片x2板</v>
          </cell>
          <cell r="J4054" t="str">
            <v>盒</v>
          </cell>
          <cell r="K4054" t="str">
            <v>重庆药友制药有限责任公司</v>
          </cell>
        </row>
        <row r="4055">
          <cell r="F4055">
            <v>161587</v>
          </cell>
          <cell r="G4055" t="str">
            <v>医用冷敷贴</v>
          </cell>
        </row>
        <row r="4055">
          <cell r="I4055" t="str">
            <v>3贴（2.2cmx2贴；6cmx5cmx1贴）（晕车型）</v>
          </cell>
          <cell r="J4055" t="str">
            <v>盒</v>
          </cell>
          <cell r="K4055" t="str">
            <v>四川省乐至贵均卫生材料有限公司</v>
          </cell>
        </row>
        <row r="4056">
          <cell r="F4056">
            <v>161589</v>
          </cell>
          <cell r="G4056" t="str">
            <v>盐酸氨基葡萄糖胶囊</v>
          </cell>
        </row>
        <row r="4056">
          <cell r="I4056" t="str">
            <v>0.75x60粒</v>
          </cell>
          <cell r="J4056" t="str">
            <v>盒</v>
          </cell>
          <cell r="K4056" t="str">
            <v>浙江诚意药业股份有限公司</v>
          </cell>
        </row>
        <row r="4057">
          <cell r="F4057">
            <v>161591</v>
          </cell>
          <cell r="G4057" t="str">
            <v>鬘鬒祛屑洗发剂</v>
          </cell>
        </row>
        <row r="4057">
          <cell r="I4057" t="str">
            <v>200ml</v>
          </cell>
          <cell r="J4057" t="str">
            <v>瓶</v>
          </cell>
          <cell r="K4057" t="str">
            <v>曼真国际有限公司</v>
          </cell>
        </row>
        <row r="4058">
          <cell r="F4058">
            <v>161592</v>
          </cell>
          <cell r="G4058" t="str">
            <v>医用冷敷贴</v>
          </cell>
        </row>
        <row r="4058">
          <cell r="I4058" t="str">
            <v>2.2cmx4贴（晕车型）</v>
          </cell>
          <cell r="J4058" t="str">
            <v>盒</v>
          </cell>
          <cell r="K4058" t="str">
            <v>四川省乐至贵均卫生材料有限公司</v>
          </cell>
        </row>
        <row r="4059">
          <cell r="F4059">
            <v>161593</v>
          </cell>
          <cell r="G4059" t="str">
            <v>祛痱一滴灵</v>
          </cell>
        </row>
        <row r="4059">
          <cell r="I4059" t="str">
            <v>45.8ml</v>
          </cell>
          <cell r="J4059" t="str">
            <v>盒</v>
          </cell>
          <cell r="K4059" t="str">
            <v>无锡樱花梦美容制品有限公司</v>
          </cell>
        </row>
        <row r="4060">
          <cell r="F4060">
            <v>161594</v>
          </cell>
          <cell r="G4060" t="str">
            <v>虫咬一滴灵</v>
          </cell>
        </row>
        <row r="4060">
          <cell r="I4060" t="str">
            <v>45.8ml</v>
          </cell>
          <cell r="J4060" t="str">
            <v>盒</v>
          </cell>
          <cell r="K4060" t="str">
            <v>无锡樱花梦美容制品有限公司</v>
          </cell>
        </row>
        <row r="4061">
          <cell r="F4061">
            <v>161595</v>
          </cell>
          <cell r="G4061" t="str">
            <v>红糖姜茶</v>
          </cell>
        </row>
        <row r="4061">
          <cell r="I4061" t="str">
            <v>48g(8gx6包）</v>
          </cell>
          <cell r="J4061" t="str">
            <v>盒</v>
          </cell>
          <cell r="K4061" t="str">
            <v>福建好日子食品有限公司</v>
          </cell>
        </row>
        <row r="4062">
          <cell r="F4062">
            <v>161596</v>
          </cell>
          <cell r="G4062" t="str">
            <v>金银花露饮料</v>
          </cell>
        </row>
        <row r="4062">
          <cell r="I4062" t="str">
            <v>340ml</v>
          </cell>
          <cell r="J4062" t="str">
            <v>瓶</v>
          </cell>
          <cell r="K4062" t="str">
            <v>广州白云山和黄大健康产品有限公司</v>
          </cell>
        </row>
        <row r="4063">
          <cell r="F4063">
            <v>161597</v>
          </cell>
          <cell r="G4063" t="str">
            <v>医用冷敷贴</v>
          </cell>
        </row>
        <row r="4063">
          <cell r="I4063" t="str">
            <v>12cmx8cmx6贴（腰椎型）</v>
          </cell>
          <cell r="J4063" t="str">
            <v>盒</v>
          </cell>
          <cell r="K4063" t="str">
            <v>四川省乐至贵均卫生材料有限公司</v>
          </cell>
        </row>
        <row r="4064">
          <cell r="F4064">
            <v>161598</v>
          </cell>
          <cell r="G4064" t="str">
            <v>医用冷敷贴</v>
          </cell>
        </row>
        <row r="4064">
          <cell r="I4064" t="str">
            <v>12cmx8cmx6贴（颈椎型）</v>
          </cell>
          <cell r="J4064" t="str">
            <v>盒</v>
          </cell>
          <cell r="K4064" t="str">
            <v>四川省乐至贵均卫生材料有限公司</v>
          </cell>
        </row>
        <row r="4065">
          <cell r="F4065">
            <v>161671</v>
          </cell>
          <cell r="G4065" t="str">
            <v>超声胎音仪</v>
          </cell>
        </row>
        <row r="4065">
          <cell r="I4065" t="str">
            <v>JPD-100S</v>
          </cell>
          <cell r="J4065" t="str">
            <v>台</v>
          </cell>
          <cell r="K4065" t="str">
            <v>深圳京柏医疗设备有限公司</v>
          </cell>
        </row>
        <row r="4066">
          <cell r="F4066">
            <v>161755</v>
          </cell>
          <cell r="G4066" t="str">
            <v>蛇胆防蚊花露水</v>
          </cell>
        </row>
        <row r="4066">
          <cell r="I4066" t="str">
            <v>195ml</v>
          </cell>
          <cell r="J4066" t="str">
            <v>瓶</v>
          </cell>
          <cell r="K4066" t="str">
            <v>南通市潘妍化妆品厂</v>
          </cell>
        </row>
        <row r="4067">
          <cell r="F4067">
            <v>161756</v>
          </cell>
          <cell r="G4067" t="str">
            <v>蚊不叮驱蚊香露</v>
          </cell>
        </row>
        <row r="4067">
          <cell r="I4067" t="str">
            <v>80ml</v>
          </cell>
          <cell r="J4067" t="str">
            <v>瓶</v>
          </cell>
          <cell r="K4067" t="str">
            <v>南通市潘妍化妆品厂</v>
          </cell>
        </row>
        <row r="4068">
          <cell r="F4068">
            <v>161757</v>
          </cell>
          <cell r="G4068" t="str">
            <v>防蚊花露水</v>
          </cell>
        </row>
        <row r="4068">
          <cell r="I4068" t="str">
            <v>195ml</v>
          </cell>
          <cell r="J4068" t="str">
            <v>瓶</v>
          </cell>
          <cell r="K4068" t="str">
            <v>南通市潘妍化妆品厂</v>
          </cell>
        </row>
        <row r="4069">
          <cell r="F4069">
            <v>161840</v>
          </cell>
          <cell r="G4069" t="str">
            <v>小儿清肺化痰颗粒</v>
          </cell>
        </row>
        <row r="4069">
          <cell r="I4069" t="str">
            <v>6gx15袋</v>
          </cell>
          <cell r="J4069" t="str">
            <v>盒</v>
          </cell>
          <cell r="K4069" t="str">
            <v>神威药业有限公司</v>
          </cell>
        </row>
        <row r="4070">
          <cell r="F4070">
            <v>65506</v>
          </cell>
          <cell r="G4070" t="str">
            <v>妇宝颗粒</v>
          </cell>
        </row>
        <row r="4070">
          <cell r="I4070" t="str">
            <v>10gx8袋</v>
          </cell>
          <cell r="J4070" t="str">
            <v>盒</v>
          </cell>
          <cell r="K4070" t="str">
            <v>太极集团浙江东方制药有限公司</v>
          </cell>
        </row>
        <row r="4071">
          <cell r="F4071">
            <v>161888</v>
          </cell>
          <cell r="G4071" t="str">
            <v>生理性海水鼻腔喷雾器</v>
          </cell>
        </row>
        <row r="4071">
          <cell r="I4071" t="str">
            <v>50ml（宝贝分享）</v>
          </cell>
          <cell r="J4071" t="str">
            <v>瓶</v>
          </cell>
          <cell r="K4071" t="str">
            <v>浙江朗柯生物工程有限公司</v>
          </cell>
        </row>
        <row r="4072">
          <cell r="F4072">
            <v>161917</v>
          </cell>
          <cell r="G4072" t="str">
            <v>润肺止嗽丸</v>
          </cell>
        </row>
        <row r="4072">
          <cell r="I4072" t="str">
            <v>6gx10丸（大蜜丸）</v>
          </cell>
          <cell r="J4072" t="str">
            <v>盒</v>
          </cell>
          <cell r="K4072" t="str">
            <v>北京同仁堂股份有限公司同仁堂制药厂</v>
          </cell>
        </row>
        <row r="4073">
          <cell r="F4073">
            <v>161920</v>
          </cell>
          <cell r="G4073" t="str">
            <v>也花也果紧致弹滑蚕丝面膜</v>
          </cell>
        </row>
        <row r="4073">
          <cell r="I4073" t="str">
            <v>25gx5片</v>
          </cell>
          <cell r="J4073" t="str">
            <v>盒</v>
          </cell>
          <cell r="K4073" t="str">
            <v>广州香缤日用化工有限公司</v>
          </cell>
        </row>
        <row r="4074">
          <cell r="F4074">
            <v>161922</v>
          </cell>
          <cell r="G4074" t="str">
            <v>也花也果备长炭清肌焕雪黑膜</v>
          </cell>
        </row>
        <row r="4074">
          <cell r="I4074" t="str">
            <v>25gx5片</v>
          </cell>
          <cell r="J4074" t="str">
            <v>盒</v>
          </cell>
          <cell r="K4074" t="str">
            <v>广州香缤日用化工有限公司</v>
          </cell>
        </row>
        <row r="4075">
          <cell r="F4075">
            <v>161923</v>
          </cell>
          <cell r="G4075" t="str">
            <v>儿感清口服液</v>
          </cell>
        </row>
        <row r="4075">
          <cell r="I4075" t="str">
            <v>10mlx6支</v>
          </cell>
          <cell r="J4075" t="str">
            <v>盒</v>
          </cell>
          <cell r="K4075" t="str">
            <v>北京同仁堂股份有限公司同仁堂制药厂</v>
          </cell>
        </row>
        <row r="4076">
          <cell r="F4076">
            <v>161929</v>
          </cell>
          <cell r="G4076" t="str">
            <v>也花也果雪颜莹润蚕丝面膜</v>
          </cell>
        </row>
        <row r="4076">
          <cell r="I4076" t="str">
            <v>25gx5片</v>
          </cell>
          <cell r="J4076" t="str">
            <v>盒</v>
          </cell>
          <cell r="K4076" t="str">
            <v>广州香缤日用化工有限公司</v>
          </cell>
        </row>
        <row r="4077">
          <cell r="F4077">
            <v>161930</v>
          </cell>
          <cell r="G4077" t="str">
            <v>也花也果深层补水蚕丝面膜</v>
          </cell>
        </row>
        <row r="4077">
          <cell r="I4077" t="str">
            <v>25gx5片</v>
          </cell>
          <cell r="J4077" t="str">
            <v>盒</v>
          </cell>
          <cell r="K4077" t="str">
            <v>广州香缤日用化工有限公司</v>
          </cell>
        </row>
        <row r="4078">
          <cell r="F4078">
            <v>161931</v>
          </cell>
          <cell r="G4078" t="str">
            <v>也花也果完美7日补水组合装</v>
          </cell>
        </row>
        <row r="4078">
          <cell r="I4078" t="str">
            <v>25gx7片</v>
          </cell>
          <cell r="J4078" t="str">
            <v>盒</v>
          </cell>
          <cell r="K4078" t="str">
            <v>广州香缤日用化工有限公司</v>
          </cell>
        </row>
        <row r="4079">
          <cell r="F4079">
            <v>161936</v>
          </cell>
          <cell r="G4079" t="str">
            <v>复方铝酸铋颗粒</v>
          </cell>
        </row>
        <row r="4079">
          <cell r="I4079" t="str">
            <v>1.3gx28袋</v>
          </cell>
          <cell r="J4079" t="str">
            <v>盒</v>
          </cell>
          <cell r="K4079" t="str">
            <v>辽宁奥达制药有限公司(原:营口奥达制药有限公司)</v>
          </cell>
        </row>
        <row r="4080">
          <cell r="F4080">
            <v>161956</v>
          </cell>
          <cell r="G4080" t="str">
            <v>9F系列制氧机</v>
          </cell>
        </row>
        <row r="4080">
          <cell r="I4080" t="str">
            <v>9F-3BW</v>
          </cell>
          <cell r="J4080" t="str">
            <v>台</v>
          </cell>
          <cell r="K4080" t="str">
            <v>江苏鱼跃医疗设备股份有限公司</v>
          </cell>
        </row>
        <row r="4081">
          <cell r="F4081">
            <v>162004</v>
          </cell>
          <cell r="G4081" t="str">
            <v>B族维生素含片</v>
          </cell>
        </row>
        <row r="4081">
          <cell r="I4081" t="str">
            <v>0.5gx30片</v>
          </cell>
          <cell r="J4081" t="str">
            <v>支</v>
          </cell>
          <cell r="K4081" t="str">
            <v>江苏艾兰得营养品有限公司</v>
          </cell>
        </row>
        <row r="4082">
          <cell r="F4082">
            <v>162054</v>
          </cell>
          <cell r="G4082" t="str">
            <v>冰王避蚊乐喷剂</v>
          </cell>
        </row>
        <row r="4082">
          <cell r="I4082" t="str">
            <v>50ml</v>
          </cell>
          <cell r="J4082" t="str">
            <v>支</v>
          </cell>
          <cell r="K4082" t="str">
            <v>平舆冰王生物工程有限公司</v>
          </cell>
        </row>
        <row r="4083">
          <cell r="F4083">
            <v>162065</v>
          </cell>
          <cell r="G4083" t="str">
            <v>TAIJI本草护发素</v>
          </cell>
        </row>
        <row r="4083">
          <cell r="I4083" t="str">
            <v>200g</v>
          </cell>
          <cell r="J4083" t="str">
            <v>瓶</v>
          </cell>
          <cell r="K4083" t="str">
            <v>太极集团重庆涪陵制药厂有限公司</v>
          </cell>
        </row>
        <row r="4084">
          <cell r="F4084">
            <v>162146</v>
          </cell>
          <cell r="G4084" t="str">
            <v>瑞舒伐他汀钙片</v>
          </cell>
        </row>
        <row r="4084">
          <cell r="I4084" t="str">
            <v>10mgx6片x2板</v>
          </cell>
          <cell r="J4084" t="str">
            <v>盒</v>
          </cell>
          <cell r="K4084" t="str">
            <v>浙江京新药业股份有限公司</v>
          </cell>
        </row>
        <row r="4085">
          <cell r="F4085">
            <v>162163</v>
          </cell>
          <cell r="G4085" t="str">
            <v>罗布麻茶</v>
          </cell>
        </row>
        <row r="4085">
          <cell r="I4085" t="str">
            <v>240g(10gx24袋)</v>
          </cell>
          <cell r="J4085" t="str">
            <v>盒</v>
          </cell>
          <cell r="K4085" t="str">
            <v>新疆大漠绿洲农业发展有限公司</v>
          </cell>
        </row>
        <row r="4086">
          <cell r="F4086">
            <v>162164</v>
          </cell>
          <cell r="G4086" t="str">
            <v>罗布麻茶</v>
          </cell>
        </row>
        <row r="4086">
          <cell r="I4086" t="str">
            <v>100g(10gx10袋)</v>
          </cell>
          <cell r="J4086" t="str">
            <v>盒</v>
          </cell>
          <cell r="K4086" t="str">
            <v>新疆大漠绿洲农业发展有限公司</v>
          </cell>
        </row>
        <row r="4087">
          <cell r="F4087">
            <v>162242</v>
          </cell>
          <cell r="G4087" t="str">
            <v>桑姜感冒片</v>
          </cell>
        </row>
        <row r="4087">
          <cell r="I4087" t="str">
            <v>0.5gx24片（薄膜衣片）</v>
          </cell>
          <cell r="J4087" t="str">
            <v>盒</v>
          </cell>
          <cell r="K4087" t="str">
            <v>四川好医生攀西药业有限责任公司</v>
          </cell>
        </row>
        <row r="4088">
          <cell r="F4088">
            <v>162253</v>
          </cell>
          <cell r="G4088" t="str">
            <v>齿痛消炎灵颗粒</v>
          </cell>
        </row>
        <row r="4088">
          <cell r="I4088" t="str">
            <v>20gx4袋</v>
          </cell>
          <cell r="J4088" t="str">
            <v>盒</v>
          </cell>
          <cell r="K4088" t="str">
            <v>河南中杰药业有限公司</v>
          </cell>
        </row>
        <row r="4089">
          <cell r="F4089">
            <v>162269</v>
          </cell>
          <cell r="G4089" t="str">
            <v>一叶子海藻玻尿酸补水保湿面膜</v>
          </cell>
        </row>
        <row r="4089">
          <cell r="I4089" t="str">
            <v>25mlx8片</v>
          </cell>
          <cell r="J4089" t="str">
            <v>盒</v>
          </cell>
          <cell r="K4089" t="str">
            <v>上海上美化妆品有限公司</v>
          </cell>
        </row>
        <row r="4090">
          <cell r="F4090">
            <v>162305</v>
          </cell>
          <cell r="G4090" t="str">
            <v>氨糖软骨素钙片</v>
          </cell>
        </row>
        <row r="4090">
          <cell r="I4090" t="str">
            <v>180片</v>
          </cell>
          <cell r="J4090" t="str">
            <v>盒</v>
          </cell>
          <cell r="K4090" t="str">
            <v>汤臣倍健股份有限公司</v>
          </cell>
        </row>
        <row r="4091">
          <cell r="F4091">
            <v>162357</v>
          </cell>
          <cell r="G4091" t="str">
            <v>小儿氨酚烷胺颗粒</v>
          </cell>
          <cell r="H4091" t="str">
            <v>优卡丹</v>
          </cell>
          <cell r="I4091" t="str">
            <v>6gx15袋</v>
          </cell>
          <cell r="J4091" t="str">
            <v>盒</v>
          </cell>
          <cell r="K4091" t="str">
            <v>江西铜鼓仁和制药有限公司</v>
          </cell>
        </row>
        <row r="4092">
          <cell r="F4092">
            <v>162418</v>
          </cell>
          <cell r="G4092" t="str">
            <v>复方地西泮片</v>
          </cell>
        </row>
        <row r="4092">
          <cell r="I4092" t="str">
            <v>10片</v>
          </cell>
          <cell r="J4092" t="str">
            <v>盒</v>
          </cell>
          <cell r="K4092" t="str">
            <v>济宁市安康制药有限责任公司</v>
          </cell>
        </row>
        <row r="4093">
          <cell r="F4093">
            <v>162448</v>
          </cell>
          <cell r="G4093" t="str">
            <v>黄葵胶囊</v>
          </cell>
        </row>
        <row r="4093">
          <cell r="I4093" t="str">
            <v>0.5gx45粒</v>
          </cell>
          <cell r="J4093" t="str">
            <v>盒</v>
          </cell>
          <cell r="K4093" t="str">
            <v>江苏苏中药业集团股份有限公司</v>
          </cell>
        </row>
        <row r="4094">
          <cell r="F4094">
            <v>162452</v>
          </cell>
          <cell r="G4094" t="str">
            <v>阿司匹林肠溶片</v>
          </cell>
        </row>
        <row r="4094">
          <cell r="I4094" t="str">
            <v>100mg*36片</v>
          </cell>
          <cell r="J4094" t="str">
            <v>盒</v>
          </cell>
          <cell r="K4094" t="str">
            <v>石药集团欧意药业有限公司</v>
          </cell>
        </row>
        <row r="4095">
          <cell r="F4095">
            <v>162497</v>
          </cell>
          <cell r="G4095" t="str">
            <v>江中牌胖大海菊花乌梅桔红糖</v>
          </cell>
        </row>
        <row r="4095">
          <cell r="I4095" t="str">
            <v>2g×12粒</v>
          </cell>
          <cell r="J4095" t="str">
            <v>盒</v>
          </cell>
          <cell r="K4095" t="str">
            <v>江中药业股份有限公司</v>
          </cell>
        </row>
        <row r="4096">
          <cell r="F4096">
            <v>162529</v>
          </cell>
          <cell r="G4096" t="str">
            <v>小柴胡颗粒</v>
          </cell>
        </row>
        <row r="4096">
          <cell r="I4096" t="str">
            <v>4gx12袋（无糖型）</v>
          </cell>
          <cell r="J4096" t="str">
            <v>盒</v>
          </cell>
          <cell r="K4096" t="str">
            <v>广州白云山光华制药股份有限公司(原广州光华药业)</v>
          </cell>
        </row>
        <row r="4097">
          <cell r="F4097">
            <v>162538</v>
          </cell>
          <cell r="G4097" t="str">
            <v>香芍颗粒</v>
          </cell>
        </row>
        <row r="4097">
          <cell r="I4097" t="str">
            <v>4gx3袋</v>
          </cell>
          <cell r="J4097" t="str">
            <v>盒</v>
          </cell>
          <cell r="K4097" t="str">
            <v>扬子江药业集团四川海蓉药业有限公司</v>
          </cell>
        </row>
        <row r="4098">
          <cell r="F4098">
            <v>162571</v>
          </cell>
          <cell r="G4098" t="str">
            <v>复方百部止咳颗粒</v>
          </cell>
        </row>
        <row r="4098">
          <cell r="I4098" t="str">
            <v>10gx11袋</v>
          </cell>
          <cell r="J4098" t="str">
            <v>盒</v>
          </cell>
          <cell r="K4098" t="str">
            <v>广西日田药业有限责任公司</v>
          </cell>
        </row>
        <row r="4099">
          <cell r="F4099">
            <v>162584</v>
          </cell>
          <cell r="G4099" t="str">
            <v>灯盏生脉胶囊</v>
          </cell>
        </row>
        <row r="4099">
          <cell r="I4099" t="str">
            <v>0.18gx30粒</v>
          </cell>
          <cell r="J4099" t="str">
            <v>盒</v>
          </cell>
          <cell r="K4099" t="str">
            <v>云南生物谷灯盏花药业有限公司</v>
          </cell>
        </row>
        <row r="4100">
          <cell r="F4100">
            <v>162587</v>
          </cell>
          <cell r="G4100" t="str">
            <v>大卫颗粒</v>
          </cell>
        </row>
        <row r="4100">
          <cell r="I4100" t="str">
            <v>6gx10袋</v>
          </cell>
          <cell r="J4100" t="str">
            <v>盒</v>
          </cell>
          <cell r="K4100" t="str">
            <v>陕西兴邦药业有限公司</v>
          </cell>
        </row>
        <row r="4101">
          <cell r="F4101">
            <v>162592</v>
          </cell>
          <cell r="G4101" t="str">
            <v>婴儿紫草抑菌护理油</v>
          </cell>
        </row>
        <row r="4101">
          <cell r="I4101" t="str">
            <v>20ml</v>
          </cell>
          <cell r="J4101" t="str">
            <v>盒</v>
          </cell>
          <cell r="K4101" t="str">
            <v>福州植生源生物工程有限公司</v>
          </cell>
        </row>
        <row r="4102">
          <cell r="F4102">
            <v>65851</v>
          </cell>
          <cell r="G4102" t="str">
            <v>十全大补丸</v>
          </cell>
        </row>
        <row r="4102">
          <cell r="I4102" t="str">
            <v>6gx10袋(水蜜丸)</v>
          </cell>
          <cell r="J4102" t="str">
            <v>盒</v>
          </cell>
          <cell r="K4102" t="str">
            <v>太极集团重庆桐君阁药厂有限公司</v>
          </cell>
        </row>
        <row r="4103">
          <cell r="F4103">
            <v>162602</v>
          </cell>
          <cell r="G4103" t="str">
            <v>彩虹蚊香</v>
          </cell>
        </row>
        <row r="4103">
          <cell r="I4103" t="str">
            <v>10单圈（150g桂花檀香加大盘）</v>
          </cell>
          <cell r="J4103" t="str">
            <v>盒</v>
          </cell>
          <cell r="K4103" t="str">
            <v>成都彩虹电器(集团)股份有限公司</v>
          </cell>
        </row>
        <row r="4104">
          <cell r="F4104">
            <v>162622</v>
          </cell>
          <cell r="G4104" t="str">
            <v>蛋白粉</v>
          </cell>
        </row>
        <row r="4104">
          <cell r="I4104" t="str">
            <v>400g（10gx40袋）</v>
          </cell>
          <cell r="J4104" t="str">
            <v>罐</v>
          </cell>
          <cell r="K4104" t="str">
            <v>威海百合生物技术股份有限公司(原荣成百合</v>
          </cell>
        </row>
        <row r="4105">
          <cell r="F4105">
            <v>28084</v>
          </cell>
          <cell r="G4105" t="str">
            <v>清热通淋片(优泌泰)</v>
          </cell>
          <cell r="H4105" t="str">
            <v/>
          </cell>
          <cell r="I4105" t="str">
            <v>0.39gx12片x3板</v>
          </cell>
          <cell r="J4105" t="str">
            <v>盒</v>
          </cell>
          <cell r="K4105" t="str">
            <v>江西杏林白马药业有限公司</v>
          </cell>
        </row>
        <row r="4106">
          <cell r="F4106">
            <v>43211</v>
          </cell>
          <cell r="G4106" t="str">
            <v>化痰平喘片</v>
          </cell>
        </row>
        <row r="4106">
          <cell r="I4106" t="str">
            <v>12片x2板</v>
          </cell>
          <cell r="J4106" t="str">
            <v>盒</v>
          </cell>
          <cell r="K4106" t="str">
            <v>通药制药集团股份有限公司(原：通化通药制药)</v>
          </cell>
        </row>
        <row r="4107">
          <cell r="F4107">
            <v>162698</v>
          </cell>
          <cell r="G4107" t="str">
            <v>清宣止咳颗粒</v>
          </cell>
        </row>
        <row r="4107">
          <cell r="I4107" t="str">
            <v>10gx5袋</v>
          </cell>
          <cell r="J4107" t="str">
            <v>盒</v>
          </cell>
          <cell r="K4107" t="str">
            <v>江苏苏中药业集团股份有限公司</v>
          </cell>
        </row>
        <row r="4108">
          <cell r="F4108">
            <v>162703</v>
          </cell>
          <cell r="G4108" t="str">
            <v>彩虹电热蚊香液</v>
          </cell>
        </row>
        <row r="4108">
          <cell r="I4108" t="str">
            <v>48+48夜（无味）</v>
          </cell>
          <cell r="J4108" t="str">
            <v>盒</v>
          </cell>
          <cell r="K4108" t="str">
            <v>成都彩虹电器(集团)股份有限公司</v>
          </cell>
        </row>
        <row r="4109">
          <cell r="F4109">
            <v>162704</v>
          </cell>
          <cell r="G4109" t="str">
            <v>彩虹电热蚊香液</v>
          </cell>
        </row>
        <row r="4109">
          <cell r="I4109" t="str">
            <v>48夜（无味）</v>
          </cell>
          <cell r="J4109" t="str">
            <v>盒</v>
          </cell>
          <cell r="K4109" t="str">
            <v>成都彩虹电器(集团)股份有限公司</v>
          </cell>
        </row>
        <row r="4110">
          <cell r="F4110">
            <v>162706</v>
          </cell>
          <cell r="G4110" t="str">
            <v>彩虹电热蚊香液</v>
          </cell>
        </row>
        <row r="4110">
          <cell r="I4110" t="str">
            <v>90夜+6夜（无味）（2瓶+1器）</v>
          </cell>
          <cell r="J4110" t="str">
            <v>盒</v>
          </cell>
          <cell r="K4110" t="str">
            <v>成都彩虹电器(集团)股份有限公司</v>
          </cell>
        </row>
        <row r="4111">
          <cell r="F4111">
            <v>162724</v>
          </cell>
          <cell r="G4111" t="str">
            <v>两个宝贝功夫山楂</v>
          </cell>
        </row>
        <row r="4111">
          <cell r="I4111" t="str">
            <v>18gx20支（草莓味）</v>
          </cell>
          <cell r="J4111" t="str">
            <v>盒</v>
          </cell>
          <cell r="K4111" t="str">
            <v>青州市顺丰食品有限公司</v>
          </cell>
        </row>
        <row r="4112">
          <cell r="F4112">
            <v>162728</v>
          </cell>
          <cell r="G4112" t="str">
            <v>两个功夫宝贝山楂</v>
          </cell>
        </row>
        <row r="4112">
          <cell r="I4112" t="str">
            <v>18gx20支（红枣味）</v>
          </cell>
          <cell r="J4112" t="str">
            <v>盒</v>
          </cell>
          <cell r="K4112" t="str">
            <v>青州市顺丰食品有限公司</v>
          </cell>
        </row>
        <row r="4113">
          <cell r="F4113">
            <v>162729</v>
          </cell>
          <cell r="G4113" t="str">
            <v>两个宝贝功夫山楂</v>
          </cell>
        </row>
        <row r="4113">
          <cell r="I4113" t="str">
            <v>18gx20支（蓝莓味）</v>
          </cell>
          <cell r="J4113" t="str">
            <v>盒</v>
          </cell>
          <cell r="K4113" t="str">
            <v>青州市顺丰食品有限公司</v>
          </cell>
        </row>
        <row r="4114">
          <cell r="F4114">
            <v>162776</v>
          </cell>
          <cell r="G4114" t="str">
            <v>重组人干扰素α2b阴道泡腾片</v>
          </cell>
        </row>
        <row r="4114">
          <cell r="I4114" t="str">
            <v>50万IUx3片</v>
          </cell>
          <cell r="J4114" t="str">
            <v>盒</v>
          </cell>
          <cell r="K4114" t="str">
            <v>北京凯因科技股份有限公司</v>
          </cell>
        </row>
        <row r="4115">
          <cell r="F4115">
            <v>162792</v>
          </cell>
          <cell r="G4115" t="str">
            <v>脚丫爽浴足粉</v>
          </cell>
        </row>
        <row r="4115">
          <cell r="I4115" t="str">
            <v>20gx8袋</v>
          </cell>
          <cell r="J4115" t="str">
            <v>袋</v>
          </cell>
          <cell r="K4115" t="str">
            <v>绵阳全珍堂科技有限公司</v>
          </cell>
        </row>
        <row r="4116">
          <cell r="F4116">
            <v>162793</v>
          </cell>
          <cell r="G4116" t="str">
            <v>儿童艾叶洗护包</v>
          </cell>
        </row>
        <row r="4116">
          <cell r="I4116" t="str">
            <v>20gx8袋</v>
          </cell>
          <cell r="J4116" t="str">
            <v>袋</v>
          </cell>
          <cell r="K4116" t="str">
            <v>绵阳全珍堂科技有限公司</v>
          </cell>
        </row>
        <row r="4117">
          <cell r="F4117">
            <v>162794</v>
          </cell>
          <cell r="G4117" t="str">
            <v>红花浴足粉</v>
          </cell>
        </row>
        <row r="4117">
          <cell r="I4117" t="str">
            <v>20gx8袋</v>
          </cell>
          <cell r="J4117" t="str">
            <v>袋</v>
          </cell>
          <cell r="K4117" t="str">
            <v>绵阳全珍堂科技有限公司</v>
          </cell>
        </row>
        <row r="4118">
          <cell r="F4118">
            <v>162795</v>
          </cell>
          <cell r="G4118" t="str">
            <v>老姜浴足粉</v>
          </cell>
        </row>
        <row r="4118">
          <cell r="I4118" t="str">
            <v>20gx8袋</v>
          </cell>
          <cell r="J4118" t="str">
            <v>袋</v>
          </cell>
          <cell r="K4118" t="str">
            <v>绵阳全珍堂科技有限公司</v>
          </cell>
        </row>
        <row r="4119">
          <cell r="F4119">
            <v>162796</v>
          </cell>
          <cell r="G4119" t="str">
            <v>艾草浴足粉</v>
          </cell>
        </row>
        <row r="4119">
          <cell r="I4119" t="str">
            <v>20gx8袋</v>
          </cell>
          <cell r="J4119" t="str">
            <v>袋</v>
          </cell>
          <cell r="K4119" t="str">
            <v>绵阳全珍堂科技有限公司</v>
          </cell>
        </row>
        <row r="4120">
          <cell r="F4120">
            <v>162797</v>
          </cell>
          <cell r="G4120" t="str">
            <v>玫瑰花浴足粉</v>
          </cell>
        </row>
        <row r="4120">
          <cell r="I4120" t="str">
            <v>20gx8袋</v>
          </cell>
          <cell r="J4120" t="str">
            <v>袋</v>
          </cell>
          <cell r="K4120" t="str">
            <v>绵阳全珍堂科技有限公司</v>
          </cell>
        </row>
        <row r="4121">
          <cell r="F4121">
            <v>162801</v>
          </cell>
          <cell r="G4121" t="str">
            <v>妮维雅男士控油劲爽洁面乳</v>
          </cell>
        </row>
        <row r="4121">
          <cell r="I4121" t="str">
            <v>100g</v>
          </cell>
          <cell r="J4121" t="str">
            <v>支</v>
          </cell>
          <cell r="K4121" t="str">
            <v>妮维雅(上海)有限公司</v>
          </cell>
        </row>
        <row r="4122">
          <cell r="F4122">
            <v>162875</v>
          </cell>
          <cell r="G4122" t="str">
            <v>氨糖软骨素钙片</v>
          </cell>
        </row>
        <row r="4122">
          <cell r="I4122" t="str">
            <v>102g(1.02gx100片)</v>
          </cell>
          <cell r="J4122" t="str">
            <v>盒</v>
          </cell>
          <cell r="K4122" t="str">
            <v>汤臣倍健股份有限公司</v>
          </cell>
        </row>
        <row r="4123">
          <cell r="F4123">
            <v>162888</v>
          </cell>
          <cell r="G4123" t="str">
            <v>冰王避蚊花露水</v>
          </cell>
        </row>
        <row r="4123">
          <cell r="I4123" t="str">
            <v>65ml</v>
          </cell>
          <cell r="J4123" t="str">
            <v>瓶</v>
          </cell>
          <cell r="K4123" t="str">
            <v>平舆冰王生物工程有限公司</v>
          </cell>
        </row>
        <row r="4124">
          <cell r="F4124">
            <v>162890</v>
          </cell>
          <cell r="G4124" t="str">
            <v>冰王芦荟祛痱止痒水</v>
          </cell>
        </row>
        <row r="4124">
          <cell r="I4124" t="str">
            <v>60ml</v>
          </cell>
          <cell r="J4124" t="str">
            <v>瓶</v>
          </cell>
          <cell r="K4124" t="str">
            <v>平舆冰王生物工程有限公司</v>
          </cell>
        </row>
        <row r="4125">
          <cell r="F4125">
            <v>162891</v>
          </cell>
          <cell r="G4125" t="str">
            <v>冰王避蚊止痒膏</v>
          </cell>
        </row>
        <row r="4125">
          <cell r="I4125" t="str">
            <v>15g</v>
          </cell>
          <cell r="J4125" t="str">
            <v>支</v>
          </cell>
          <cell r="K4125" t="str">
            <v>平舆冰王生物工程有限公司</v>
          </cell>
        </row>
        <row r="4126">
          <cell r="F4126">
            <v>162915</v>
          </cell>
          <cell r="G4126" t="str">
            <v>血糖仪套包</v>
          </cell>
        </row>
        <row r="4126">
          <cell r="I4126" t="str">
            <v>血糖仪（7600P）+50次试纸x2瓶</v>
          </cell>
          <cell r="J4126" t="str">
            <v>盒</v>
          </cell>
          <cell r="K4126" t="str">
            <v>拜耳医药保健有限公司</v>
          </cell>
        </row>
        <row r="4127">
          <cell r="F4127">
            <v>162920</v>
          </cell>
          <cell r="G4127" t="str">
            <v>检查手套</v>
          </cell>
        </row>
        <row r="4127">
          <cell r="I4127" t="str">
            <v>PE.Mx50副(普通级)</v>
          </cell>
          <cell r="J4127" t="str">
            <v>盒</v>
          </cell>
          <cell r="K4127" t="str">
            <v>奥美医疗用品股份有限公司</v>
          </cell>
        </row>
        <row r="4128">
          <cell r="F4128">
            <v>162928</v>
          </cell>
          <cell r="G4128" t="str">
            <v>血糖试纸(葡萄糖脱氢酶法)</v>
          </cell>
          <cell r="H4128" t="str">
            <v>拜安进</v>
          </cell>
          <cell r="I4128" t="str">
            <v>50次测试/瓶</v>
          </cell>
          <cell r="J4128" t="str">
            <v>瓶</v>
          </cell>
          <cell r="K4128" t="str">
            <v>拜耳医药保健有限公司</v>
          </cell>
        </row>
        <row r="4129">
          <cell r="F4129">
            <v>162974</v>
          </cell>
          <cell r="G4129" t="str">
            <v>萘哌地尔片</v>
          </cell>
        </row>
        <row r="4129">
          <cell r="I4129" t="str">
            <v>25mgx5片x2板</v>
          </cell>
          <cell r="J4129" t="str">
            <v>盒</v>
          </cell>
          <cell r="K4129" t="str">
            <v>通化永仓药业有限公司(原：通化林海药业有限公司)</v>
          </cell>
        </row>
        <row r="4130">
          <cell r="F4130">
            <v>163069</v>
          </cell>
          <cell r="G4130" t="str">
            <v>妮维雅男士控油劲爽保湿露</v>
          </cell>
        </row>
        <row r="4130">
          <cell r="I4130" t="str">
            <v>50g</v>
          </cell>
          <cell r="J4130" t="str">
            <v>盒</v>
          </cell>
          <cell r="K4130" t="str">
            <v>妮维雅(上海)有限公司</v>
          </cell>
        </row>
        <row r="4131">
          <cell r="F4131">
            <v>163072</v>
          </cell>
          <cell r="G4131" t="str">
            <v>替莫唑胺胶囊</v>
          </cell>
        </row>
        <row r="4131">
          <cell r="I4131" t="str">
            <v>20mgx10粒</v>
          </cell>
          <cell r="J4131" t="str">
            <v>瓶</v>
          </cell>
          <cell r="K4131" t="str">
            <v>北京双鹭药业股份有限公司</v>
          </cell>
        </row>
        <row r="4132">
          <cell r="F4132">
            <v>163101</v>
          </cell>
          <cell r="G4132" t="str">
            <v>风油精</v>
          </cell>
        </row>
        <row r="4132">
          <cell r="I4132" t="str">
            <v>9ml</v>
          </cell>
          <cell r="J4132" t="str">
            <v>盒</v>
          </cell>
          <cell r="K4132" t="str">
            <v>上海中华药业南通有限公司(南通中宝药业)</v>
          </cell>
        </row>
        <row r="4133">
          <cell r="F4133">
            <v>163147</v>
          </cell>
          <cell r="G4133" t="str">
            <v>红豆薏米枸杞粉</v>
          </cell>
        </row>
        <row r="4133">
          <cell r="I4133" t="str">
            <v>180g</v>
          </cell>
          <cell r="J4133" t="str">
            <v>盒</v>
          </cell>
          <cell r="K4133" t="str">
            <v>广州市金正邦保健品有限公司</v>
          </cell>
        </row>
        <row r="4134">
          <cell r="F4134">
            <v>163148</v>
          </cell>
          <cell r="G4134" t="str">
            <v>黑芝麻黑豆核桃粉</v>
          </cell>
        </row>
        <row r="4134">
          <cell r="I4134" t="str">
            <v>180g</v>
          </cell>
          <cell r="J4134" t="str">
            <v>盒</v>
          </cell>
          <cell r="K4134" t="str">
            <v>广州市金正邦保健品有限公司</v>
          </cell>
        </row>
        <row r="4135">
          <cell r="F4135">
            <v>163152</v>
          </cell>
          <cell r="G4135" t="str">
            <v>盐酸坦洛新缓释胶囊</v>
          </cell>
        </row>
        <row r="4135">
          <cell r="I4135" t="str">
            <v>0.2mgx12粒</v>
          </cell>
          <cell r="J4135" t="str">
            <v>盒</v>
          </cell>
          <cell r="K4135" t="str">
            <v>鲁南贝特制药有限公司(原山东鲁南贝特制药有限公司)</v>
          </cell>
        </row>
        <row r="4136">
          <cell r="F4136">
            <v>163187</v>
          </cell>
          <cell r="G4136" t="str">
            <v>金振口服液</v>
          </cell>
        </row>
        <row r="4136">
          <cell r="I4136" t="str">
            <v>10mlx8支</v>
          </cell>
          <cell r="J4136" t="str">
            <v>盒</v>
          </cell>
          <cell r="K4136" t="str">
            <v>江苏康缘药业股份有限公司</v>
          </cell>
        </row>
        <row r="4137">
          <cell r="F4137">
            <v>163222</v>
          </cell>
          <cell r="G4137" t="str">
            <v>血糖仪</v>
          </cell>
        </row>
        <row r="4137">
          <cell r="I4137" t="str">
            <v>安稳+含50支试纸</v>
          </cell>
          <cell r="J4137" t="str">
            <v>套</v>
          </cell>
          <cell r="K4137" t="str">
            <v>长沙三诺生物传感技术有限公司</v>
          </cell>
        </row>
        <row r="4138">
          <cell r="F4138">
            <v>163225</v>
          </cell>
          <cell r="G4138" t="str">
            <v>吸入用布地奈德混悬液</v>
          </cell>
          <cell r="H4138" t="str">
            <v>普米克令舒</v>
          </cell>
          <cell r="I4138" t="str">
            <v>2ml:1mgx5支</v>
          </cell>
          <cell r="J4138" t="str">
            <v>盒</v>
          </cell>
          <cell r="K4138" t="str">
            <v>阿斯利康制药有限公司</v>
          </cell>
        </row>
        <row r="4139">
          <cell r="F4139">
            <v>163226</v>
          </cell>
          <cell r="G4139" t="str">
            <v>肤疾洗剂</v>
          </cell>
        </row>
        <row r="4139">
          <cell r="I4139" t="str">
            <v>100ml雄黄8.3g</v>
          </cell>
          <cell r="J4139" t="str">
            <v>盒</v>
          </cell>
          <cell r="K4139" t="str">
            <v>陕西关爱制药有限公司</v>
          </cell>
        </row>
        <row r="4140">
          <cell r="F4140">
            <v>163232</v>
          </cell>
          <cell r="G4140" t="str">
            <v>穿黄清热胶囊</v>
          </cell>
        </row>
        <row r="4140">
          <cell r="I4140" t="str">
            <v>0.36gx36粒</v>
          </cell>
          <cell r="J4140" t="str">
            <v>盒</v>
          </cell>
          <cell r="K4140" t="str">
            <v>四川好医生药业集团有限公司(原:四川好医生制药)</v>
          </cell>
        </row>
        <row r="4141">
          <cell r="F4141">
            <v>163239</v>
          </cell>
          <cell r="G4141" t="str">
            <v>润兴牌新益口含漱液</v>
          </cell>
        </row>
        <row r="4141">
          <cell r="I4141" t="str">
            <v>200ml(孕产妇护理)</v>
          </cell>
          <cell r="J4141" t="str">
            <v>瓶</v>
          </cell>
          <cell r="K4141" t="str">
            <v>成都润兴消毒药业有限公司</v>
          </cell>
        </row>
        <row r="4142">
          <cell r="F4142">
            <v>163243</v>
          </cell>
          <cell r="G4142" t="str">
            <v>复方陈香胃片</v>
          </cell>
        </row>
        <row r="4142">
          <cell r="I4142" t="str">
            <v>0.56gx12片x3板（素片）</v>
          </cell>
          <cell r="J4142" t="str">
            <v>盒</v>
          </cell>
          <cell r="K4142" t="str">
            <v>四川好医生攀西药业有限责任公司</v>
          </cell>
        </row>
        <row r="4143">
          <cell r="F4143">
            <v>163265</v>
          </cell>
          <cell r="G4143" t="str">
            <v>六神丸</v>
          </cell>
        </row>
        <row r="4143">
          <cell r="I4143" t="str">
            <v>10粒x6支（天然）</v>
          </cell>
          <cell r="J4143" t="str">
            <v>盒</v>
          </cell>
          <cell r="K4143" t="str">
            <v>雷允上药业集团有限公司</v>
          </cell>
        </row>
        <row r="4144">
          <cell r="F4144">
            <v>163269</v>
          </cell>
          <cell r="G4144" t="str">
            <v>通窍鼻炎片</v>
          </cell>
        </row>
        <row r="4144">
          <cell r="I4144" t="str">
            <v>0.33gx12片x4板（薄膜衣）</v>
          </cell>
          <cell r="J4144" t="str">
            <v>盒</v>
          </cell>
          <cell r="K4144" t="str">
            <v>云南铭鼎药业公司</v>
          </cell>
        </row>
        <row r="4145">
          <cell r="F4145">
            <v>163280</v>
          </cell>
          <cell r="G4145" t="str">
            <v>蒲地蓝消炎片</v>
          </cell>
        </row>
        <row r="4145">
          <cell r="I4145" t="str">
            <v>0.3gx20片x4板(薄膜衣片)</v>
          </cell>
          <cell r="J4145" t="str">
            <v>盒</v>
          </cell>
          <cell r="K4145" t="str">
            <v>湖南方盛制药有限公司</v>
          </cell>
        </row>
        <row r="4146">
          <cell r="F4146">
            <v>163281</v>
          </cell>
          <cell r="G4146" t="str">
            <v>达格列净片</v>
          </cell>
        </row>
        <row r="4146">
          <cell r="I4146" t="str">
            <v>10mgx14片</v>
          </cell>
          <cell r="J4146" t="str">
            <v>盒</v>
          </cell>
          <cell r="K4146" t="str">
            <v>AstraZeneca Pharmaceuticals LP</v>
          </cell>
        </row>
        <row r="4147">
          <cell r="F4147">
            <v>163299</v>
          </cell>
          <cell r="G4147" t="str">
            <v>乳矿物盐软糖（凝胶糖果）</v>
          </cell>
        </row>
        <row r="4147">
          <cell r="I4147" t="str">
            <v>144g（3.0gx48粒）（酸奶味）</v>
          </cell>
          <cell r="J4147" t="str">
            <v>盒</v>
          </cell>
          <cell r="K4147" t="str">
            <v>仙乐健康科技股份有限公司（原：广东仙乐制药有限公司)</v>
          </cell>
        </row>
        <row r="4148">
          <cell r="F4148">
            <v>135793</v>
          </cell>
          <cell r="G4148" t="str">
            <v>川芎茶调丸(浓缩丸)</v>
          </cell>
        </row>
        <row r="4148">
          <cell r="I4148" t="str">
            <v>每3丸重1.20g18丸x2板</v>
          </cell>
          <cell r="J4148" t="str">
            <v>盒</v>
          </cell>
          <cell r="K4148" t="str">
            <v>太极集团重庆中药二厂</v>
          </cell>
        </row>
        <row r="4149">
          <cell r="F4149">
            <v>163386</v>
          </cell>
          <cell r="G4149" t="str">
            <v>叶酸铁维C片</v>
          </cell>
        </row>
        <row r="4149">
          <cell r="I4149" t="str">
            <v>30g（500mgx30片x2瓶）</v>
          </cell>
          <cell r="J4149" t="str">
            <v>盒</v>
          </cell>
          <cell r="K4149" t="str">
            <v>深圳市贝蜜儿生物制品有限公司</v>
          </cell>
        </row>
        <row r="4150">
          <cell r="F4150">
            <v>163390</v>
          </cell>
          <cell r="G4150" t="str">
            <v>多种维生素硒片（孕妇、乳母型）</v>
          </cell>
        </row>
        <row r="4150">
          <cell r="I4150" t="str">
            <v>30g（500mgx30片x2瓶）</v>
          </cell>
          <cell r="J4150" t="str">
            <v>盒</v>
          </cell>
          <cell r="K4150" t="str">
            <v>深圳市贝蜜儿生物制品有限公司</v>
          </cell>
        </row>
        <row r="4151">
          <cell r="F4151">
            <v>163392</v>
          </cell>
          <cell r="G4151" t="str">
            <v>白带丸</v>
          </cell>
        </row>
        <row r="4151">
          <cell r="I4151" t="str">
            <v>6gx10袋（水丸）</v>
          </cell>
          <cell r="J4151" t="str">
            <v>盒</v>
          </cell>
          <cell r="K4151" t="str">
            <v>太极集团四川绵阳制药有限公司</v>
          </cell>
        </row>
        <row r="4152">
          <cell r="F4152">
            <v>163456</v>
          </cell>
          <cell r="G4152" t="str">
            <v>玻璃酸钠滴眼液</v>
          </cell>
        </row>
        <row r="4152">
          <cell r="I4152" t="str">
            <v>0.1%:10ml</v>
          </cell>
          <cell r="J4152" t="str">
            <v>盒</v>
          </cell>
          <cell r="K4152" t="str">
            <v>URSAPHARM Arzneimittel GmbH</v>
          </cell>
        </row>
        <row r="4153">
          <cell r="F4153">
            <v>163459</v>
          </cell>
          <cell r="G4153" t="str">
            <v>贝美前列素滴眼液</v>
          </cell>
        </row>
        <row r="4153">
          <cell r="I4153" t="str">
            <v>3ml:0.9mg</v>
          </cell>
          <cell r="J4153" t="str">
            <v>支</v>
          </cell>
          <cell r="K4153" t="str">
            <v>Allergan Sales LLC</v>
          </cell>
        </row>
        <row r="4154">
          <cell r="F4154">
            <v>163460</v>
          </cell>
          <cell r="G4154" t="str">
            <v>贝美素噻吗洛尔滴眼液</v>
          </cell>
        </row>
        <row r="4154">
          <cell r="I4154" t="str">
            <v>3ml:0.9mg:15mg</v>
          </cell>
          <cell r="J4154" t="str">
            <v>支</v>
          </cell>
          <cell r="K4154" t="str">
            <v>爱尔兰Allergan Pharmaceuicals</v>
          </cell>
        </row>
        <row r="4155">
          <cell r="F4155">
            <v>163470</v>
          </cell>
          <cell r="G4155" t="str">
            <v>川百止痒洗剂</v>
          </cell>
        </row>
        <row r="4155">
          <cell r="I4155" t="str">
            <v>60ml</v>
          </cell>
          <cell r="J4155" t="str">
            <v>瓶</v>
          </cell>
          <cell r="K4155" t="str">
            <v>北京贞玉民生药业有限公司</v>
          </cell>
        </row>
        <row r="4156">
          <cell r="F4156">
            <v>163479</v>
          </cell>
          <cell r="G4156" t="str">
            <v>阿托伐他汀钙片</v>
          </cell>
        </row>
        <row r="4156">
          <cell r="I4156" t="str">
            <v>10mgx14片</v>
          </cell>
          <cell r="J4156" t="str">
            <v>盒</v>
          </cell>
          <cell r="K4156" t="str">
            <v>浙江新东港药业股份有限公司</v>
          </cell>
        </row>
        <row r="4157">
          <cell r="F4157">
            <v>163499</v>
          </cell>
          <cell r="G4157" t="str">
            <v>硫酸氨基葡萄糖钾胶囊</v>
          </cell>
          <cell r="H4157" t="str">
            <v>留普安</v>
          </cell>
          <cell r="I4157" t="str">
            <v>0.25gx20粒</v>
          </cell>
          <cell r="J4157" t="str">
            <v>盒</v>
          </cell>
          <cell r="K4157" t="str">
            <v>山西康宝生物制品股份有限公司</v>
          </cell>
        </row>
        <row r="4158">
          <cell r="F4158">
            <v>163500</v>
          </cell>
          <cell r="G4158" t="str">
            <v>辉乐牌乐盯软胶囊</v>
          </cell>
        </row>
        <row r="4158">
          <cell r="I4158" t="str">
            <v>30g（0.5gx60粒）</v>
          </cell>
          <cell r="J4158" t="str">
            <v>瓶</v>
          </cell>
          <cell r="K4158" t="str">
            <v>广州市范乐医药科技有限公司</v>
          </cell>
        </row>
        <row r="4159">
          <cell r="F4159">
            <v>50191</v>
          </cell>
          <cell r="G4159" t="str">
            <v>感冒灵胶囊</v>
          </cell>
        </row>
        <row r="4159">
          <cell r="I4159" t="str">
            <v>24粒</v>
          </cell>
          <cell r="J4159" t="str">
            <v>盒</v>
          </cell>
          <cell r="K4159" t="str">
            <v>广西嘉进药业有限公司</v>
          </cell>
        </row>
        <row r="4160">
          <cell r="F4160">
            <v>163511</v>
          </cell>
          <cell r="G4160" t="str">
            <v>弗泰青草膏</v>
          </cell>
        </row>
        <row r="4160">
          <cell r="I4160" t="str">
            <v>20g</v>
          </cell>
          <cell r="J4160" t="str">
            <v>盒</v>
          </cell>
          <cell r="K4160" t="str">
            <v>四川万福莱医药科技有限公司内江分公司</v>
          </cell>
        </row>
        <row r="4161">
          <cell r="F4161">
            <v>177707</v>
          </cell>
          <cell r="G4161" t="str">
            <v>艾附暖宫丸</v>
          </cell>
        </row>
        <row r="4161">
          <cell r="I4161" t="str">
            <v>9gx10丸（大蜜丸）</v>
          </cell>
          <cell r="J4161" t="str">
            <v>盒</v>
          </cell>
          <cell r="K4161" t="str">
            <v>黑龙江葵花药业股份有限公司</v>
          </cell>
        </row>
        <row r="4162">
          <cell r="F4162">
            <v>163519</v>
          </cell>
          <cell r="G4162" t="str">
            <v>灵芝孢子（破壁）</v>
          </cell>
        </row>
        <row r="4162">
          <cell r="I4162" t="str">
            <v>3gx6袋</v>
          </cell>
          <cell r="J4162" t="str">
            <v>盒</v>
          </cell>
          <cell r="K4162" t="str">
            <v>成都汇道堂中药饮片有限责任公司</v>
          </cell>
        </row>
        <row r="4163">
          <cell r="F4163">
            <v>163526</v>
          </cell>
          <cell r="G4163" t="str">
            <v>小儿肺咳颗粒</v>
          </cell>
        </row>
        <row r="4163">
          <cell r="I4163" t="str">
            <v>2gx18袋</v>
          </cell>
          <cell r="J4163" t="str">
            <v>盒</v>
          </cell>
          <cell r="K4163" t="str">
            <v>长春人民药业集团有限公司</v>
          </cell>
        </row>
        <row r="4164">
          <cell r="F4164">
            <v>163575</v>
          </cell>
          <cell r="G4164" t="str">
            <v>抗病毒口服液</v>
          </cell>
        </row>
        <row r="4164">
          <cell r="I4164" t="str">
            <v>10mlx12支(无蔗糖)</v>
          </cell>
          <cell r="J4164" t="str">
            <v>盒</v>
          </cell>
          <cell r="K4164" t="str">
            <v>黄石飞云制药有限公司</v>
          </cell>
        </row>
        <row r="4165">
          <cell r="F4165">
            <v>163598</v>
          </cell>
          <cell r="G4165" t="str">
            <v>盐酸氮卓斯汀滴眼液</v>
          </cell>
        </row>
        <row r="4165">
          <cell r="I4165" t="str">
            <v>6ml:3mg</v>
          </cell>
          <cell r="J4165" t="str">
            <v>盒</v>
          </cell>
          <cell r="K4165" t="str">
            <v>TubiluxPharma</v>
          </cell>
        </row>
        <row r="4166">
          <cell r="F4166">
            <v>163605</v>
          </cell>
          <cell r="G4166" t="str">
            <v>氯替泼诺混悬滴眼液</v>
          </cell>
        </row>
        <row r="4166">
          <cell r="I4166" t="str">
            <v>5ml:25mg(0.5%)</v>
          </cell>
          <cell r="J4166" t="str">
            <v>盒</v>
          </cell>
          <cell r="K4166" t="str">
            <v>Bausch &amp; Lomb Incorporated</v>
          </cell>
        </row>
        <row r="4167">
          <cell r="F4167">
            <v>163617</v>
          </cell>
          <cell r="G4167" t="str">
            <v>维C金银花露</v>
          </cell>
        </row>
        <row r="4167">
          <cell r="I4167" t="str">
            <v>340ml</v>
          </cell>
          <cell r="J4167" t="str">
            <v>瓶</v>
          </cell>
          <cell r="K4167" t="str">
            <v>咸宁市天源生物科技有限责任公司</v>
          </cell>
        </row>
        <row r="4168">
          <cell r="F4168">
            <v>163642</v>
          </cell>
          <cell r="G4168" t="str">
            <v>阿昔洛韦凝胶</v>
          </cell>
        </row>
        <row r="4168">
          <cell r="I4168" t="str">
            <v>20g(10g:0.1g)</v>
          </cell>
          <cell r="J4168" t="str">
            <v>支</v>
          </cell>
          <cell r="K4168" t="str">
            <v>江苏圣宝罗药业有限公司</v>
          </cell>
        </row>
        <row r="4169">
          <cell r="F4169">
            <v>163644</v>
          </cell>
          <cell r="G4169" t="str">
            <v>片仔癀胶囊</v>
          </cell>
        </row>
        <row r="4169">
          <cell r="I4169" t="str">
            <v>0.3gx12片</v>
          </cell>
          <cell r="J4169" t="str">
            <v>盒</v>
          </cell>
          <cell r="K4169" t="str">
            <v>漳州片仔癀药业股份有限公司</v>
          </cell>
        </row>
        <row r="4170">
          <cell r="F4170">
            <v>163713</v>
          </cell>
          <cell r="G4170" t="str">
            <v>玻璃酸钠滴眼液</v>
          </cell>
        </row>
        <row r="4170">
          <cell r="I4170" t="str">
            <v>5ml:15mg(0.3%)</v>
          </cell>
          <cell r="J4170" t="str">
            <v>盒</v>
          </cell>
          <cell r="K4170" t="str">
            <v>参天制药株式会社</v>
          </cell>
        </row>
        <row r="4171">
          <cell r="F4171">
            <v>163749</v>
          </cell>
          <cell r="G4171" t="str">
            <v>千林氨糖软骨素加钙片</v>
          </cell>
        </row>
        <row r="4171">
          <cell r="I4171" t="str">
            <v>92g(1gx64片+1gx28片)</v>
          </cell>
          <cell r="J4171" t="str">
            <v>盒</v>
          </cell>
          <cell r="K4171" t="str">
            <v>广东千林健康产业有限公司</v>
          </cell>
        </row>
        <row r="4172">
          <cell r="F4172">
            <v>163811</v>
          </cell>
          <cell r="G4172" t="str">
            <v>儿童清肺口服液</v>
          </cell>
        </row>
        <row r="4172">
          <cell r="I4172" t="str">
            <v>10mlx6支</v>
          </cell>
          <cell r="J4172" t="str">
            <v>盒</v>
          </cell>
          <cell r="K4172" t="str">
            <v>北京同仁堂股份有限公司同仁堂制药厂</v>
          </cell>
        </row>
        <row r="4173">
          <cell r="F4173">
            <v>163823</v>
          </cell>
          <cell r="G4173" t="str">
            <v>杜蕾斯K-Y人体润滑剂</v>
          </cell>
        </row>
        <row r="4173">
          <cell r="I4173" t="str">
            <v>50g</v>
          </cell>
          <cell r="J4173" t="str">
            <v>支</v>
          </cell>
          <cell r="K4173" t="str">
            <v>SURETEX LIMITED（泰国）</v>
          </cell>
        </row>
        <row r="4174">
          <cell r="F4174">
            <v>163833</v>
          </cell>
          <cell r="G4174" t="str">
            <v>猴头菌片</v>
          </cell>
        </row>
        <row r="4174">
          <cell r="I4174" t="str">
            <v>30片</v>
          </cell>
          <cell r="J4174" t="str">
            <v>盒</v>
          </cell>
          <cell r="K4174" t="str">
            <v>武汉健民药业集团股份有限公司</v>
          </cell>
        </row>
        <row r="4175">
          <cell r="F4175">
            <v>163842</v>
          </cell>
          <cell r="G4175" t="str">
            <v>盐酸美金刚片</v>
          </cell>
        </row>
        <row r="4175">
          <cell r="I4175" t="str">
            <v>10mgx24片</v>
          </cell>
          <cell r="J4175" t="str">
            <v>盒</v>
          </cell>
          <cell r="K4175" t="str">
            <v>珠海联邦制药股份有限公司中山分公司</v>
          </cell>
        </row>
        <row r="4176">
          <cell r="F4176">
            <v>163861</v>
          </cell>
          <cell r="G4176" t="str">
            <v>六味地黄软胶囊</v>
          </cell>
        </row>
        <row r="4176">
          <cell r="I4176" t="str">
            <v>0.38gx60粒</v>
          </cell>
          <cell r="J4176" t="str">
            <v>盒</v>
          </cell>
          <cell r="K4176" t="str">
            <v>北京同仁堂科技发展股份有限公司制药厂</v>
          </cell>
        </row>
        <row r="4177">
          <cell r="F4177">
            <v>163862</v>
          </cell>
          <cell r="G4177" t="str">
            <v>盐酸赛洛唑啉鼻用喷雾剂</v>
          </cell>
        </row>
        <row r="4177">
          <cell r="I4177" t="str">
            <v>10ml:10mg</v>
          </cell>
          <cell r="J4177" t="str">
            <v>盒</v>
          </cell>
          <cell r="K4177" t="str">
            <v>Novartis Consumer Health SA (诺华）</v>
          </cell>
        </row>
        <row r="4178">
          <cell r="F4178">
            <v>163954</v>
          </cell>
          <cell r="G4178" t="str">
            <v>贞芪扶正颗粒</v>
          </cell>
        </row>
        <row r="4178">
          <cell r="I4178" t="str">
            <v>5gx10袋（无糖型）</v>
          </cell>
          <cell r="J4178" t="str">
            <v>盒</v>
          </cell>
          <cell r="K4178" t="str">
            <v>通化华夏药业有限责任公司</v>
          </cell>
        </row>
        <row r="4179">
          <cell r="F4179">
            <v>163981</v>
          </cell>
          <cell r="G4179" t="str">
            <v>爱司盟叶黄素酯复合辅食营养补充品</v>
          </cell>
        </row>
        <row r="4179">
          <cell r="I4179" t="str">
            <v>81g（1350mgx60片）</v>
          </cell>
          <cell r="J4179" t="str">
            <v>瓶</v>
          </cell>
          <cell r="K4179" t="str">
            <v>美国爱司盟</v>
          </cell>
        </row>
        <row r="4180">
          <cell r="F4180">
            <v>164128</v>
          </cell>
          <cell r="G4180" t="str">
            <v>慢严舒柠好爽润喉糖</v>
          </cell>
        </row>
        <row r="4180">
          <cell r="I4180" t="str">
            <v>32g(12粒)(草莓味)</v>
          </cell>
          <cell r="J4180" t="str">
            <v>盒</v>
          </cell>
          <cell r="K4180" t="str">
            <v>桂龙药业(安徽)有限公司</v>
          </cell>
        </row>
        <row r="4181">
          <cell r="F4181">
            <v>164129</v>
          </cell>
          <cell r="G4181" t="str">
            <v>慢严舒柠好爽润喉糖</v>
          </cell>
        </row>
        <row r="4181">
          <cell r="I4181" t="str">
            <v>32g(12粒)(薄荷味)</v>
          </cell>
          <cell r="J4181" t="str">
            <v>盒</v>
          </cell>
          <cell r="K4181" t="str">
            <v>桂龙药业(安徽)有限公司</v>
          </cell>
        </row>
        <row r="4182">
          <cell r="F4182">
            <v>164130</v>
          </cell>
          <cell r="G4182" t="str">
            <v>慢严舒柠好爽润喉糖</v>
          </cell>
        </row>
        <row r="4182">
          <cell r="I4182" t="str">
            <v>32g(12粒)(哈密瓜味)</v>
          </cell>
          <cell r="J4182" t="str">
            <v>盒</v>
          </cell>
          <cell r="K4182" t="str">
            <v>桂龙药业(安徽)有限公司</v>
          </cell>
        </row>
        <row r="4183">
          <cell r="F4183">
            <v>164131</v>
          </cell>
          <cell r="G4183" t="str">
            <v>慢严舒柠好爽润喉糖</v>
          </cell>
        </row>
        <row r="4183">
          <cell r="I4183" t="str">
            <v>32g(12粒)(鲜橙味)</v>
          </cell>
          <cell r="J4183" t="str">
            <v>盒</v>
          </cell>
          <cell r="K4183" t="str">
            <v>桂龙药业(安徽)有限公司</v>
          </cell>
        </row>
        <row r="4184">
          <cell r="F4184">
            <v>164178</v>
          </cell>
          <cell r="G4184" t="str">
            <v>血糖测试条</v>
          </cell>
        </row>
        <row r="4184">
          <cell r="I4184" t="str">
            <v>安稳+（50支）</v>
          </cell>
          <cell r="J4184" t="str">
            <v>盒</v>
          </cell>
          <cell r="K4184" t="str">
            <v>长沙三诺生物传感技术有限公司</v>
          </cell>
        </row>
        <row r="4185">
          <cell r="F4185">
            <v>164200</v>
          </cell>
          <cell r="G4185" t="str">
            <v>氟比洛芬巴布膏</v>
          </cell>
        </row>
        <row r="4185">
          <cell r="I4185" t="str">
            <v>13.6cmx10.0cmx6贴</v>
          </cell>
          <cell r="J4185" t="str">
            <v>盒</v>
          </cell>
          <cell r="K4185" t="str">
            <v>北京泰德制药股份有限公司</v>
          </cell>
        </row>
        <row r="4186">
          <cell r="F4186">
            <v>164202</v>
          </cell>
          <cell r="G4186" t="str">
            <v>西格列汀二甲双胍片(II)</v>
          </cell>
        </row>
        <row r="4186">
          <cell r="I4186" t="str">
            <v>50mg：850mgx14片x2板</v>
          </cell>
          <cell r="J4186" t="str">
            <v>盒</v>
          </cell>
          <cell r="K4186" t="str">
            <v>MSD Pharma (Singapore) Pte. Ltd.</v>
          </cell>
        </row>
        <row r="4187">
          <cell r="F4187">
            <v>164371</v>
          </cell>
          <cell r="G4187" t="str">
            <v>天然胶乳橡胶避孕套</v>
          </cell>
          <cell r="H4187" t="str">
            <v>杰士邦天然胶乳橡胶避孕套</v>
          </cell>
          <cell r="I4187" t="str">
            <v>12片（零感超薄超暖）</v>
          </cell>
          <cell r="J4187" t="str">
            <v>盒</v>
          </cell>
          <cell r="K4187" t="str">
            <v>日本不二乳胶株式会社</v>
          </cell>
        </row>
        <row r="4188">
          <cell r="F4188">
            <v>164430</v>
          </cell>
          <cell r="G4188" t="str">
            <v>小儿咽扁颗粒</v>
          </cell>
        </row>
        <row r="4188">
          <cell r="I4188" t="str">
            <v>4gx11袋</v>
          </cell>
          <cell r="J4188" t="str">
            <v>盒</v>
          </cell>
          <cell r="K4188" t="str">
            <v>湖北虎泉药业有限公司</v>
          </cell>
        </row>
        <row r="4189">
          <cell r="F4189">
            <v>164484</v>
          </cell>
          <cell r="G4189" t="str">
            <v>医用护理垫</v>
          </cell>
        </row>
        <row r="4189">
          <cell r="I4189" t="str">
            <v>29cmx15.5cmx8片</v>
          </cell>
          <cell r="J4189" t="str">
            <v>盒</v>
          </cell>
          <cell r="K4189" t="str">
            <v>上海月月舒妇女用品有限公司</v>
          </cell>
        </row>
        <row r="4190">
          <cell r="F4190">
            <v>164485</v>
          </cell>
          <cell r="G4190" t="str">
            <v>复方金钱草颗粒</v>
          </cell>
        </row>
        <row r="4190">
          <cell r="I4190" t="str">
            <v>10gx20袋</v>
          </cell>
          <cell r="J4190" t="str">
            <v>袋</v>
          </cell>
          <cell r="K4190" t="str">
            <v>广西万通制药有限公司</v>
          </cell>
        </row>
        <row r="4191">
          <cell r="F4191">
            <v>164496</v>
          </cell>
          <cell r="G4191" t="str">
            <v>医用护理垫</v>
          </cell>
        </row>
        <row r="4191">
          <cell r="I4191" t="str">
            <v>18cmx12.5cmx18片</v>
          </cell>
          <cell r="J4191" t="str">
            <v>盒</v>
          </cell>
          <cell r="K4191" t="str">
            <v>上海月月舒妇女用品有限公司</v>
          </cell>
        </row>
        <row r="4192">
          <cell r="F4192">
            <v>164497</v>
          </cell>
          <cell r="G4192" t="str">
            <v>医用护理垫</v>
          </cell>
        </row>
        <row r="4192">
          <cell r="I4192" t="str">
            <v>24cmx15.5cmx10片</v>
          </cell>
          <cell r="J4192" t="str">
            <v>盒</v>
          </cell>
          <cell r="K4192" t="str">
            <v>上海月月舒妇女用品有限公司</v>
          </cell>
        </row>
        <row r="4193">
          <cell r="F4193">
            <v>164502</v>
          </cell>
          <cell r="G4193" t="str">
            <v>医用护理垫</v>
          </cell>
        </row>
        <row r="4193">
          <cell r="I4193" t="str">
            <v>33cmx15.5cmx8片</v>
          </cell>
          <cell r="J4193" t="str">
            <v>盒</v>
          </cell>
          <cell r="K4193" t="str">
            <v>上海月月舒妇女用品有限公司</v>
          </cell>
        </row>
        <row r="4194">
          <cell r="F4194">
            <v>164746</v>
          </cell>
          <cell r="G4194" t="str">
            <v>薇姿水光焕白精华水</v>
          </cell>
        </row>
        <row r="4194">
          <cell r="I4194" t="str">
            <v>100ml</v>
          </cell>
          <cell r="J4194" t="str">
            <v>盒</v>
          </cell>
          <cell r="K4194" t="str">
            <v>欧莱雅(中国)有限公司</v>
          </cell>
        </row>
        <row r="4195">
          <cell r="F4195">
            <v>164748</v>
          </cell>
          <cell r="G4195" t="str">
            <v>薇姿温泉矿物修护微精华水</v>
          </cell>
        </row>
        <row r="4195">
          <cell r="I4195" t="str">
            <v>100ml</v>
          </cell>
          <cell r="J4195" t="str">
            <v>盒</v>
          </cell>
          <cell r="K4195" t="str">
            <v>欧莱雅(中国)有限公司</v>
          </cell>
        </row>
        <row r="4196">
          <cell r="F4196">
            <v>164749</v>
          </cell>
          <cell r="G4196" t="str">
            <v>甘精胰岛素注射液</v>
          </cell>
        </row>
        <row r="4196">
          <cell r="I4196" t="str">
            <v>3ml：300单位（笔芯）</v>
          </cell>
          <cell r="J4196" t="str">
            <v>盒</v>
          </cell>
          <cell r="K4196" t="str">
            <v>珠海联邦制药股份有限公司</v>
          </cell>
        </row>
        <row r="4197">
          <cell r="F4197">
            <v>164751</v>
          </cell>
          <cell r="G4197" t="str">
            <v>薇姿净颜无暇保湿乳液</v>
          </cell>
        </row>
        <row r="4197">
          <cell r="I4197" t="str">
            <v>50ml</v>
          </cell>
          <cell r="J4197" t="str">
            <v>盒</v>
          </cell>
          <cell r="K4197" t="str">
            <v>法国薇姿</v>
          </cell>
        </row>
        <row r="4198">
          <cell r="F4198">
            <v>164752</v>
          </cell>
          <cell r="G4198" t="str">
            <v>薇姿活性塑颜致臻焕活紧实眼霜</v>
          </cell>
        </row>
        <row r="4198">
          <cell r="I4198" t="str">
            <v>15ml</v>
          </cell>
          <cell r="J4198" t="str">
            <v>盒</v>
          </cell>
          <cell r="K4198" t="str">
            <v>法国薇姿</v>
          </cell>
        </row>
        <row r="4199">
          <cell r="F4199">
            <v>164753</v>
          </cell>
          <cell r="G4199" t="str">
            <v>薇姿赋能89号微精华露</v>
          </cell>
        </row>
        <row r="4199">
          <cell r="I4199" t="str">
            <v>50ml</v>
          </cell>
          <cell r="J4199" t="str">
            <v>盒</v>
          </cell>
          <cell r="K4199" t="str">
            <v>法国薇姿</v>
          </cell>
        </row>
        <row r="4200">
          <cell r="F4200">
            <v>164756</v>
          </cell>
          <cell r="G4200" t="str">
            <v>薇姿水光焕白精华乳</v>
          </cell>
        </row>
        <row r="4200">
          <cell r="I4200" t="str">
            <v>30ml</v>
          </cell>
          <cell r="J4200" t="str">
            <v>盒</v>
          </cell>
          <cell r="K4200" t="str">
            <v>欧莱雅(中国)有限公司</v>
          </cell>
        </row>
        <row r="4201">
          <cell r="F4201">
            <v>164801</v>
          </cell>
          <cell r="G4201" t="str">
            <v>万特力护腰部专用护具</v>
          </cell>
        </row>
        <row r="4201">
          <cell r="I4201" t="str">
            <v>加大号（95-115cm）（强化加压型）</v>
          </cell>
          <cell r="J4201" t="str">
            <v>盒</v>
          </cell>
          <cell r="K4201" t="str">
            <v>日本兴和株式会社</v>
          </cell>
        </row>
        <row r="4202">
          <cell r="F4202">
            <v>164802</v>
          </cell>
          <cell r="G4202" t="str">
            <v>万特力护腰部专用护具</v>
          </cell>
        </row>
        <row r="4202">
          <cell r="I4202" t="str">
            <v>普通（65-85CM）（强化加压型）</v>
          </cell>
          <cell r="J4202" t="str">
            <v>盒</v>
          </cell>
          <cell r="K4202" t="str">
            <v>日本兴和株式会社</v>
          </cell>
        </row>
        <row r="4203">
          <cell r="F4203">
            <v>164804</v>
          </cell>
          <cell r="G4203" t="str">
            <v>万特力护腰部专用护具</v>
          </cell>
        </row>
        <row r="4203">
          <cell r="I4203" t="str">
            <v>大号（80-100cm）（强化加压型）</v>
          </cell>
          <cell r="J4203" t="str">
            <v>盒</v>
          </cell>
          <cell r="K4203" t="str">
            <v>日本兴和株式会社</v>
          </cell>
        </row>
        <row r="4204">
          <cell r="F4204">
            <v>164805</v>
          </cell>
          <cell r="G4204" t="str">
            <v>万特力护肘部专用护具</v>
          </cell>
        </row>
        <row r="4204">
          <cell r="I4204" t="str">
            <v>普通（22-25cm）</v>
          </cell>
          <cell r="J4204" t="str">
            <v>盒</v>
          </cell>
          <cell r="K4204" t="str">
            <v>日本兴和株式会社</v>
          </cell>
        </row>
        <row r="4205">
          <cell r="F4205">
            <v>164900</v>
          </cell>
          <cell r="G4205" t="str">
            <v>羧甲淀粉钠溶液</v>
          </cell>
        </row>
        <row r="4205">
          <cell r="I4205" t="str">
            <v>10mlx9瓶</v>
          </cell>
          <cell r="J4205" t="str">
            <v>盒</v>
          </cell>
          <cell r="K4205" t="str">
            <v>四川省通园制药集团有限公司</v>
          </cell>
        </row>
        <row r="4206">
          <cell r="F4206">
            <v>117873</v>
          </cell>
          <cell r="G4206" t="str">
            <v>降脂灵片</v>
          </cell>
        </row>
        <row r="4206">
          <cell r="I4206" t="str">
            <v>0.25gx20片x3板(薄膜衣)</v>
          </cell>
          <cell r="J4206" t="str">
            <v>盒</v>
          </cell>
          <cell r="K4206" t="str">
            <v>太极集团重庆桐君阁药厂有限公司</v>
          </cell>
        </row>
        <row r="4207">
          <cell r="F4207">
            <v>164905</v>
          </cell>
          <cell r="G4207" t="str">
            <v>吉非替尼片</v>
          </cell>
        </row>
        <row r="4207">
          <cell r="I4207" t="str">
            <v>0.25gx10片</v>
          </cell>
          <cell r="J4207" t="str">
            <v>盒</v>
          </cell>
          <cell r="K4207" t="str">
            <v>齐鲁制药(海南)有限公司</v>
          </cell>
        </row>
        <row r="4208">
          <cell r="F4208">
            <v>164919</v>
          </cell>
          <cell r="G4208" t="str">
            <v>医用退热贴</v>
          </cell>
        </row>
        <row r="4208">
          <cell r="I4208" t="str">
            <v>6片(儿童型50mmx110mm)(小林冰宝贴)</v>
          </cell>
          <cell r="J4208" t="str">
            <v>盒</v>
          </cell>
          <cell r="K4208" t="str">
            <v>合肥小林日用品有限公司</v>
          </cell>
        </row>
        <row r="4209">
          <cell r="F4209">
            <v>164920</v>
          </cell>
          <cell r="G4209" t="str">
            <v>医用退热贴</v>
          </cell>
        </row>
        <row r="4209">
          <cell r="I4209" t="str">
            <v>6片(0-2岁婴儿40mmx90mm)(小林冰宝贴)</v>
          </cell>
          <cell r="J4209" t="str">
            <v>盒</v>
          </cell>
          <cell r="K4209" t="str">
            <v>合肥小林日用品有限公司</v>
          </cell>
        </row>
        <row r="4210">
          <cell r="F4210">
            <v>164948</v>
          </cell>
          <cell r="G4210" t="str">
            <v>四季抗病毒合剂</v>
          </cell>
        </row>
        <row r="4210">
          <cell r="I4210" t="str">
            <v>150ml</v>
          </cell>
          <cell r="J4210" t="str">
            <v>瓶</v>
          </cell>
          <cell r="K4210" t="str">
            <v>陕西海天</v>
          </cell>
        </row>
        <row r="4211">
          <cell r="F4211">
            <v>64747</v>
          </cell>
          <cell r="G4211" t="str">
            <v>银翘解毒丸</v>
          </cell>
        </row>
        <row r="4211">
          <cell r="I4211" t="str">
            <v>32丸x4板(浓缩丸)</v>
          </cell>
          <cell r="J4211" t="str">
            <v>盒</v>
          </cell>
          <cell r="K4211" t="str">
            <v>太极集团重庆中药二厂</v>
          </cell>
        </row>
        <row r="4212">
          <cell r="F4212">
            <v>164951</v>
          </cell>
          <cell r="G4212" t="str">
            <v>东鹏特饮（原名：东鹏特饮（维生素功能饮料））</v>
          </cell>
        </row>
        <row r="4212">
          <cell r="I4212" t="str">
            <v>250ml/罐</v>
          </cell>
          <cell r="J4212" t="str">
            <v>罐</v>
          </cell>
          <cell r="K4212" t="str">
            <v>广州市东鹏食品饮料有限公司</v>
          </cell>
        </row>
        <row r="4213">
          <cell r="F4213">
            <v>164952</v>
          </cell>
          <cell r="G4213" t="str">
            <v>东鹏特饮（原名：东鹏特饮（维生素功能饮料））</v>
          </cell>
        </row>
        <row r="4213">
          <cell r="I4213" t="str">
            <v>250ml/瓶</v>
          </cell>
          <cell r="J4213" t="str">
            <v>瓶</v>
          </cell>
          <cell r="K4213" t="str">
            <v>广州市东鹏食品饮料有限公司</v>
          </cell>
        </row>
        <row r="4214">
          <cell r="F4214">
            <v>165051</v>
          </cell>
          <cell r="G4214" t="str">
            <v>盐酸金霉素眼膏</v>
          </cell>
        </row>
        <row r="4214">
          <cell r="I4214" t="str">
            <v>0.5%x4g</v>
          </cell>
          <cell r="J4214" t="str">
            <v>盒</v>
          </cell>
          <cell r="K4214" t="str">
            <v>云南植物药业有限公司</v>
          </cell>
        </row>
        <row r="4215">
          <cell r="F4215">
            <v>165120</v>
          </cell>
          <cell r="G4215" t="str">
            <v>善存维生素C咀嚼片(香橙口味)</v>
          </cell>
        </row>
        <row r="4215">
          <cell r="I4215" t="str">
            <v>120g(1gx90片+1gx15片+1gx15片)</v>
          </cell>
          <cell r="J4215" t="str">
            <v>盒</v>
          </cell>
          <cell r="K4215" t="str">
            <v>惠氏制药有限公司</v>
          </cell>
        </row>
        <row r="4216">
          <cell r="F4216">
            <v>165155</v>
          </cell>
          <cell r="G4216" t="str">
            <v>痱子粉</v>
          </cell>
        </row>
        <row r="4216">
          <cell r="I4216" t="str">
            <v>50g</v>
          </cell>
          <cell r="J4216" t="str">
            <v>筒</v>
          </cell>
          <cell r="K4216" t="str">
            <v>武汉健民集团随州药业有限公司</v>
          </cell>
        </row>
        <row r="4217">
          <cell r="F4217">
            <v>165163</v>
          </cell>
          <cell r="G4217" t="str">
            <v>复方双花藤止痒搽剂</v>
          </cell>
        </row>
        <row r="4217">
          <cell r="I4217" t="str">
            <v>150ml</v>
          </cell>
          <cell r="J4217" t="str">
            <v>瓶</v>
          </cell>
          <cell r="K4217" t="str">
            <v>广西邦琪药业有限公司</v>
          </cell>
        </row>
        <row r="4218">
          <cell r="F4218">
            <v>165176</v>
          </cell>
          <cell r="G4218" t="str">
            <v>奥利司他胶囊</v>
          </cell>
        </row>
        <row r="4218">
          <cell r="I4218" t="str">
            <v>60mgx24粒</v>
          </cell>
          <cell r="J4218" t="str">
            <v>盒</v>
          </cell>
          <cell r="K4218" t="str">
            <v>山东新时代药业有限公司</v>
          </cell>
        </row>
        <row r="4219">
          <cell r="F4219">
            <v>165184</v>
          </cell>
          <cell r="G4219" t="str">
            <v>维生素AD软胶囊</v>
          </cell>
        </row>
        <row r="4219">
          <cell r="I4219" t="str">
            <v>27g(300mgx90粒)(1-6岁)</v>
          </cell>
          <cell r="J4219" t="str">
            <v>盒</v>
          </cell>
          <cell r="K4219" t="str">
            <v>仙乐健康科技股份有限公司（原：广东仙乐制药有限公司)</v>
          </cell>
        </row>
        <row r="4220">
          <cell r="F4220">
            <v>165189</v>
          </cell>
          <cell r="G4220" t="str">
            <v>痛经宝颗粒</v>
          </cell>
        </row>
        <row r="4220">
          <cell r="I4220" t="str">
            <v>10gx6袋</v>
          </cell>
          <cell r="J4220" t="str">
            <v>盒</v>
          </cell>
          <cell r="K4220" t="str">
            <v>仲景宛西制药股份有限公司（原河南省宛西制药股份有限公司）</v>
          </cell>
        </row>
        <row r="4221">
          <cell r="F4221">
            <v>165219</v>
          </cell>
          <cell r="G4221" t="str">
            <v>变通牌天天胶囊</v>
          </cell>
        </row>
        <row r="4221">
          <cell r="I4221" t="str">
            <v>0.4gx9粒x3板</v>
          </cell>
          <cell r="J4221" t="str">
            <v>盒</v>
          </cell>
          <cell r="K4221" t="str">
            <v>河北御芝林药业有限公司</v>
          </cell>
        </row>
        <row r="4222">
          <cell r="F4222">
            <v>165252</v>
          </cell>
          <cell r="G4222" t="str">
            <v>胰酶肠溶胶囊</v>
          </cell>
        </row>
        <row r="4222">
          <cell r="I4222" t="str">
            <v>0.15gx20粒OTC</v>
          </cell>
          <cell r="J4222" t="str">
            <v>瓶</v>
          </cell>
          <cell r="K4222" t="str">
            <v>Abbott Laboratories GmbH</v>
          </cell>
        </row>
        <row r="4223">
          <cell r="F4223">
            <v>165264</v>
          </cell>
          <cell r="G4223" t="str">
            <v>冻干三七</v>
          </cell>
        </row>
        <row r="4223">
          <cell r="I4223" t="str">
            <v>90g</v>
          </cell>
          <cell r="J4223" t="str">
            <v>袋</v>
          </cell>
          <cell r="K4223" t="str">
            <v>云南普瑞生物制药（集团）有限公司</v>
          </cell>
        </row>
        <row r="4224">
          <cell r="F4224">
            <v>165273</v>
          </cell>
          <cell r="G4224" t="str">
            <v>福辛普利钠片</v>
          </cell>
        </row>
        <row r="4224">
          <cell r="I4224" t="str">
            <v>10mgx7片</v>
          </cell>
          <cell r="J4224" t="str">
            <v>盒</v>
          </cell>
          <cell r="K4224" t="str">
            <v>浙江华海药业股份有限公司</v>
          </cell>
        </row>
        <row r="4225">
          <cell r="F4225">
            <v>165276</v>
          </cell>
          <cell r="G4225" t="str">
            <v>大山楂丸</v>
          </cell>
        </row>
        <row r="4225">
          <cell r="I4225" t="str">
            <v>9克x10丸（大蜜丸）</v>
          </cell>
          <cell r="J4225" t="str">
            <v>盒</v>
          </cell>
          <cell r="K4225" t="str">
            <v>天津天士力(辽宁)制药有限责任公司(原辽宁仙鹤制药)</v>
          </cell>
        </row>
        <row r="4226">
          <cell r="F4226">
            <v>165283</v>
          </cell>
          <cell r="G4226" t="str">
            <v>西洋参</v>
          </cell>
        </row>
        <row r="4226">
          <cell r="I4226" t="str">
            <v>60g</v>
          </cell>
          <cell r="J4226" t="str">
            <v>瓶</v>
          </cell>
          <cell r="K4226" t="str">
            <v>广东乐陶陶药业股份有限公司</v>
          </cell>
        </row>
        <row r="4227">
          <cell r="F4227">
            <v>165452</v>
          </cell>
          <cell r="G4227" t="str">
            <v>止咳平喘糖浆</v>
          </cell>
        </row>
        <row r="4227">
          <cell r="I4227" t="str">
            <v>100mlx2瓶</v>
          </cell>
          <cell r="J4227" t="str">
            <v>盒</v>
          </cell>
          <cell r="K4227" t="str">
            <v>四川省通园制药集团有限公司</v>
          </cell>
        </row>
        <row r="4228">
          <cell r="F4228">
            <v>165514</v>
          </cell>
          <cell r="G4228" t="str">
            <v>破伤风人免疫球蛋白</v>
          </cell>
        </row>
        <row r="4228">
          <cell r="I4228" t="str">
            <v>2.5ml:250IU</v>
          </cell>
          <cell r="J4228" t="str">
            <v>瓶</v>
          </cell>
          <cell r="K4228" t="str">
            <v>成都蓉生药业有限公司</v>
          </cell>
        </row>
        <row r="4229">
          <cell r="F4229">
            <v>165583</v>
          </cell>
          <cell r="G4229" t="str">
            <v>替米沙坦片</v>
          </cell>
          <cell r="H4229" t="str">
            <v>邦坦</v>
          </cell>
          <cell r="I4229" t="str">
            <v>40mgx24片</v>
          </cell>
          <cell r="J4229" t="str">
            <v>盒</v>
          </cell>
          <cell r="K4229" t="str">
            <v>江苏万邦生化制药股份有限公司</v>
          </cell>
        </row>
        <row r="4230">
          <cell r="F4230">
            <v>165585</v>
          </cell>
          <cell r="G4230" t="str">
            <v>格列美脲片</v>
          </cell>
        </row>
        <row r="4230">
          <cell r="I4230" t="str">
            <v>2mgx36片</v>
          </cell>
          <cell r="J4230" t="str">
            <v>盒</v>
          </cell>
          <cell r="K4230" t="str">
            <v>江苏万邦生化制药股份有限公司</v>
          </cell>
        </row>
        <row r="4231">
          <cell r="F4231">
            <v>165667</v>
          </cell>
          <cell r="G4231" t="str">
            <v>薇姿活性塑颜致臻焕活晚霜</v>
          </cell>
        </row>
        <row r="4231">
          <cell r="I4231" t="str">
            <v>50ml</v>
          </cell>
          <cell r="J4231" t="str">
            <v>盒</v>
          </cell>
          <cell r="K4231" t="str">
            <v>法国薇姿</v>
          </cell>
        </row>
        <row r="4232">
          <cell r="F4232">
            <v>165878</v>
          </cell>
          <cell r="G4232" t="str">
            <v>双氯芬酸钠缓释胶囊</v>
          </cell>
        </row>
        <row r="4232">
          <cell r="I4232" t="str">
            <v>50mgx30粒</v>
          </cell>
          <cell r="J4232" t="str">
            <v>盒</v>
          </cell>
          <cell r="K4232" t="str">
            <v>中国药科大学制药有限公司</v>
          </cell>
        </row>
        <row r="4233">
          <cell r="F4233">
            <v>165881</v>
          </cell>
          <cell r="G4233" t="str">
            <v>洁尔阴洗液</v>
          </cell>
        </row>
        <row r="4233">
          <cell r="I4233" t="str">
            <v>300ml(内附冲洗器1个)</v>
          </cell>
          <cell r="J4233" t="str">
            <v>盒</v>
          </cell>
          <cell r="K4233" t="str">
            <v>四川恩威制药有限公司</v>
          </cell>
        </row>
        <row r="4234">
          <cell r="F4234">
            <v>165929</v>
          </cell>
          <cell r="G4234" t="str">
            <v>贝那鲁肽注射液</v>
          </cell>
        </row>
        <row r="4234">
          <cell r="I4234" t="str">
            <v>2.1ml:4.2mg(42000U)</v>
          </cell>
          <cell r="J4234" t="str">
            <v>盒</v>
          </cell>
          <cell r="K4234" t="str">
            <v>上海仁会生物制药股份有限公司</v>
          </cell>
        </row>
        <row r="4235">
          <cell r="F4235">
            <v>165931</v>
          </cell>
          <cell r="G4235" t="str">
            <v>一次性使用取暖片</v>
          </cell>
        </row>
        <row r="4235">
          <cell r="I4235" t="str">
            <v>5片（生理期用）</v>
          </cell>
          <cell r="J4235" t="str">
            <v>袋</v>
          </cell>
          <cell r="K4235" t="str">
            <v>合肥小林日用品有限公司</v>
          </cell>
        </row>
        <row r="4236">
          <cell r="F4236">
            <v>165950</v>
          </cell>
          <cell r="G4236" t="str">
            <v>非布司他片</v>
          </cell>
          <cell r="H4236" t="str">
            <v>优立通</v>
          </cell>
          <cell r="I4236" t="str">
            <v>40mgx8片</v>
          </cell>
          <cell r="J4236" t="str">
            <v>盒</v>
          </cell>
          <cell r="K4236" t="str">
            <v>江苏万邦生化制药股份有限公司</v>
          </cell>
        </row>
        <row r="4237">
          <cell r="F4237">
            <v>165957</v>
          </cell>
          <cell r="G4237" t="str">
            <v>依巴斯汀片</v>
          </cell>
        </row>
        <row r="4237">
          <cell r="I4237" t="str">
            <v>10mgx14片</v>
          </cell>
          <cell r="J4237" t="str">
            <v>盒</v>
          </cell>
          <cell r="K4237" t="str">
            <v>江苏联环药业股份有限公司</v>
          </cell>
        </row>
        <row r="4238">
          <cell r="F4238">
            <v>165961</v>
          </cell>
          <cell r="G4238" t="str">
            <v>冷酸灵护龈洁齿抗敏牙膏</v>
          </cell>
        </row>
        <row r="4238">
          <cell r="I4238" t="str">
            <v>110g(冰清薄荷香型)</v>
          </cell>
          <cell r="J4238" t="str">
            <v>盒</v>
          </cell>
          <cell r="K4238" t="str">
            <v>重庆登康口腔护理用品股份有限公司</v>
          </cell>
        </row>
        <row r="4239">
          <cell r="F4239">
            <v>165971</v>
          </cell>
          <cell r="G4239" t="str">
            <v>医用退热贴</v>
          </cell>
        </row>
        <row r="4239">
          <cell r="I4239" t="str">
            <v>2片x3袋（50mmx130mm）成人</v>
          </cell>
          <cell r="J4239" t="str">
            <v>盒</v>
          </cell>
          <cell r="K4239" t="str">
            <v>合肥小林日用品有限公司</v>
          </cell>
        </row>
        <row r="4240">
          <cell r="F4240">
            <v>165983</v>
          </cell>
          <cell r="G4240" t="str">
            <v>氢溴酸右美沙芬口服溶液</v>
          </cell>
        </row>
        <row r="4240">
          <cell r="I4240" t="str">
            <v>60ml(0.15%)</v>
          </cell>
          <cell r="J4240" t="str">
            <v>盒</v>
          </cell>
          <cell r="K4240" t="str">
            <v>南京海鲸药业有限公司</v>
          </cell>
        </row>
        <row r="4241">
          <cell r="F4241">
            <v>165998</v>
          </cell>
          <cell r="G4241" t="str">
            <v>高原安R凡克胶囊</v>
          </cell>
        </row>
        <row r="4241">
          <cell r="I4241" t="str">
            <v>8g（0.4gx20粒）</v>
          </cell>
          <cell r="J4241" t="str">
            <v>盒</v>
          </cell>
          <cell r="K4241" t="str">
            <v>西藏高原安生物科技开发有限公司</v>
          </cell>
        </row>
        <row r="4242">
          <cell r="F4242">
            <v>166003</v>
          </cell>
          <cell r="G4242" t="str">
            <v>芪葛颗粒</v>
          </cell>
        </row>
        <row r="4242">
          <cell r="I4242" t="str">
            <v>10gx10袋</v>
          </cell>
          <cell r="J4242" t="str">
            <v>盒</v>
          </cell>
          <cell r="K4242" t="str">
            <v>江苏康缘药业股份有限公司</v>
          </cell>
        </row>
        <row r="4243">
          <cell r="F4243">
            <v>166005</v>
          </cell>
          <cell r="G4243" t="str">
            <v>人绒毛膜促性腺激素检测试纸（胶体金免疫层析法）</v>
          </cell>
        </row>
        <row r="4243">
          <cell r="I4243" t="str">
            <v>验孕盒HCG-C03（1人份）</v>
          </cell>
          <cell r="J4243" t="str">
            <v>盒</v>
          </cell>
          <cell r="K4243" t="str">
            <v>深圳市比特科技有限公司</v>
          </cell>
        </row>
        <row r="4244">
          <cell r="F4244">
            <v>166006</v>
          </cell>
          <cell r="G4244" t="str">
            <v>益心舒颗粒</v>
          </cell>
        </row>
        <row r="4244">
          <cell r="I4244" t="str">
            <v>4gx12袋(未添加蔗糖)</v>
          </cell>
          <cell r="J4244" t="str">
            <v>盒</v>
          </cell>
          <cell r="K4244" t="str">
            <v>山东中泰药业有限公司</v>
          </cell>
        </row>
        <row r="4245">
          <cell r="F4245">
            <v>166007</v>
          </cell>
          <cell r="G4245" t="str">
            <v>除湿止痒软膏</v>
          </cell>
        </row>
        <row r="4245">
          <cell r="I4245" t="str">
            <v>10g</v>
          </cell>
          <cell r="J4245" t="str">
            <v>盒</v>
          </cell>
          <cell r="K4245" t="str">
            <v>四川德峰药业有限公司（辽宁良心(集团)德峰药业有限公司）</v>
          </cell>
        </row>
        <row r="4246">
          <cell r="F4246">
            <v>166009</v>
          </cell>
          <cell r="G4246" t="str">
            <v>清喉利咽颗粒</v>
          </cell>
        </row>
        <row r="4246">
          <cell r="I4246" t="str">
            <v>5gx18袋(无蔗糖型)</v>
          </cell>
          <cell r="J4246" t="str">
            <v>盒</v>
          </cell>
          <cell r="K4246" t="str">
            <v>桂龙药业(安徽)有限公司</v>
          </cell>
        </row>
        <row r="4247">
          <cell r="F4247">
            <v>166033</v>
          </cell>
          <cell r="G4247" t="str">
            <v>肤痒颗粒</v>
          </cell>
        </row>
        <row r="4247">
          <cell r="I4247" t="str">
            <v>6gx12袋（无糖型）</v>
          </cell>
          <cell r="J4247" t="str">
            <v>盒</v>
          </cell>
          <cell r="K4247" t="str">
            <v>成都迪康药业有限公司</v>
          </cell>
        </row>
        <row r="4248">
          <cell r="F4248">
            <v>166044</v>
          </cell>
          <cell r="G4248" t="str">
            <v>盐酸西替利嗪糖浆</v>
          </cell>
        </row>
        <row r="4248">
          <cell r="I4248" t="str">
            <v>120ml（0.1%）</v>
          </cell>
          <cell r="J4248" t="str">
            <v>瓶</v>
          </cell>
          <cell r="K4248" t="str">
            <v>鲁南贝特制药有限公司(原山东鲁南贝特制药有限公司)</v>
          </cell>
        </row>
        <row r="4249">
          <cell r="F4249">
            <v>166053</v>
          </cell>
          <cell r="G4249" t="str">
            <v>芩连胶囊</v>
          </cell>
        </row>
        <row r="4249">
          <cell r="I4249" t="str">
            <v>0.44gx12粒x3板</v>
          </cell>
          <cell r="J4249" t="str">
            <v>盒</v>
          </cell>
          <cell r="K4249" t="str">
            <v>成都迪康药业有限公司</v>
          </cell>
        </row>
        <row r="4250">
          <cell r="F4250">
            <v>166080</v>
          </cell>
          <cell r="G4250" t="str">
            <v>无菌敷贴</v>
          </cell>
        </row>
        <row r="4250">
          <cell r="I4250" t="str">
            <v>F1003（6cmx7cm）x8片（婴儿护脐贴）</v>
          </cell>
          <cell r="J4250" t="str">
            <v>盒</v>
          </cell>
          <cell r="K4250" t="str">
            <v>浙江康力迪医疗用品有限公司</v>
          </cell>
        </row>
        <row r="4251">
          <cell r="F4251">
            <v>166081</v>
          </cell>
          <cell r="G4251" t="str">
            <v>无菌敷贴</v>
          </cell>
        </row>
        <row r="4251">
          <cell r="I4251" t="str">
            <v>1204（8cmx40cm）x8片（婴儿护脐带）</v>
          </cell>
          <cell r="J4251" t="str">
            <v>盒</v>
          </cell>
          <cell r="K4251" t="str">
            <v>浙江康力迪医疗用品有限公司</v>
          </cell>
        </row>
        <row r="4252">
          <cell r="F4252">
            <v>166168</v>
          </cell>
          <cell r="G4252" t="str">
            <v>灌肠器</v>
          </cell>
        </row>
        <row r="4252">
          <cell r="I4252" t="str">
            <v>110ml</v>
          </cell>
          <cell r="J4252" t="str">
            <v>盒</v>
          </cell>
          <cell r="K4252" t="str">
            <v>浙江康力迪医疗用品有限公司</v>
          </cell>
        </row>
        <row r="4253">
          <cell r="F4253">
            <v>166179</v>
          </cell>
          <cell r="G4253" t="str">
            <v>一叶子黄瓜补水天才面膜</v>
          </cell>
        </row>
        <row r="4253">
          <cell r="I4253" t="str">
            <v>25ml</v>
          </cell>
          <cell r="J4253" t="str">
            <v>片</v>
          </cell>
          <cell r="K4253" t="str">
            <v>上海上美化妆品有限公司</v>
          </cell>
        </row>
        <row r="4254">
          <cell r="F4254">
            <v>166180</v>
          </cell>
          <cell r="G4254" t="str">
            <v>一叶子嫩石榴净透补水面膜</v>
          </cell>
        </row>
        <row r="4254">
          <cell r="I4254" t="str">
            <v>25mlx5片</v>
          </cell>
          <cell r="J4254" t="str">
            <v>盒</v>
          </cell>
          <cell r="K4254" t="str">
            <v>上海韩束化妆品有限公司</v>
          </cell>
        </row>
        <row r="4255">
          <cell r="F4255">
            <v>166181</v>
          </cell>
          <cell r="G4255" t="str">
            <v>一叶子嫩刺梨倍润补水面膜</v>
          </cell>
        </row>
        <row r="4255">
          <cell r="I4255" t="str">
            <v>25mlx5片</v>
          </cell>
          <cell r="J4255" t="str">
            <v>盒</v>
          </cell>
          <cell r="K4255" t="str">
            <v>上海韩束化妆品有限公司</v>
          </cell>
        </row>
        <row r="4256">
          <cell r="F4256">
            <v>166208</v>
          </cell>
          <cell r="G4256" t="str">
            <v>曲安奈德口腔软膏</v>
          </cell>
        </row>
        <row r="4256">
          <cell r="I4256" t="str">
            <v>0.1%:5g</v>
          </cell>
          <cell r="J4256" t="str">
            <v>支</v>
          </cell>
          <cell r="K4256" t="str">
            <v>澳美制药厂</v>
          </cell>
        </row>
        <row r="4257">
          <cell r="F4257">
            <v>154474</v>
          </cell>
          <cell r="G4257" t="str">
            <v>洛药师乳膏</v>
          </cell>
        </row>
        <row r="4257">
          <cell r="I4257" t="str">
            <v>15g</v>
          </cell>
          <cell r="J4257" t="str">
            <v>盒</v>
          </cell>
          <cell r="K4257" t="str">
            <v>成都圣源堂生物科技有限公司</v>
          </cell>
        </row>
        <row r="4258">
          <cell r="F4258">
            <v>183316</v>
          </cell>
          <cell r="G4258" t="str">
            <v>粉葛粉</v>
          </cell>
        </row>
        <row r="4258">
          <cell r="I4258" t="str">
            <v>3gx30袋（细粉）</v>
          </cell>
          <cell r="J4258" t="str">
            <v>罐</v>
          </cell>
          <cell r="K4258" t="str">
            <v>太极集团四川绵阳制药有限公司</v>
          </cell>
        </row>
        <row r="4259">
          <cell r="F4259">
            <v>166331</v>
          </cell>
          <cell r="G4259" t="str">
            <v>老顽铍抑菌喷剂</v>
          </cell>
        </row>
        <row r="4259">
          <cell r="I4259" t="str">
            <v>55ml</v>
          </cell>
          <cell r="J4259" t="str">
            <v>盒</v>
          </cell>
          <cell r="K4259" t="str">
            <v>武汉老顽通生物科技有限公司</v>
          </cell>
        </row>
        <row r="4260">
          <cell r="F4260">
            <v>166334</v>
          </cell>
          <cell r="G4260" t="str">
            <v>比沙可啶肠溶片</v>
          </cell>
        </row>
        <row r="4260">
          <cell r="I4260" t="str">
            <v>5mgx16片</v>
          </cell>
          <cell r="J4260" t="str">
            <v>盒</v>
          </cell>
          <cell r="K4260" t="str">
            <v>中国药科大学制药有限公司</v>
          </cell>
        </row>
        <row r="4261">
          <cell r="F4261">
            <v>166335</v>
          </cell>
          <cell r="G4261" t="str">
            <v>老顽铍老顽皮抑菌霜</v>
          </cell>
        </row>
        <row r="4261">
          <cell r="I4261" t="str">
            <v>15g</v>
          </cell>
          <cell r="J4261" t="str">
            <v>盒</v>
          </cell>
          <cell r="K4261" t="str">
            <v>武汉老顽通生物科技有限公司</v>
          </cell>
        </row>
        <row r="4262">
          <cell r="F4262">
            <v>98990</v>
          </cell>
          <cell r="G4262" t="str">
            <v>水杨酸苯酚贴膏</v>
          </cell>
        </row>
        <row r="4262">
          <cell r="I4262" t="str">
            <v>0.2gx3片x3袋</v>
          </cell>
          <cell r="J4262" t="str">
            <v>盒</v>
          </cell>
          <cell r="K4262" t="str">
            <v>黄石卫生材料药业有限公司</v>
          </cell>
        </row>
        <row r="4263">
          <cell r="F4263">
            <v>166376</v>
          </cell>
          <cell r="G4263" t="str">
            <v>医用压敏胶带</v>
          </cell>
        </row>
        <row r="4263">
          <cell r="I4263" t="str">
            <v>2.5cmx450cm</v>
          </cell>
          <cell r="J4263" t="str">
            <v>盒</v>
          </cell>
          <cell r="K4263" t="str">
            <v>东阿阿胶阿华医疗器械有限公司</v>
          </cell>
        </row>
        <row r="4264">
          <cell r="F4264">
            <v>166377</v>
          </cell>
          <cell r="G4264" t="str">
            <v>医用压敏胶带</v>
          </cell>
        </row>
        <row r="4264">
          <cell r="I4264" t="str">
            <v>1cmx1000cmx13卷</v>
          </cell>
          <cell r="J4264" t="str">
            <v>盒</v>
          </cell>
          <cell r="K4264" t="str">
            <v>东阿阿胶阿华医疗器械有限公司</v>
          </cell>
        </row>
        <row r="4265">
          <cell r="F4265">
            <v>166410</v>
          </cell>
          <cell r="G4265" t="str">
            <v>紫草软膏</v>
          </cell>
        </row>
        <row r="4265">
          <cell r="I4265" t="str">
            <v>20g</v>
          </cell>
          <cell r="J4265" t="str">
            <v>盒</v>
          </cell>
          <cell r="K4265" t="str">
            <v>武汉健民集团随州药业有限公司</v>
          </cell>
        </row>
        <row r="4266">
          <cell r="F4266">
            <v>179985</v>
          </cell>
          <cell r="G4266" t="str">
            <v>清火片</v>
          </cell>
        </row>
        <row r="4266">
          <cell r="I4266" t="str">
            <v>0.55gx48片</v>
          </cell>
          <cell r="J4266" t="str">
            <v>盒</v>
          </cell>
          <cell r="K4266" t="str">
            <v>云南龙发制药有限公司</v>
          </cell>
        </row>
        <row r="4267">
          <cell r="F4267">
            <v>166477</v>
          </cell>
          <cell r="G4267" t="str">
            <v>瑞贝生女性抗毒洁阴复合剂</v>
          </cell>
        </row>
        <row r="4267">
          <cell r="I4267" t="str">
            <v>5套（推注器：0.5g：3.0ml）</v>
          </cell>
          <cell r="J4267" t="str">
            <v>盒</v>
          </cell>
          <cell r="K4267" t="str">
            <v>海南森瑞谱生命科学药业股份有限公司</v>
          </cell>
        </row>
        <row r="4268">
          <cell r="F4268">
            <v>166583</v>
          </cell>
          <cell r="G4268" t="str">
            <v>枸橼酸西地那非片</v>
          </cell>
        </row>
        <row r="4268">
          <cell r="I4268" t="str">
            <v>0.1gx5片</v>
          </cell>
          <cell r="J4268" t="str">
            <v>盒</v>
          </cell>
          <cell r="K4268" t="str">
            <v>广州白云山制药股份有限公司广州白云山制药总厂</v>
          </cell>
        </row>
        <row r="4269">
          <cell r="F4269">
            <v>166599</v>
          </cell>
          <cell r="G4269" t="str">
            <v>康麦斯牌碳酸钙维生素D软胶囊</v>
          </cell>
        </row>
        <row r="4269">
          <cell r="I4269" t="str">
            <v>200g（2gx100粒）</v>
          </cell>
          <cell r="J4269" t="str">
            <v>瓶</v>
          </cell>
          <cell r="K4269" t="str">
            <v>康龙集团公司(Kang Long Group gorp)</v>
          </cell>
        </row>
        <row r="4270">
          <cell r="F4270">
            <v>166619</v>
          </cell>
          <cell r="G4270" t="str">
            <v>医用护理口罩</v>
          </cell>
        </row>
        <row r="4270">
          <cell r="I4270" t="str">
            <v>10只糖果袋灭菌长方形挂耳型17cmx9cm-3P</v>
          </cell>
          <cell r="J4270" t="str">
            <v>袋</v>
          </cell>
          <cell r="K4270" t="str">
            <v>稳健医疗（黄冈）有限公司</v>
          </cell>
        </row>
        <row r="4271">
          <cell r="F4271">
            <v>166621</v>
          </cell>
          <cell r="G4271" t="str">
            <v>医用护理口罩</v>
          </cell>
        </row>
        <row r="4271">
          <cell r="I4271" t="str">
            <v>10只糖果袋灭菌长方形挂耳型14.5cmx9cm-3P</v>
          </cell>
          <cell r="J4271" t="str">
            <v>袋</v>
          </cell>
          <cell r="K4271" t="str">
            <v>稳健医疗（黄冈）有限公司</v>
          </cell>
        </row>
        <row r="4272">
          <cell r="F4272">
            <v>37802</v>
          </cell>
          <cell r="G4272" t="str">
            <v>复方穿心莲片</v>
          </cell>
          <cell r="H4272" t="str">
            <v/>
          </cell>
          <cell r="I4272" t="str">
            <v>100片</v>
          </cell>
          <cell r="J4272" t="str">
            <v>瓶</v>
          </cell>
          <cell r="K4272" t="str">
            <v>太极集团重庆桐君阁药厂有限公司</v>
          </cell>
        </row>
        <row r="4273">
          <cell r="F4273">
            <v>166631</v>
          </cell>
          <cell r="G4273" t="str">
            <v>精制狗皮膏</v>
          </cell>
        </row>
        <row r="4273">
          <cell r="I4273" t="str">
            <v>7x10cmx10贴</v>
          </cell>
          <cell r="J4273" t="str">
            <v>盒</v>
          </cell>
          <cell r="K4273" t="str">
            <v>湖北康源药业有限公司</v>
          </cell>
        </row>
        <row r="4274">
          <cell r="F4274">
            <v>166666</v>
          </cell>
          <cell r="G4274" t="str">
            <v>硫酸氨基葡萄糖胶囊</v>
          </cell>
        </row>
        <row r="4274">
          <cell r="I4274" t="str">
            <v>250mgx42粒</v>
          </cell>
          <cell r="J4274" t="str">
            <v>瓶</v>
          </cell>
          <cell r="K4274" t="str">
            <v>永信药品工业股份有限公司</v>
          </cell>
        </row>
        <row r="4275">
          <cell r="F4275">
            <v>166670</v>
          </cell>
          <cell r="G4275" t="str">
            <v>透明质酸修护贴敷料</v>
          </cell>
        </row>
        <row r="4275">
          <cell r="I4275" t="str">
            <v>25gx6贴</v>
          </cell>
          <cell r="J4275" t="str">
            <v>支</v>
          </cell>
          <cell r="K4275" t="str">
            <v>云南贝泰妮生物科技集团股份有限公司</v>
          </cell>
        </row>
        <row r="4276">
          <cell r="F4276">
            <v>166671</v>
          </cell>
          <cell r="G4276" t="str">
            <v>透明质酸修护生物膜</v>
          </cell>
        </row>
        <row r="4276">
          <cell r="I4276" t="str">
            <v>80g</v>
          </cell>
          <cell r="J4276" t="str">
            <v>支</v>
          </cell>
          <cell r="K4276" t="str">
            <v>云南贝泰妮生物科技集团股份有限公司</v>
          </cell>
        </row>
        <row r="4277">
          <cell r="F4277">
            <v>166722</v>
          </cell>
          <cell r="G4277" t="str">
            <v>阿托伐他汀钙片</v>
          </cell>
        </row>
        <row r="4277">
          <cell r="I4277" t="str">
            <v>20mgx7片</v>
          </cell>
          <cell r="J4277" t="str">
            <v>盒</v>
          </cell>
          <cell r="K4277" t="str">
            <v>浙江新东港药业股份有限公司</v>
          </cell>
        </row>
        <row r="4278">
          <cell r="F4278">
            <v>33974</v>
          </cell>
          <cell r="G4278" t="str">
            <v>咳舒糖浆</v>
          </cell>
        </row>
        <row r="4278">
          <cell r="I4278" t="str">
            <v>100ml</v>
          </cell>
          <cell r="J4278" t="str">
            <v>瓶</v>
          </cell>
          <cell r="K4278" t="str">
            <v>太极集团浙江东方制药有限公司</v>
          </cell>
        </row>
        <row r="4279">
          <cell r="F4279">
            <v>166835</v>
          </cell>
          <cell r="G4279" t="str">
            <v>SunshineNest净燕盏</v>
          </cell>
        </row>
        <row r="4279">
          <cell r="I4279" t="str">
            <v>30g</v>
          </cell>
          <cell r="J4279" t="str">
            <v>盒</v>
          </cell>
          <cell r="K4279" t="str">
            <v>SUNSHINE REGION SDN BHD</v>
          </cell>
        </row>
        <row r="4280">
          <cell r="F4280">
            <v>166873</v>
          </cell>
          <cell r="G4280" t="str">
            <v>滴露健康抑菌洗手液</v>
          </cell>
        </row>
        <row r="4280">
          <cell r="I4280" t="str">
            <v>500g（植物呵护）</v>
          </cell>
          <cell r="J4280" t="str">
            <v>瓶</v>
          </cell>
          <cell r="K4280" t="str">
            <v>利洁时家化(中国)有限公司</v>
          </cell>
        </row>
        <row r="4281">
          <cell r="F4281">
            <v>166880</v>
          </cell>
          <cell r="G4281" t="str">
            <v>五子衍宗丸</v>
          </cell>
        </row>
        <row r="4281">
          <cell r="I4281" t="str">
            <v>10丸x30袋(浓缩丸）</v>
          </cell>
          <cell r="J4281" t="str">
            <v>盒</v>
          </cell>
          <cell r="K4281" t="str">
            <v>太极集团四川绵阳制药有限公司</v>
          </cell>
        </row>
        <row r="4282">
          <cell r="F4282">
            <v>166882</v>
          </cell>
          <cell r="G4282" t="str">
            <v>滴露泡沫抑菌洗手液</v>
          </cell>
        </row>
        <row r="4282">
          <cell r="I4282" t="str">
            <v>250ml（樱桃芬芳）</v>
          </cell>
          <cell r="J4282" t="str">
            <v>瓶</v>
          </cell>
          <cell r="K4282" t="str">
            <v>利洁时家化(中国)有限公司</v>
          </cell>
        </row>
        <row r="4283">
          <cell r="F4283">
            <v>166892</v>
          </cell>
          <cell r="G4283" t="str">
            <v>葡萄糖酸锌口服溶液</v>
          </cell>
        </row>
        <row r="4283">
          <cell r="I4283" t="str">
            <v>10ml：35mgx12支</v>
          </cell>
          <cell r="J4283" t="str">
            <v>盒</v>
          </cell>
          <cell r="K4283" t="str">
            <v>哈药集团三精制药有限公司</v>
          </cell>
        </row>
        <row r="4284">
          <cell r="F4284">
            <v>166936</v>
          </cell>
          <cell r="G4284" t="str">
            <v>舒洛地特软胶囊</v>
          </cell>
        </row>
        <row r="4284">
          <cell r="I4284" t="str">
            <v>250LSUx50粒</v>
          </cell>
          <cell r="J4284" t="str">
            <v>盒</v>
          </cell>
          <cell r="K4284" t="str">
            <v>ALFA WASSERMANN S.p.A.</v>
          </cell>
        </row>
        <row r="4285">
          <cell r="F4285">
            <v>166987</v>
          </cell>
          <cell r="G4285" t="str">
            <v>蓝芩口服液</v>
          </cell>
        </row>
        <row r="4285">
          <cell r="I4285" t="str">
            <v>10ml(相当于原药材21.2克)x6支</v>
          </cell>
          <cell r="J4285" t="str">
            <v>盒</v>
          </cell>
          <cell r="K4285" t="str">
            <v>江苏扬子江药业集团有限公司</v>
          </cell>
        </row>
        <row r="4286">
          <cell r="F4286">
            <v>166994</v>
          </cell>
          <cell r="G4286" t="str">
            <v>灸热贴</v>
          </cell>
        </row>
        <row r="4286">
          <cell r="I4286" t="str">
            <v>HC-B肩痛贴x2贴</v>
          </cell>
          <cell r="J4286" t="str">
            <v>盒</v>
          </cell>
          <cell r="K4286" t="str">
            <v>济南汉磁生物科技有限公司</v>
          </cell>
        </row>
        <row r="4287">
          <cell r="F4287">
            <v>166995</v>
          </cell>
          <cell r="G4287" t="str">
            <v>灸热贴</v>
          </cell>
        </row>
        <row r="4287">
          <cell r="I4287" t="str">
            <v>HC-C腰痛贴x2贴</v>
          </cell>
          <cell r="J4287" t="str">
            <v>盒</v>
          </cell>
          <cell r="K4287" t="str">
            <v>济南汉磁生物科技有限公司</v>
          </cell>
        </row>
        <row r="4288">
          <cell r="F4288">
            <v>166996</v>
          </cell>
          <cell r="G4288" t="str">
            <v>灸热贴</v>
          </cell>
        </row>
        <row r="4288">
          <cell r="I4288" t="str">
            <v>HC-A颈痛贴x2贴</v>
          </cell>
          <cell r="J4288" t="str">
            <v>盒</v>
          </cell>
          <cell r="K4288" t="str">
            <v>济南汉磁生物科技有限公司</v>
          </cell>
        </row>
        <row r="4289">
          <cell r="F4289">
            <v>166997</v>
          </cell>
          <cell r="G4289" t="str">
            <v>灸热贴</v>
          </cell>
        </row>
        <row r="4289">
          <cell r="I4289" t="str">
            <v>HC-D风湿贴x2贴</v>
          </cell>
          <cell r="J4289" t="str">
            <v>盒</v>
          </cell>
          <cell r="K4289" t="str">
            <v>济南汉磁生物科技有限公司</v>
          </cell>
        </row>
        <row r="4290">
          <cell r="F4290">
            <v>166998</v>
          </cell>
          <cell r="G4290" t="str">
            <v>灸热贴</v>
          </cell>
        </row>
        <row r="4290">
          <cell r="I4290" t="str">
            <v>HC-F痛经贴x2贴</v>
          </cell>
          <cell r="J4290" t="str">
            <v>盒</v>
          </cell>
          <cell r="K4290" t="str">
            <v>济南汉磁生物科技有限公司</v>
          </cell>
        </row>
        <row r="4291">
          <cell r="F4291">
            <v>166999</v>
          </cell>
          <cell r="G4291" t="str">
            <v>灸热贴</v>
          </cell>
        </row>
        <row r="4291">
          <cell r="I4291" t="str">
            <v>HC-E骨质增生贴x2贴</v>
          </cell>
          <cell r="J4291" t="str">
            <v>盒</v>
          </cell>
          <cell r="K4291" t="str">
            <v>济南汉磁生物科技有限公司</v>
          </cell>
        </row>
        <row r="4292">
          <cell r="F4292">
            <v>167000</v>
          </cell>
          <cell r="G4292" t="str">
            <v>灸热贴</v>
          </cell>
        </row>
        <row r="4292">
          <cell r="I4292" t="str">
            <v>HC-I强效型x2贴</v>
          </cell>
          <cell r="J4292" t="str">
            <v>盒</v>
          </cell>
          <cell r="K4292" t="str">
            <v>济南汉磁生物科技有限公司</v>
          </cell>
        </row>
        <row r="4293">
          <cell r="F4293">
            <v>22510</v>
          </cell>
          <cell r="G4293" t="str">
            <v>一清颗粒</v>
          </cell>
          <cell r="H4293" t="str">
            <v/>
          </cell>
          <cell r="I4293" t="str">
            <v>7.5gx12袋</v>
          </cell>
          <cell r="J4293" t="str">
            <v>盒</v>
          </cell>
          <cell r="K4293" t="str">
            <v>太极集团重庆桐君阁药厂有限公司</v>
          </cell>
        </row>
        <row r="4294">
          <cell r="F4294">
            <v>167029</v>
          </cell>
          <cell r="G4294" t="str">
            <v>白燕窝（燕盏）</v>
          </cell>
        </row>
        <row r="4294">
          <cell r="I4294" t="str">
            <v>30g/盒桐君阁</v>
          </cell>
          <cell r="J4294" t="str">
            <v>盒</v>
          </cell>
          <cell r="K4294" t="str">
            <v>SUNSHINE REGION SDN BHD</v>
          </cell>
        </row>
        <row r="4295">
          <cell r="F4295">
            <v>167118</v>
          </cell>
          <cell r="G4295" t="str">
            <v>喜维家牌维生素C泡腾片</v>
          </cell>
        </row>
        <row r="4295">
          <cell r="I4295" t="str">
            <v>28g（4gx7片）</v>
          </cell>
          <cell r="J4295" t="str">
            <v>支</v>
          </cell>
          <cell r="K4295" t="str">
            <v>南京优能生物科技有限公司</v>
          </cell>
        </row>
        <row r="4296">
          <cell r="F4296">
            <v>167183</v>
          </cell>
          <cell r="G4296" t="str">
            <v>百药煎</v>
          </cell>
        </row>
        <row r="4296">
          <cell r="I4296" t="str">
            <v>3g</v>
          </cell>
          <cell r="J4296" t="str">
            <v>袋</v>
          </cell>
          <cell r="K4296" t="str">
            <v>四川得恩德药业有限公司</v>
          </cell>
        </row>
        <row r="4297">
          <cell r="F4297">
            <v>167212</v>
          </cell>
          <cell r="G4297" t="str">
            <v>刮痧板</v>
          </cell>
        </row>
        <row r="4297">
          <cell r="I4297" t="str">
            <v>DTH-610（牛角）</v>
          </cell>
          <cell r="J4297" t="str">
            <v>盒</v>
          </cell>
          <cell r="K4297" t="str">
            <v>青岛鼎泰和医疗器械有限公司</v>
          </cell>
        </row>
        <row r="4298">
          <cell r="F4298">
            <v>167213</v>
          </cell>
          <cell r="G4298" t="str">
            <v>刮痧板</v>
          </cell>
        </row>
        <row r="4298">
          <cell r="I4298" t="str">
            <v>DTH-611(玉石）</v>
          </cell>
          <cell r="J4298" t="str">
            <v>盒</v>
          </cell>
          <cell r="K4298" t="str">
            <v>青岛鼎泰和医疗器械有限公司</v>
          </cell>
        </row>
        <row r="4299">
          <cell r="F4299">
            <v>167214</v>
          </cell>
          <cell r="G4299" t="str">
            <v>负压拔罐器</v>
          </cell>
        </row>
        <row r="4299">
          <cell r="I4299" t="str">
            <v>P型1x10罐</v>
          </cell>
          <cell r="J4299" t="str">
            <v>盒</v>
          </cell>
          <cell r="K4299" t="str">
            <v>青岛鼎泰和医疗器械有限公司</v>
          </cell>
        </row>
        <row r="4300">
          <cell r="F4300">
            <v>167215</v>
          </cell>
          <cell r="G4300" t="str">
            <v>负压拔罐器</v>
          </cell>
        </row>
        <row r="4300">
          <cell r="I4300" t="str">
            <v>P型1x14罐</v>
          </cell>
          <cell r="J4300" t="str">
            <v>盒</v>
          </cell>
          <cell r="K4300" t="str">
            <v>青岛鼎泰和医疗器械有限公司</v>
          </cell>
        </row>
        <row r="4301">
          <cell r="F4301">
            <v>105315</v>
          </cell>
          <cell r="G4301" t="str">
            <v>常松八味沉香散</v>
          </cell>
        </row>
        <row r="4301">
          <cell r="I4301" t="str">
            <v>1.3gx20袋</v>
          </cell>
          <cell r="J4301" t="str">
            <v>盒</v>
          </cell>
          <cell r="K4301" t="str">
            <v>西藏藏医学院藏药有限公司</v>
          </cell>
        </row>
        <row r="4302">
          <cell r="F4302">
            <v>167250</v>
          </cell>
          <cell r="G4302" t="str">
            <v>西吡氯铵含片</v>
          </cell>
        </row>
        <row r="4302">
          <cell r="I4302" t="str">
            <v>2mgx24片</v>
          </cell>
          <cell r="J4302" t="str">
            <v>盒</v>
          </cell>
          <cell r="K4302" t="str">
            <v>山东新时代药业有限公司</v>
          </cell>
        </row>
        <row r="4303">
          <cell r="F4303">
            <v>167305</v>
          </cell>
          <cell r="G4303" t="str">
            <v>一次性使用取暖片</v>
          </cell>
        </row>
        <row r="4303">
          <cell r="I4303" t="str">
            <v>5片（暖手）</v>
          </cell>
          <cell r="J4303" t="str">
            <v>袋</v>
          </cell>
          <cell r="K4303" t="str">
            <v>合肥小林日用品有限公司</v>
          </cell>
        </row>
        <row r="4304">
          <cell r="F4304">
            <v>167306</v>
          </cell>
          <cell r="G4304" t="str">
            <v>一次性使用取暖片</v>
          </cell>
        </row>
        <row r="4304">
          <cell r="I4304" t="str">
            <v>5片（即贴）</v>
          </cell>
          <cell r="J4304" t="str">
            <v>袋</v>
          </cell>
          <cell r="K4304" t="str">
            <v>合肥小林日用品有限公司</v>
          </cell>
        </row>
        <row r="4305">
          <cell r="F4305">
            <v>167307</v>
          </cell>
          <cell r="G4305" t="str">
            <v>一次性使用取暖片</v>
          </cell>
        </row>
        <row r="4305">
          <cell r="I4305" t="str">
            <v>10片（即贴）</v>
          </cell>
          <cell r="J4305" t="str">
            <v>袋</v>
          </cell>
          <cell r="K4305" t="str">
            <v>合肥小林日用品有限公司</v>
          </cell>
        </row>
        <row r="4306">
          <cell r="F4306">
            <v>167319</v>
          </cell>
          <cell r="G4306" t="str">
            <v>六神凝胶</v>
          </cell>
        </row>
        <row r="4306">
          <cell r="I4306" t="str">
            <v>10g</v>
          </cell>
          <cell r="J4306" t="str">
            <v>盒</v>
          </cell>
          <cell r="K4306" t="str">
            <v>雷允上药业集团有限公司</v>
          </cell>
        </row>
        <row r="4307">
          <cell r="F4307">
            <v>167387</v>
          </cell>
          <cell r="G4307" t="str">
            <v>惠氏启赋有机幼儿配方奶粉</v>
          </cell>
        </row>
        <row r="4307">
          <cell r="I4307" t="str">
            <v>900g（3段、12-36月龄幼儿）</v>
          </cell>
          <cell r="J4307" t="str">
            <v>罐</v>
          </cell>
          <cell r="K4307" t="str">
            <v>爱尔兰Wyeth nutritionals</v>
          </cell>
        </row>
        <row r="4308">
          <cell r="F4308">
            <v>167438</v>
          </cell>
          <cell r="G4308" t="str">
            <v>雅漾舒润净颜卸妆水</v>
          </cell>
        </row>
        <row r="4308">
          <cell r="I4308" t="str">
            <v>200ml</v>
          </cell>
          <cell r="J4308" t="str">
            <v>瓶</v>
          </cell>
          <cell r="K4308" t="str">
            <v>法国皮尔法伯雅漾护肤化妆品研制公司</v>
          </cell>
        </row>
        <row r="4309">
          <cell r="F4309">
            <v>167439</v>
          </cell>
          <cell r="G4309" t="str">
            <v>雅漾舒护眼霜</v>
          </cell>
        </row>
        <row r="4309">
          <cell r="I4309" t="str">
            <v>10ml</v>
          </cell>
          <cell r="J4309" t="str">
            <v>支</v>
          </cell>
          <cell r="K4309" t="str">
            <v>法国皮尔法伯雅漾护肤化妆品研制公司</v>
          </cell>
        </row>
        <row r="4310">
          <cell r="F4310">
            <v>167443</v>
          </cell>
          <cell r="G4310" t="str">
            <v>雅漾净润清爽卸妆水</v>
          </cell>
        </row>
        <row r="4310">
          <cell r="I4310" t="str">
            <v>400ml</v>
          </cell>
          <cell r="J4310" t="str">
            <v>瓶</v>
          </cell>
          <cell r="K4310" t="str">
            <v>法国皮尔法伯雅漾护肤化妆品研制公司</v>
          </cell>
        </row>
        <row r="4311">
          <cell r="F4311">
            <v>167459</v>
          </cell>
          <cell r="G4311" t="str">
            <v>雅漾舒润净颜卸妆水</v>
          </cell>
        </row>
        <row r="4311">
          <cell r="I4311" t="str">
            <v>400ml</v>
          </cell>
          <cell r="J4311" t="str">
            <v>瓶</v>
          </cell>
          <cell r="K4311" t="str">
            <v>法国皮尔法伯雅漾护肤化妆品研制公司</v>
          </cell>
        </row>
        <row r="4312">
          <cell r="F4312">
            <v>167465</v>
          </cell>
          <cell r="G4312" t="str">
            <v>川大金钟牌破壁灵芝孢子粉</v>
          </cell>
        </row>
        <row r="4312">
          <cell r="I4312" t="str">
            <v>36g（1gx36袋）</v>
          </cell>
          <cell r="J4312" t="str">
            <v>盒</v>
          </cell>
          <cell r="K4312" t="str">
            <v>成都川大金钟科技有限公司</v>
          </cell>
        </row>
        <row r="4313">
          <cell r="F4313">
            <v>167527</v>
          </cell>
          <cell r="G4313" t="str">
            <v>十一味参芪片</v>
          </cell>
        </row>
        <row r="4313">
          <cell r="I4313" t="str">
            <v>0.3gx12片x6板</v>
          </cell>
          <cell r="J4313" t="str">
            <v>盒</v>
          </cell>
          <cell r="K4313" t="str">
            <v>吉林制药股份有限公司</v>
          </cell>
        </row>
        <row r="4314">
          <cell r="F4314">
            <v>167548</v>
          </cell>
          <cell r="G4314" t="str">
            <v>阿托伐他汀钙胶囊</v>
          </cell>
        </row>
        <row r="4314">
          <cell r="I4314" t="str">
            <v>10mgx14粒</v>
          </cell>
          <cell r="J4314" t="str">
            <v>盒</v>
          </cell>
          <cell r="K4314" t="str">
            <v>天方药业有限公司(原河南天方药业股份有限公司)</v>
          </cell>
        </row>
        <row r="4315">
          <cell r="F4315">
            <v>167636</v>
          </cell>
          <cell r="G4315" t="str">
            <v>惠氏启赋有机幼儿配方奶粉</v>
          </cell>
        </row>
        <row r="4315">
          <cell r="I4315" t="str">
            <v>900g（2段、6-12龄较大婴儿）</v>
          </cell>
          <cell r="J4315" t="str">
            <v>罐</v>
          </cell>
          <cell r="K4315" t="str">
            <v>爱尔兰Wyeth nutritionals</v>
          </cell>
        </row>
        <row r="4316">
          <cell r="F4316">
            <v>167637</v>
          </cell>
          <cell r="G4316" t="str">
            <v>惠氏启赋有机幼儿配方奶粉</v>
          </cell>
        </row>
        <row r="4316">
          <cell r="I4316" t="str">
            <v>900g（1段、0-6月龄婴儿）</v>
          </cell>
          <cell r="J4316" t="str">
            <v>罐</v>
          </cell>
          <cell r="K4316" t="str">
            <v>爱尔兰Wyeth nutritionals</v>
          </cell>
        </row>
        <row r="4317">
          <cell r="F4317">
            <v>167665</v>
          </cell>
          <cell r="G4317" t="str">
            <v>玫瑰花</v>
          </cell>
        </row>
        <row r="4317">
          <cell r="I4317" t="str">
            <v>80克</v>
          </cell>
          <cell r="J4317" t="str">
            <v>瓶</v>
          </cell>
          <cell r="K4317" t="str">
            <v>云南向辉药业有限公司</v>
          </cell>
        </row>
        <row r="4318">
          <cell r="F4318">
            <v>167694</v>
          </cell>
          <cell r="G4318" t="str">
            <v>当归头</v>
          </cell>
        </row>
        <row r="4318">
          <cell r="I4318" t="str">
            <v>100g(片)</v>
          </cell>
          <cell r="J4318" t="str">
            <v>袋</v>
          </cell>
          <cell r="K4318" t="str">
            <v>四川德仁堂中药科技股份有限公司</v>
          </cell>
        </row>
        <row r="4319">
          <cell r="F4319">
            <v>167697</v>
          </cell>
          <cell r="G4319" t="str">
            <v>医用退热贴</v>
          </cell>
        </row>
        <row r="4319">
          <cell r="I4319" t="str">
            <v>2贴(BB-01IV型)普通装</v>
          </cell>
          <cell r="J4319" t="str">
            <v>袋</v>
          </cell>
          <cell r="K4319" t="str">
            <v>珠海国佳新材股份有限公司</v>
          </cell>
        </row>
        <row r="4320">
          <cell r="F4320">
            <v>167779</v>
          </cell>
          <cell r="G4320" t="str">
            <v>防水创可贴</v>
          </cell>
        </row>
        <row r="4320">
          <cell r="I4320" t="str">
            <v>10片装（70mmx22mm)</v>
          </cell>
          <cell r="J4320" t="str">
            <v>盒</v>
          </cell>
          <cell r="K4320" t="str">
            <v>上海强生有限公司</v>
          </cell>
        </row>
        <row r="4321">
          <cell r="F4321">
            <v>1215</v>
          </cell>
          <cell r="G4321" t="str">
            <v>麻仁丸</v>
          </cell>
        </row>
        <row r="4321">
          <cell r="I4321" t="str">
            <v>6gx5袋</v>
          </cell>
          <cell r="J4321" t="str">
            <v>盒</v>
          </cell>
          <cell r="K4321" t="str">
            <v>桐君阁药厂</v>
          </cell>
        </row>
        <row r="4322">
          <cell r="F4322">
            <v>167793</v>
          </cell>
          <cell r="G4322" t="str">
            <v>羟苯磺酸钙胶囊</v>
          </cell>
        </row>
        <row r="4322">
          <cell r="I4322" t="str">
            <v>0.5gx10粒</v>
          </cell>
          <cell r="J4322" t="str">
            <v>盒</v>
          </cell>
          <cell r="K4322" t="str">
            <v>上海复星朝晖药业有限公司</v>
          </cell>
        </row>
        <row r="4323">
          <cell r="F4323">
            <v>167807</v>
          </cell>
          <cell r="G4323" t="str">
            <v>珍丽莱南极皲裂防冻膏</v>
          </cell>
        </row>
        <row r="4323">
          <cell r="I4323" t="str">
            <v>20g</v>
          </cell>
          <cell r="J4323" t="str">
            <v>盒</v>
          </cell>
          <cell r="K4323" t="str">
            <v>广州金雪儿化妆品有限公司</v>
          </cell>
        </row>
        <row r="4324">
          <cell r="F4324">
            <v>167808</v>
          </cell>
          <cell r="G4324" t="str">
            <v>珍丽莱喜来牵花语护手油</v>
          </cell>
        </row>
        <row r="4324">
          <cell r="I4324" t="str">
            <v>120ml（桂花）</v>
          </cell>
          <cell r="J4324" t="str">
            <v>瓶</v>
          </cell>
          <cell r="K4324" t="str">
            <v>广州金雪儿化妆品有限公司</v>
          </cell>
        </row>
        <row r="4325">
          <cell r="F4325">
            <v>167809</v>
          </cell>
          <cell r="G4325" t="str">
            <v>珍丽莱金手指橄榄防干裂油</v>
          </cell>
        </row>
        <row r="4325">
          <cell r="I4325" t="str">
            <v>120ml</v>
          </cell>
          <cell r="J4325" t="str">
            <v>瓶</v>
          </cell>
          <cell r="K4325" t="str">
            <v>广州金雪儿化妆品有限公司</v>
          </cell>
        </row>
        <row r="4326">
          <cell r="F4326">
            <v>167813</v>
          </cell>
          <cell r="G4326" t="str">
            <v>盐酸赛洛唑啉滴鼻液</v>
          </cell>
        </row>
        <row r="4326">
          <cell r="I4326" t="str">
            <v>10ml:5mg（儿童型）</v>
          </cell>
          <cell r="J4326" t="str">
            <v>盒</v>
          </cell>
          <cell r="K4326" t="str">
            <v>杭州天诚药业有限公司</v>
          </cell>
        </row>
        <row r="4327">
          <cell r="F4327">
            <v>167949</v>
          </cell>
          <cell r="G4327" t="str">
            <v>合生元儿童益生菌粉（益生菌固体饮料）</v>
          </cell>
        </row>
        <row r="4327">
          <cell r="I4327" t="str">
            <v>52g(2gx26袋）</v>
          </cell>
          <cell r="J4327" t="str">
            <v>盒</v>
          </cell>
          <cell r="K4327" t="str">
            <v>合生元(广州)健康产品有限公司</v>
          </cell>
        </row>
        <row r="4328">
          <cell r="F4328">
            <v>167971</v>
          </cell>
          <cell r="G4328" t="str">
            <v>明目护眼贴</v>
          </cell>
        </row>
        <row r="4328">
          <cell r="I4328" t="str">
            <v>月牙形7cmx3.5cm2贴x15袋（女士用）</v>
          </cell>
          <cell r="J4328" t="str">
            <v>盒</v>
          </cell>
          <cell r="K4328" t="str">
            <v>青海奇力康医疗器械有限公司</v>
          </cell>
        </row>
        <row r="4329">
          <cell r="F4329">
            <v>167972</v>
          </cell>
          <cell r="G4329" t="str">
            <v>明目护眼贴</v>
          </cell>
        </row>
        <row r="4329">
          <cell r="I4329" t="str">
            <v>椭圆形6cmx4cm2贴x15袋（青少年用）</v>
          </cell>
          <cell r="J4329" t="str">
            <v>盒</v>
          </cell>
          <cell r="K4329" t="str">
            <v>青海奇力康医疗器械有限公司</v>
          </cell>
        </row>
        <row r="4330">
          <cell r="F4330">
            <v>167998</v>
          </cell>
          <cell r="G4330" t="str">
            <v>醋酸钙胶囊</v>
          </cell>
        </row>
        <row r="4330">
          <cell r="I4330" t="str">
            <v>0.6gx15粒</v>
          </cell>
          <cell r="J4330" t="str">
            <v>盒</v>
          </cell>
          <cell r="K4330" t="str">
            <v>昆明邦宇制药有限公司</v>
          </cell>
        </row>
        <row r="4331">
          <cell r="F4331">
            <v>168000</v>
          </cell>
          <cell r="G4331" t="str">
            <v>双水平正压通气治疗机</v>
          </cell>
        </row>
        <row r="4331">
          <cell r="I4331" t="str">
            <v>YH-720</v>
          </cell>
          <cell r="J4331" t="str">
            <v>台</v>
          </cell>
          <cell r="K4331" t="str">
            <v>江苏鱼跃医疗设备股份有限公司</v>
          </cell>
        </row>
        <row r="4332">
          <cell r="F4332">
            <v>168001</v>
          </cell>
          <cell r="G4332" t="str">
            <v>双水平正压通气治疗机</v>
          </cell>
        </row>
        <row r="4332">
          <cell r="I4332" t="str">
            <v>YH-725</v>
          </cell>
          <cell r="J4332" t="str">
            <v>台</v>
          </cell>
          <cell r="K4332" t="str">
            <v>苏州鱼跃医疗科技有限公司</v>
          </cell>
        </row>
        <row r="4333">
          <cell r="F4333">
            <v>168013</v>
          </cell>
          <cell r="G4333" t="str">
            <v>沙格列汀二甲双胍缓释片（Ⅲ）</v>
          </cell>
        </row>
        <row r="4333">
          <cell r="I4333" t="str">
            <v>14片(2.5mg:1000mg）</v>
          </cell>
          <cell r="J4333" t="str">
            <v>盒</v>
          </cell>
          <cell r="K4333" t="str">
            <v>阿斯利康制药有限公司</v>
          </cell>
        </row>
        <row r="4334">
          <cell r="F4334">
            <v>168056</v>
          </cell>
          <cell r="G4334" t="str">
            <v>维生素D滴剂</v>
          </cell>
        </row>
        <row r="4334">
          <cell r="I4334" t="str">
            <v>D400单位x30粒</v>
          </cell>
          <cell r="J4334" t="str">
            <v>盒</v>
          </cell>
          <cell r="K4334" t="str">
            <v>国药控股星鲨制药(厦门)有限公司(原:厦门星鲨制药)</v>
          </cell>
        </row>
        <row r="4335">
          <cell r="F4335">
            <v>168078</v>
          </cell>
          <cell r="G4335" t="str">
            <v>克拉霉素片</v>
          </cell>
        </row>
        <row r="4335">
          <cell r="I4335" t="str">
            <v>0.25gx14片</v>
          </cell>
          <cell r="J4335" t="str">
            <v>盒</v>
          </cell>
          <cell r="K4335" t="str">
            <v>杭州中美华东制药有限公司</v>
          </cell>
        </row>
        <row r="4336">
          <cell r="F4336">
            <v>168104</v>
          </cell>
          <cell r="G4336" t="str">
            <v>明目护眼贴</v>
          </cell>
        </row>
        <row r="4336">
          <cell r="I4336" t="str">
            <v>椭圆形7cmx5.5cm2贴x15袋（通用）</v>
          </cell>
          <cell r="J4336" t="str">
            <v>盒</v>
          </cell>
          <cell r="K4336" t="str">
            <v>青海奇力康医疗器械有限公司</v>
          </cell>
        </row>
        <row r="4337">
          <cell r="F4337">
            <v>168105</v>
          </cell>
          <cell r="G4337" t="str">
            <v>护眼贴</v>
          </cell>
          <cell r="H4337" t="str">
            <v>眼保健贴</v>
          </cell>
          <cell r="I4337" t="str">
            <v>8cmx5.8cm2贴x15袋</v>
          </cell>
          <cell r="J4337" t="str">
            <v>盒</v>
          </cell>
          <cell r="K4337" t="str">
            <v>青海奇力康医疗器械有限公司</v>
          </cell>
        </row>
        <row r="4338">
          <cell r="F4338">
            <v>168109</v>
          </cell>
          <cell r="G4338" t="str">
            <v>小儿氨酚黄那敏颗粒</v>
          </cell>
        </row>
        <row r="4338">
          <cell r="I4338" t="str">
            <v>20袋</v>
          </cell>
          <cell r="J4338" t="str">
            <v>盒</v>
          </cell>
          <cell r="K4338" t="str">
            <v>西南药业股份有限公司</v>
          </cell>
        </row>
        <row r="4339">
          <cell r="F4339">
            <v>168145</v>
          </cell>
          <cell r="G4339" t="str">
            <v>氯化钾缓释片</v>
          </cell>
          <cell r="H4339" t="str">
            <v>补达秀</v>
          </cell>
          <cell r="I4339" t="str">
            <v>0.5gx24片</v>
          </cell>
          <cell r="J4339" t="str">
            <v>盒</v>
          </cell>
          <cell r="K4339" t="str">
            <v>广州誉东健康制药有限公司</v>
          </cell>
        </row>
        <row r="4340">
          <cell r="F4340">
            <v>168152</v>
          </cell>
          <cell r="G4340" t="str">
            <v>乐赛牌益生菌胶囊</v>
          </cell>
        </row>
        <row r="4340">
          <cell r="I4340" t="str">
            <v>10.5g(0.35gx30粒)</v>
          </cell>
          <cell r="J4340" t="str">
            <v>盒</v>
          </cell>
          <cell r="K4340" t="str">
            <v>合生元(广州)健康产品有限公司</v>
          </cell>
        </row>
        <row r="4341">
          <cell r="F4341">
            <v>168163</v>
          </cell>
          <cell r="G4341" t="str">
            <v>自吸过滤式防颗粒物口罩</v>
          </cell>
        </row>
        <row r="4341">
          <cell r="I4341" t="str">
            <v>9501VT25只（有呼气阀）</v>
          </cell>
          <cell r="J4341" t="str">
            <v>盒</v>
          </cell>
          <cell r="K4341" t="str">
            <v>3M中国有限公司</v>
          </cell>
        </row>
        <row r="4342">
          <cell r="F4342">
            <v>168183</v>
          </cell>
          <cell r="G4342" t="str">
            <v>汉方元专业儿童PM2.5主动防霾口罩</v>
          </cell>
        </row>
        <row r="4342">
          <cell r="I4342" t="str">
            <v>9001V/9002Vx5只（女适应年龄3-10岁））</v>
          </cell>
          <cell r="J4342" t="str">
            <v>袋</v>
          </cell>
          <cell r="K4342" t="str">
            <v>北京汉方元生物科技有限公司</v>
          </cell>
        </row>
        <row r="4343">
          <cell r="F4343">
            <v>168184</v>
          </cell>
          <cell r="G4343" t="str">
            <v>汉方元PM2.5加湿润喉主动防霾口罩</v>
          </cell>
        </row>
        <row r="4343">
          <cell r="I4343" t="str">
            <v>9500VH（3只口罩+6片加湿片）黑色</v>
          </cell>
          <cell r="J4343" t="str">
            <v>袋</v>
          </cell>
          <cell r="K4343" t="str">
            <v>北京汉方元生物科技有限公司</v>
          </cell>
        </row>
        <row r="4344">
          <cell r="F4344">
            <v>168185</v>
          </cell>
          <cell r="G4344" t="str">
            <v>汉方元PM2.5主动防霾口罩情侣款</v>
          </cell>
        </row>
        <row r="4344">
          <cell r="I4344" t="str">
            <v>9506Vx2只（均码）</v>
          </cell>
          <cell r="J4344" t="str">
            <v>袋</v>
          </cell>
          <cell r="K4344" t="str">
            <v>北京汉方元生物科技有限公司</v>
          </cell>
        </row>
        <row r="4345">
          <cell r="F4345">
            <v>168186</v>
          </cell>
          <cell r="G4345" t="str">
            <v>汉方元PM2.5加湿润喉主动防霾口罩</v>
          </cell>
        </row>
        <row r="4345">
          <cell r="I4345" t="str">
            <v>9500VH（3只口罩+6片加湿片）白色</v>
          </cell>
          <cell r="J4345" t="str">
            <v>袋</v>
          </cell>
          <cell r="K4345" t="str">
            <v>北京汉方元生物科技有限公司</v>
          </cell>
        </row>
        <row r="4346">
          <cell r="F4346">
            <v>168187</v>
          </cell>
          <cell r="G4346" t="str">
            <v>汉方元PM2.5加湿润喉主动防霾口罩</v>
          </cell>
        </row>
        <row r="4346">
          <cell r="I4346" t="str">
            <v>9500VH（3只口罩+6片加湿片）粉色</v>
          </cell>
          <cell r="J4346" t="str">
            <v>袋</v>
          </cell>
          <cell r="K4346" t="str">
            <v>北京汉方元生物科技有限公司</v>
          </cell>
        </row>
        <row r="4347">
          <cell r="F4347">
            <v>168188</v>
          </cell>
          <cell r="G4347" t="str">
            <v>汉方元专业儿童PM2.5主动防霾口罩</v>
          </cell>
        </row>
        <row r="4347">
          <cell r="I4347" t="str">
            <v>9001V/9002Vx5只（男适应年龄3-10岁））</v>
          </cell>
          <cell r="J4347" t="str">
            <v>袋</v>
          </cell>
          <cell r="K4347" t="str">
            <v>北京汉方元生物科技有限公司</v>
          </cell>
        </row>
        <row r="4348">
          <cell r="F4348">
            <v>168189</v>
          </cell>
          <cell r="G4348" t="str">
            <v>汉方元PM2.5FreeStyle主动防霾口罩</v>
          </cell>
        </row>
        <row r="4348">
          <cell r="I4348" t="str">
            <v>9507x7只</v>
          </cell>
          <cell r="J4348" t="str">
            <v>袋</v>
          </cell>
          <cell r="K4348" t="str">
            <v>北京汉方元生物科技有限公司</v>
          </cell>
        </row>
        <row r="4349">
          <cell r="F4349">
            <v>168207</v>
          </cell>
          <cell r="G4349" t="str">
            <v>黄芪</v>
          </cell>
        </row>
        <row r="4349">
          <cell r="I4349" t="str">
            <v>170g</v>
          </cell>
          <cell r="J4349" t="str">
            <v>瓶</v>
          </cell>
          <cell r="K4349" t="str">
            <v>四川德仁堂中药科技股份有限公司</v>
          </cell>
        </row>
        <row r="4350">
          <cell r="F4350">
            <v>168265</v>
          </cell>
          <cell r="G4350" t="str">
            <v>养生堂牌天然维生素C咀嚼片</v>
          </cell>
        </row>
        <row r="4350">
          <cell r="I4350" t="str">
            <v>10.2g(850mgx12片)</v>
          </cell>
          <cell r="J4350" t="str">
            <v>盒</v>
          </cell>
          <cell r="K4350" t="str">
            <v>养生堂药业有限公司</v>
          </cell>
        </row>
        <row r="4351">
          <cell r="F4351">
            <v>168281</v>
          </cell>
          <cell r="G4351" t="str">
            <v>惠氏启赋有机婴儿配方奶粉</v>
          </cell>
        </row>
        <row r="4351">
          <cell r="I4351" t="str">
            <v>400g（0-6月龄婴儿）</v>
          </cell>
          <cell r="J4351" t="str">
            <v>罐</v>
          </cell>
          <cell r="K4351" t="str">
            <v>爱尔兰Wyeth nutritionals</v>
          </cell>
        </row>
        <row r="4352">
          <cell r="F4352">
            <v>168283</v>
          </cell>
          <cell r="G4352" t="str">
            <v>安神补脑液</v>
          </cell>
        </row>
        <row r="4352">
          <cell r="I4352" t="str">
            <v>10mlx20支</v>
          </cell>
          <cell r="J4352" t="str">
            <v>盒</v>
          </cell>
          <cell r="K4352" t="str">
            <v>鲁南厚普制药有限公司</v>
          </cell>
        </row>
        <row r="4353">
          <cell r="F4353">
            <v>168290</v>
          </cell>
          <cell r="G4353" t="str">
            <v>冬己小雏菊花蕾宝宝水水霜</v>
          </cell>
        </row>
        <row r="4353">
          <cell r="I4353" t="str">
            <v>60g</v>
          </cell>
          <cell r="J4353" t="str">
            <v>瓶</v>
          </cell>
          <cell r="K4353" t="str">
            <v>广州冬己婴童护理用品有限公司</v>
          </cell>
        </row>
        <row r="4354">
          <cell r="F4354">
            <v>168291</v>
          </cell>
          <cell r="G4354" t="str">
            <v>冬己儿童柔嫩呵护霜</v>
          </cell>
        </row>
        <row r="4354">
          <cell r="I4354" t="str">
            <v>60g</v>
          </cell>
          <cell r="J4354" t="str">
            <v>瓶</v>
          </cell>
          <cell r="K4354" t="str">
            <v>广州冬己婴童护理用品有限公司</v>
          </cell>
        </row>
        <row r="4355">
          <cell r="F4355">
            <v>168292</v>
          </cell>
          <cell r="G4355" t="str">
            <v>冬己奶酪蜜酿宝宝霜</v>
          </cell>
        </row>
        <row r="4355">
          <cell r="I4355" t="str">
            <v>60g</v>
          </cell>
          <cell r="J4355" t="str">
            <v>瓶</v>
          </cell>
          <cell r="K4355" t="str">
            <v>广州冬己婴童护理用品有限公司</v>
          </cell>
        </row>
        <row r="4356">
          <cell r="F4356">
            <v>168318</v>
          </cell>
          <cell r="G4356" t="str">
            <v>碳酸钙D3片(Ⅱ)</v>
          </cell>
        </row>
        <row r="4356">
          <cell r="I4356" t="str">
            <v>0.5g:5ugx100片</v>
          </cell>
          <cell r="J4356" t="str">
            <v>瓶</v>
          </cell>
          <cell r="K4356" t="str">
            <v>北京康远制药有限公司</v>
          </cell>
        </row>
        <row r="4357">
          <cell r="F4357">
            <v>168327</v>
          </cell>
          <cell r="G4357" t="str">
            <v>盐酸达泊西汀片</v>
          </cell>
        </row>
        <row r="4357">
          <cell r="I4357" t="str">
            <v>30mgx3片</v>
          </cell>
          <cell r="J4357" t="str">
            <v>盒</v>
          </cell>
          <cell r="K4357" t="str">
            <v>德国</v>
          </cell>
        </row>
        <row r="4358">
          <cell r="F4358">
            <v>168339</v>
          </cell>
          <cell r="G4358" t="str">
            <v>苄达赖氨酸滴眼液</v>
          </cell>
        </row>
        <row r="4358">
          <cell r="I4358" t="str">
            <v>0.3ml：1.5mgx20支</v>
          </cell>
          <cell r="J4358" t="str">
            <v>盒</v>
          </cell>
          <cell r="K4358" t="str">
            <v>浙江莎普爱思制药有限公司</v>
          </cell>
        </row>
        <row r="4359">
          <cell r="F4359">
            <v>168344</v>
          </cell>
          <cell r="G4359" t="str">
            <v>天然胶乳橡胶避孕套</v>
          </cell>
        </row>
        <row r="4359">
          <cell r="I4359" t="str">
            <v>3只装（零感清薄倍润）</v>
          </cell>
          <cell r="J4359" t="str">
            <v>盒</v>
          </cell>
          <cell r="K4359" t="str">
            <v>SURETEX LIMITED（泰国）</v>
          </cell>
        </row>
        <row r="4360">
          <cell r="F4360">
            <v>168345</v>
          </cell>
          <cell r="G4360" t="str">
            <v>天然胶乳橡胶避孕套</v>
          </cell>
        </row>
        <row r="4360">
          <cell r="I4360" t="str">
            <v>12只装（零感清薄纯净）</v>
          </cell>
          <cell r="J4360" t="str">
            <v>盒</v>
          </cell>
          <cell r="K4360" t="str">
            <v>SURETEX LIMITED（泰国）</v>
          </cell>
        </row>
        <row r="4361">
          <cell r="F4361">
            <v>168377</v>
          </cell>
          <cell r="G4361" t="str">
            <v>养生堂牌蛋白质粉固体饮料</v>
          </cell>
        </row>
        <row r="4361">
          <cell r="I4361" t="str">
            <v>400g（10gx40包）</v>
          </cell>
          <cell r="J4361" t="str">
            <v>罐</v>
          </cell>
          <cell r="K4361" t="str">
            <v>养生堂药业有限公司</v>
          </cell>
        </row>
        <row r="4362">
          <cell r="F4362">
            <v>168406</v>
          </cell>
          <cell r="G4362" t="str">
            <v>蒙脱石散</v>
          </cell>
          <cell r="H4362" t="str">
            <v>思密达</v>
          </cell>
          <cell r="I4362" t="str">
            <v>3gx15袋（桔子味）OTC</v>
          </cell>
          <cell r="J4362" t="str">
            <v>盒</v>
          </cell>
          <cell r="K4362" t="str">
            <v>博福-益普生(天津)制药有限公司</v>
          </cell>
        </row>
        <row r="4363">
          <cell r="F4363">
            <v>168423</v>
          </cell>
          <cell r="G4363" t="str">
            <v>托伐普坦片</v>
          </cell>
          <cell r="H4363" t="str">
            <v>苏麦卡</v>
          </cell>
          <cell r="I4363" t="str">
            <v>15mgx5片</v>
          </cell>
          <cell r="J4363" t="str">
            <v>盒</v>
          </cell>
          <cell r="K4363" t="str">
            <v>浙江大冢制药有限公司</v>
          </cell>
        </row>
        <row r="4364">
          <cell r="F4364">
            <v>168444</v>
          </cell>
          <cell r="G4364" t="str">
            <v>牙齿脱敏剂</v>
          </cell>
        </row>
        <row r="4364">
          <cell r="I4364" t="str">
            <v>35g</v>
          </cell>
          <cell r="J4364" t="str">
            <v>支</v>
          </cell>
          <cell r="K4364" t="str">
            <v>陕西恒远生物科技有限公司</v>
          </cell>
        </row>
        <row r="4365">
          <cell r="F4365">
            <v>168727</v>
          </cell>
          <cell r="G4365" t="str">
            <v>八珍益母片</v>
          </cell>
        </row>
        <row r="4365">
          <cell r="I4365" t="str">
            <v>15片x6板（糖衣片）</v>
          </cell>
          <cell r="J4365" t="str">
            <v>盒</v>
          </cell>
          <cell r="K4365" t="str">
            <v>太极集团四川绵阳制药有限公司</v>
          </cell>
        </row>
        <row r="4366">
          <cell r="F4366">
            <v>168730</v>
          </cell>
          <cell r="G4366" t="str">
            <v>越橘叶黄素酯β-胡萝卜素软胶囊</v>
          </cell>
        </row>
        <row r="4366">
          <cell r="I4366" t="str">
            <v>22.5g（0.5gx45粒）</v>
          </cell>
          <cell r="J4366" t="str">
            <v>盒</v>
          </cell>
          <cell r="K4366" t="str">
            <v>汤臣倍健股份有限公司</v>
          </cell>
        </row>
        <row r="4367">
          <cell r="F4367">
            <v>168745</v>
          </cell>
          <cell r="G4367" t="str">
            <v>臂式电子血压计</v>
          </cell>
        </row>
        <row r="4367">
          <cell r="I4367" t="str">
            <v>YE690B</v>
          </cell>
          <cell r="J4367" t="str">
            <v>台</v>
          </cell>
          <cell r="K4367" t="str">
            <v>江苏鱼跃医疗设备股份有限公司</v>
          </cell>
        </row>
        <row r="4368">
          <cell r="F4368">
            <v>168750</v>
          </cell>
          <cell r="G4368" t="str">
            <v>复方氨酚烷胺片</v>
          </cell>
        </row>
        <row r="4368">
          <cell r="I4368" t="str">
            <v>6片x3板</v>
          </cell>
          <cell r="J4368" t="str">
            <v>盒</v>
          </cell>
          <cell r="K4368" t="str">
            <v>吉林省吴太感康药业有限公司</v>
          </cell>
        </row>
        <row r="4369">
          <cell r="F4369">
            <v>168762</v>
          </cell>
          <cell r="G4369" t="str">
            <v>复方板蓝根颗粒</v>
          </cell>
        </row>
        <row r="4369">
          <cell r="I4369" t="str">
            <v>15gx21袋</v>
          </cell>
          <cell r="J4369" t="str">
            <v>袋</v>
          </cell>
          <cell r="K4369" t="str">
            <v>四川巴中普瑞制药有限公司</v>
          </cell>
        </row>
        <row r="4370">
          <cell r="F4370">
            <v>168855</v>
          </cell>
          <cell r="G4370" t="str">
            <v>薇姿水光焕白乳霜</v>
          </cell>
        </row>
        <row r="4370">
          <cell r="I4370" t="str">
            <v>50ml</v>
          </cell>
          <cell r="J4370" t="str">
            <v>支</v>
          </cell>
          <cell r="K4370" t="str">
            <v>欧莱雅(中国)有限公司</v>
          </cell>
        </row>
        <row r="4371">
          <cell r="F4371">
            <v>168903</v>
          </cell>
          <cell r="G4371" t="str">
            <v>医用护理垫</v>
          </cell>
          <cell r="H4371" t="str">
            <v>千金净雅妇科专用棉巾</v>
          </cell>
          <cell r="I4371" t="str">
            <v>290mm量多型（5片）</v>
          </cell>
          <cell r="J4371" t="str">
            <v>包</v>
          </cell>
          <cell r="K4371" t="str">
            <v>湖南千金卫生用品股份有限公司</v>
          </cell>
        </row>
        <row r="4372">
          <cell r="F4372">
            <v>168905</v>
          </cell>
          <cell r="G4372" t="str">
            <v>医用护理垫</v>
          </cell>
        </row>
        <row r="4372">
          <cell r="I4372" t="str">
            <v>290mm极薄量多型（6片）</v>
          </cell>
          <cell r="J4372" t="str">
            <v>盒</v>
          </cell>
          <cell r="K4372" t="str">
            <v>湖南千金卫生用品股份有限公司</v>
          </cell>
        </row>
        <row r="4373">
          <cell r="F4373">
            <v>169021</v>
          </cell>
          <cell r="G4373" t="str">
            <v>天然胶乳橡胶避孕套</v>
          </cell>
        </row>
        <row r="4373">
          <cell r="I4373" t="str">
            <v>3只（紧型超薄装）</v>
          </cell>
          <cell r="J4373" t="str">
            <v>盒</v>
          </cell>
          <cell r="K4373" t="str">
            <v>青岛伦敦杜蕾斯有限公司</v>
          </cell>
        </row>
        <row r="4374">
          <cell r="F4374">
            <v>169039</v>
          </cell>
          <cell r="G4374" t="str">
            <v>蒂苒我的女孩润手霜（暖暖的羊毛围巾)</v>
          </cell>
        </row>
        <row r="4374">
          <cell r="I4374" t="str">
            <v>45g</v>
          </cell>
          <cell r="J4374" t="str">
            <v>支</v>
          </cell>
          <cell r="K4374" t="str">
            <v>广州冬己婴童护理用品有限公司</v>
          </cell>
        </row>
        <row r="4375">
          <cell r="F4375">
            <v>169043</v>
          </cell>
          <cell r="G4375" t="str">
            <v>蒂苒我的女孩润手霜（花痴女神）</v>
          </cell>
        </row>
        <row r="4375">
          <cell r="I4375" t="str">
            <v>45g</v>
          </cell>
          <cell r="J4375" t="str">
            <v>支</v>
          </cell>
          <cell r="K4375" t="str">
            <v>广州冬己婴童护理用品有限公司</v>
          </cell>
        </row>
        <row r="4376">
          <cell r="F4376">
            <v>169049</v>
          </cell>
          <cell r="G4376" t="str">
            <v>蒂苒我的女孩润手霜（初见蝴蝶结）</v>
          </cell>
        </row>
        <row r="4376">
          <cell r="I4376" t="str">
            <v>45g</v>
          </cell>
          <cell r="J4376" t="str">
            <v>支</v>
          </cell>
          <cell r="K4376" t="str">
            <v>广州冬己婴童护理用品有限公司</v>
          </cell>
        </row>
        <row r="4377">
          <cell r="F4377">
            <v>169050</v>
          </cell>
          <cell r="G4377" t="str">
            <v>蒂苒我的女孩润手霜（懵萌的暗恋）</v>
          </cell>
        </row>
        <row r="4377">
          <cell r="I4377" t="str">
            <v>45g</v>
          </cell>
          <cell r="J4377" t="str">
            <v>支</v>
          </cell>
          <cell r="K4377" t="str">
            <v>广州冬己婴童护理用品有限公司</v>
          </cell>
        </row>
        <row r="4378">
          <cell r="F4378">
            <v>169052</v>
          </cell>
          <cell r="G4378" t="str">
            <v>冬己宝宝椰油滋养润手霜</v>
          </cell>
        </row>
        <row r="4378">
          <cell r="I4378" t="str">
            <v>45g</v>
          </cell>
          <cell r="J4378" t="str">
            <v>支</v>
          </cell>
          <cell r="K4378" t="str">
            <v>广州冬己婴童护理用品有限公司</v>
          </cell>
        </row>
        <row r="4379">
          <cell r="F4379">
            <v>169053</v>
          </cell>
          <cell r="G4379" t="str">
            <v>冬己宝宝羊脂保湿润手霜</v>
          </cell>
        </row>
        <row r="4379">
          <cell r="I4379" t="str">
            <v>45g</v>
          </cell>
          <cell r="J4379" t="str">
            <v>支</v>
          </cell>
          <cell r="K4379" t="str">
            <v>广州冬己婴童护理用品有限公司</v>
          </cell>
        </row>
        <row r="4380">
          <cell r="F4380">
            <v>169145</v>
          </cell>
          <cell r="G4380" t="str">
            <v>蜂蜜</v>
          </cell>
        </row>
        <row r="4380">
          <cell r="I4380" t="str">
            <v>500g（枸杞）</v>
          </cell>
          <cell r="J4380" t="str">
            <v>瓶</v>
          </cell>
          <cell r="K4380" t="str">
            <v>安徽九合堂国药有限公司</v>
          </cell>
        </row>
        <row r="4381">
          <cell r="F4381">
            <v>169146</v>
          </cell>
          <cell r="G4381" t="str">
            <v>蜂蜜</v>
          </cell>
        </row>
        <row r="4381">
          <cell r="I4381" t="str">
            <v>500g（紫椴）</v>
          </cell>
          <cell r="J4381" t="str">
            <v>瓶</v>
          </cell>
          <cell r="K4381" t="str">
            <v>安徽九合堂国药有限公司</v>
          </cell>
        </row>
        <row r="4382">
          <cell r="F4382">
            <v>169147</v>
          </cell>
          <cell r="G4382" t="str">
            <v>蜂蜜</v>
          </cell>
        </row>
        <row r="4382">
          <cell r="I4382" t="str">
            <v>500g（洋槐）</v>
          </cell>
          <cell r="J4382" t="str">
            <v>瓶</v>
          </cell>
          <cell r="K4382" t="str">
            <v>安徽九合堂国药有限公司</v>
          </cell>
        </row>
        <row r="4383">
          <cell r="F4383">
            <v>169148</v>
          </cell>
          <cell r="G4383" t="str">
            <v>蜂蜜</v>
          </cell>
        </row>
        <row r="4383">
          <cell r="I4383" t="str">
            <v>500g（枇杷）</v>
          </cell>
          <cell r="J4383" t="str">
            <v>瓶</v>
          </cell>
          <cell r="K4383" t="str">
            <v>安徽九合堂国药有限公司</v>
          </cell>
        </row>
        <row r="4384">
          <cell r="F4384">
            <v>169149</v>
          </cell>
          <cell r="G4384" t="str">
            <v>蜂蜜</v>
          </cell>
        </row>
        <row r="4384">
          <cell r="I4384" t="str">
            <v>500g（黄芪）</v>
          </cell>
          <cell r="J4384" t="str">
            <v>瓶</v>
          </cell>
          <cell r="K4384" t="str">
            <v>安徽九合堂国药有限公司</v>
          </cell>
        </row>
        <row r="4385">
          <cell r="F4385">
            <v>169176</v>
          </cell>
          <cell r="G4385" t="str">
            <v>开塞露（含甘油）</v>
          </cell>
        </row>
        <row r="4385">
          <cell r="I4385" t="str">
            <v>20mlx2支</v>
          </cell>
          <cell r="J4385" t="str">
            <v>盒</v>
          </cell>
          <cell r="K4385" t="str">
            <v>天津梅花生物医药科技有限公司</v>
          </cell>
        </row>
        <row r="4386">
          <cell r="F4386">
            <v>104543</v>
          </cell>
          <cell r="G4386" t="str">
            <v>清眩片</v>
          </cell>
        </row>
        <row r="4386">
          <cell r="I4386" t="str">
            <v>0.48gx12片x4板</v>
          </cell>
          <cell r="J4386" t="str">
            <v>盒</v>
          </cell>
          <cell r="K4386" t="str">
            <v>太极集团重庆桐君阁药厂有限公司</v>
          </cell>
        </row>
        <row r="4387">
          <cell r="F4387">
            <v>63684</v>
          </cell>
          <cell r="G4387" t="str">
            <v>八珍益母丸</v>
          </cell>
        </row>
        <row r="4387">
          <cell r="I4387" t="str">
            <v>6gx8袋(水蜜丸)</v>
          </cell>
          <cell r="J4387" t="str">
            <v>盒</v>
          </cell>
          <cell r="K4387" t="str">
            <v>太极集团重庆中药二厂</v>
          </cell>
        </row>
        <row r="4388">
          <cell r="F4388">
            <v>169248</v>
          </cell>
          <cell r="G4388" t="str">
            <v>远红外磁疗贴</v>
          </cell>
        </row>
        <row r="4388">
          <cell r="I4388" t="str">
            <v>7cmx10cmx6贴</v>
          </cell>
          <cell r="J4388" t="str">
            <v>盒</v>
          </cell>
          <cell r="K4388" t="str">
            <v>桂林市高乐医药保健品有限公司</v>
          </cell>
        </row>
        <row r="4389">
          <cell r="F4389">
            <v>169350</v>
          </cell>
          <cell r="G4389" t="str">
            <v>琥珀酸美托洛尔缓释片（倍他乐克）</v>
          </cell>
        </row>
        <row r="4389">
          <cell r="I4389" t="str">
            <v>47.5mgx7片x4板</v>
          </cell>
          <cell r="J4389" t="str">
            <v>盒</v>
          </cell>
          <cell r="K4389" t="str">
            <v>阿斯利康制药有限公司</v>
          </cell>
        </row>
        <row r="4390">
          <cell r="F4390">
            <v>169354</v>
          </cell>
          <cell r="G4390" t="str">
            <v>瑞舒伐他汀钙片（可定）</v>
          </cell>
        </row>
        <row r="4390">
          <cell r="I4390" t="str">
            <v>10mgx7片x4板</v>
          </cell>
          <cell r="J4390" t="str">
            <v>盒</v>
          </cell>
          <cell r="K4390" t="str">
            <v>阿斯利康药业（中国）有限公司</v>
          </cell>
        </row>
        <row r="4391">
          <cell r="F4391">
            <v>169395</v>
          </cell>
          <cell r="G4391" t="str">
            <v>一叶子诺丽果青春晚安冻膜</v>
          </cell>
        </row>
        <row r="4391">
          <cell r="I4391" t="str">
            <v>135g</v>
          </cell>
          <cell r="J4391" t="str">
            <v>盒</v>
          </cell>
          <cell r="K4391" t="str">
            <v>上海韩束化妆品有限公司</v>
          </cell>
        </row>
        <row r="4392">
          <cell r="F4392">
            <v>169397</v>
          </cell>
          <cell r="G4392" t="str">
            <v>与康草本抗菌祛痘精华液</v>
          </cell>
        </row>
        <row r="4392">
          <cell r="I4392" t="str">
            <v>15ml</v>
          </cell>
          <cell r="J4392" t="str">
            <v>瓶</v>
          </cell>
          <cell r="K4392" t="str">
            <v>成都抚南医药有限公司</v>
          </cell>
        </row>
        <row r="4393">
          <cell r="F4393">
            <v>169463</v>
          </cell>
          <cell r="G4393" t="str">
            <v>天然胶乳橡胶避孕套</v>
          </cell>
        </row>
        <row r="4393">
          <cell r="I4393" t="str">
            <v>3只（ZERO零感超薄超润）</v>
          </cell>
          <cell r="J4393" t="str">
            <v>盒</v>
          </cell>
          <cell r="K4393" t="str">
            <v>日本不二乳胶株式会社</v>
          </cell>
        </row>
        <row r="4394">
          <cell r="F4394">
            <v>169470</v>
          </cell>
          <cell r="G4394" t="str">
            <v>桂龙药膏</v>
          </cell>
        </row>
        <row r="4394">
          <cell r="I4394" t="str">
            <v>202g×3瓶</v>
          </cell>
          <cell r="J4394" t="str">
            <v>盒</v>
          </cell>
          <cell r="K4394" t="str">
            <v>广西邦琪药业有限公司</v>
          </cell>
        </row>
        <row r="4395">
          <cell r="F4395">
            <v>169542</v>
          </cell>
          <cell r="G4395" t="str">
            <v>盐酸氨溴索口服溶液</v>
          </cell>
        </row>
        <row r="4395">
          <cell r="I4395" t="str">
            <v>5ml:15mg×10支</v>
          </cell>
          <cell r="J4395" t="str">
            <v>盒</v>
          </cell>
          <cell r="K4395" t="str">
            <v>太阳石(唐山)药业有限公司</v>
          </cell>
        </row>
        <row r="4396">
          <cell r="F4396">
            <v>169617</v>
          </cell>
          <cell r="G4396" t="str">
            <v>京润珍珠珍珠塑颜澈亮眼霜</v>
          </cell>
        </row>
        <row r="4396">
          <cell r="I4396" t="str">
            <v>25g</v>
          </cell>
          <cell r="J4396" t="str">
            <v>盒</v>
          </cell>
          <cell r="K4396" t="str">
            <v>海南京润珍珠生物技术股份有限公司</v>
          </cell>
        </row>
        <row r="4397">
          <cell r="F4397">
            <v>169668</v>
          </cell>
          <cell r="G4397" t="str">
            <v>维生素AD滴剂</v>
          </cell>
        </row>
        <row r="4397">
          <cell r="I4397" t="str">
            <v>1800单位：600单位×10粒×6板</v>
          </cell>
          <cell r="J4397" t="str">
            <v>盒</v>
          </cell>
          <cell r="K4397" t="str">
            <v>上海东海制药股份有限公司（原上海东海制药股份有限公司东海制药厂）</v>
          </cell>
        </row>
        <row r="4398">
          <cell r="F4398">
            <v>169770</v>
          </cell>
          <cell r="G4398" t="str">
            <v>荆防颗粒</v>
          </cell>
        </row>
        <row r="4398">
          <cell r="I4398" t="str">
            <v>15gx18袋</v>
          </cell>
          <cell r="J4398" t="str">
            <v>袋</v>
          </cell>
          <cell r="K4398" t="str">
            <v>九寨沟天然药业集团有限责任公司</v>
          </cell>
        </row>
        <row r="4399">
          <cell r="F4399">
            <v>169805</v>
          </cell>
          <cell r="G4399" t="str">
            <v>医用外固定四肢及关节支具</v>
          </cell>
        </row>
        <row r="4399">
          <cell r="I4399" t="str">
            <v>2081（腕部）</v>
          </cell>
          <cell r="J4399" t="str">
            <v>个</v>
          </cell>
          <cell r="K4399" t="str">
            <v>彪仕医技股份有限公司</v>
          </cell>
        </row>
        <row r="4400">
          <cell r="F4400">
            <v>137775</v>
          </cell>
          <cell r="G4400" t="str">
            <v>抗病毒颗粒</v>
          </cell>
        </row>
        <row r="4400">
          <cell r="I4400" t="str">
            <v>4g*20袋（无糖）</v>
          </cell>
          <cell r="J4400" t="str">
            <v>盒</v>
          </cell>
          <cell r="K4400" t="str">
            <v>四川光大制药有限公司</v>
          </cell>
        </row>
        <row r="4401">
          <cell r="F4401">
            <v>15124</v>
          </cell>
          <cell r="G4401" t="str">
            <v>散寒解热口服液</v>
          </cell>
        </row>
        <row r="4401">
          <cell r="I4401" t="str">
            <v>10mlx6支</v>
          </cell>
          <cell r="J4401" t="str">
            <v>盒</v>
          </cell>
          <cell r="K4401" t="str">
            <v>四川省宜宾五粮液集团宜宾制药有限责任公司</v>
          </cell>
        </row>
        <row r="4402">
          <cell r="F4402">
            <v>169900</v>
          </cell>
          <cell r="G4402" t="str">
            <v>创可贴</v>
          </cell>
        </row>
        <row r="4402">
          <cell r="I4402" t="str">
            <v>63mmx25mm6片76mmx25mm6片（防水透气型）</v>
          </cell>
          <cell r="J4402" t="str">
            <v>盒</v>
          </cell>
          <cell r="K4402" t="str">
            <v>浙江红雨医药用品有限公司</v>
          </cell>
        </row>
        <row r="4403">
          <cell r="F4403">
            <v>169901</v>
          </cell>
          <cell r="G4403" t="str">
            <v>与康草本抗菌祛痘精华液</v>
          </cell>
        </row>
        <row r="4403">
          <cell r="I4403" t="str">
            <v>20ml</v>
          </cell>
          <cell r="J4403" t="str">
            <v>瓶</v>
          </cell>
          <cell r="K4403" t="str">
            <v>成都抚南医药有限公司</v>
          </cell>
        </row>
        <row r="4404">
          <cell r="F4404">
            <v>169902</v>
          </cell>
          <cell r="G4404" t="str">
            <v>阿胶山楂</v>
          </cell>
        </row>
        <row r="4404">
          <cell r="I4404" t="str">
            <v>100g</v>
          </cell>
          <cell r="J4404" t="str">
            <v>袋</v>
          </cell>
          <cell r="K4404" t="str">
            <v>山东宏济堂制药集团济南阿胶制品有限公司</v>
          </cell>
        </row>
        <row r="4405">
          <cell r="F4405">
            <v>169930</v>
          </cell>
          <cell r="G4405" t="str">
            <v>压敏胶带</v>
          </cell>
        </row>
        <row r="4405">
          <cell r="I4405" t="str">
            <v>1.25cmx10m（PE材质）</v>
          </cell>
          <cell r="J4405" t="str">
            <v>盒</v>
          </cell>
          <cell r="K4405" t="str">
            <v>浙江红雨医药用品有限公司</v>
          </cell>
        </row>
        <row r="4406">
          <cell r="F4406">
            <v>169933</v>
          </cell>
          <cell r="G4406" t="str">
            <v>创可贴</v>
          </cell>
        </row>
        <row r="4406">
          <cell r="I4406" t="str">
            <v>72mmx19mmx20片夏款（阻水透气型）</v>
          </cell>
          <cell r="J4406" t="str">
            <v>盒</v>
          </cell>
          <cell r="K4406" t="str">
            <v>浙江红雨医药用品有限公司</v>
          </cell>
        </row>
        <row r="4407">
          <cell r="F4407">
            <v>169978</v>
          </cell>
          <cell r="G4407" t="str">
            <v>雅漾平衡洁肤凝胶</v>
          </cell>
        </row>
        <row r="4407">
          <cell r="I4407" t="str">
            <v>125ml</v>
          </cell>
          <cell r="J4407" t="str">
            <v>支</v>
          </cell>
          <cell r="K4407" t="str">
            <v>法国皮尔法伯雅漾护肤化妆品研制公司</v>
          </cell>
        </row>
        <row r="4408">
          <cell r="F4408">
            <v>169980</v>
          </cell>
          <cell r="G4408" t="str">
            <v>雅漾舒润柔肤水</v>
          </cell>
        </row>
        <row r="4408">
          <cell r="I4408" t="str">
            <v>200ml</v>
          </cell>
          <cell r="J4408" t="str">
            <v>瓶</v>
          </cell>
          <cell r="K4408" t="str">
            <v>法国皮尔法伯雅漾护肤化妆品研制公司</v>
          </cell>
        </row>
        <row r="4409">
          <cell r="F4409">
            <v>169981</v>
          </cell>
          <cell r="G4409" t="str">
            <v>雅漾净柔爽肤水</v>
          </cell>
        </row>
        <row r="4409">
          <cell r="I4409" t="str">
            <v>300ml</v>
          </cell>
          <cell r="J4409" t="str">
            <v>瓶</v>
          </cell>
          <cell r="K4409" t="str">
            <v>法国皮尔法伯雅漾护肤化妆品研制公司</v>
          </cell>
        </row>
        <row r="4410">
          <cell r="F4410">
            <v>170067</v>
          </cell>
          <cell r="G4410" t="str">
            <v>磷霉素氨丁三醇颗粒</v>
          </cell>
        </row>
        <row r="4410">
          <cell r="I4410" t="str">
            <v>3g(300万单位)</v>
          </cell>
          <cell r="J4410" t="str">
            <v>盒</v>
          </cell>
          <cell r="K4410" t="str">
            <v>Zambon Switzerland Ltd.</v>
          </cell>
        </row>
        <row r="4411">
          <cell r="F4411">
            <v>170092</v>
          </cell>
          <cell r="G4411" t="str">
            <v>蒂苒纯真百合柔雾唇膏</v>
          </cell>
        </row>
        <row r="4411">
          <cell r="I4411" t="str">
            <v>3.2g（202）</v>
          </cell>
          <cell r="J4411" t="str">
            <v>支</v>
          </cell>
          <cell r="K4411" t="str">
            <v>广州冬己婴童护理用品有限公司</v>
          </cell>
        </row>
        <row r="4412">
          <cell r="F4412">
            <v>170093</v>
          </cell>
          <cell r="G4412" t="str">
            <v>蒂苒纯真百合柔雾唇膏</v>
          </cell>
        </row>
        <row r="4412">
          <cell r="I4412" t="str">
            <v>3.2g（203）</v>
          </cell>
          <cell r="J4412" t="str">
            <v>支</v>
          </cell>
          <cell r="K4412" t="str">
            <v>广州冬己婴童护理用品有限公司</v>
          </cell>
        </row>
        <row r="4413">
          <cell r="F4413">
            <v>170094</v>
          </cell>
          <cell r="G4413" t="str">
            <v>蒂苒纯真百合柔雾唇膏</v>
          </cell>
        </row>
        <row r="4413">
          <cell r="I4413" t="str">
            <v>3.2g（206）</v>
          </cell>
          <cell r="J4413" t="str">
            <v>支</v>
          </cell>
          <cell r="K4413" t="str">
            <v>广州冬己婴童护理用品有限公司</v>
          </cell>
        </row>
        <row r="4414">
          <cell r="F4414">
            <v>170095</v>
          </cell>
          <cell r="G4414" t="str">
            <v>蒂苒纯真百合柔雾唇膏</v>
          </cell>
        </row>
        <row r="4414">
          <cell r="I4414" t="str">
            <v>3.2g（204）</v>
          </cell>
          <cell r="J4414" t="str">
            <v>支</v>
          </cell>
          <cell r="K4414" t="str">
            <v>广州冬己婴童护理用品有限公司</v>
          </cell>
        </row>
        <row r="4415">
          <cell r="F4415">
            <v>170103</v>
          </cell>
          <cell r="G4415" t="str">
            <v>麒麟丸</v>
          </cell>
        </row>
        <row r="4415">
          <cell r="I4415" t="str">
            <v>30gx3瓶（浓缩丸）</v>
          </cell>
          <cell r="J4415" t="str">
            <v>盒</v>
          </cell>
          <cell r="K4415" t="str">
            <v>广东太安堂药业股份有限公司(原:广东皮宝制药股份)</v>
          </cell>
        </row>
        <row r="4416">
          <cell r="F4416">
            <v>58904</v>
          </cell>
          <cell r="G4416" t="str">
            <v>醒脾开胃颗粒</v>
          </cell>
        </row>
        <row r="4416">
          <cell r="I4416" t="str">
            <v>14gx6袋</v>
          </cell>
          <cell r="J4416" t="str">
            <v>盒</v>
          </cell>
          <cell r="K4416" t="str">
            <v>西安大唐制药集团有限公司</v>
          </cell>
        </row>
        <row r="4417">
          <cell r="F4417">
            <v>170113</v>
          </cell>
          <cell r="G4417" t="str">
            <v>冰喉30分钟克刻糖</v>
          </cell>
        </row>
        <row r="4417">
          <cell r="I4417" t="str">
            <v>40g(16粒)(无糖型)</v>
          </cell>
          <cell r="J4417" t="str">
            <v>盒</v>
          </cell>
          <cell r="K4417" t="str">
            <v>贵州四季常青药业有限公司</v>
          </cell>
        </row>
        <row r="4418">
          <cell r="F4418">
            <v>170117</v>
          </cell>
          <cell r="G4418" t="str">
            <v>净山楂</v>
          </cell>
        </row>
        <row r="4418">
          <cell r="I4418" t="str">
            <v>100g</v>
          </cell>
          <cell r="J4418" t="str">
            <v>瓶</v>
          </cell>
          <cell r="K4418" t="str">
            <v>四川德仁堂中药科技股份有限公司</v>
          </cell>
        </row>
        <row r="4419">
          <cell r="F4419">
            <v>170118</v>
          </cell>
          <cell r="G4419" t="str">
            <v>西洋参</v>
          </cell>
        </row>
        <row r="4419">
          <cell r="I4419" t="str">
            <v>雅致礼盒特大圆片150g</v>
          </cell>
          <cell r="J4419" t="str">
            <v>盒</v>
          </cell>
          <cell r="K4419" t="str">
            <v>四川德仁堂中药科技股份有限公司</v>
          </cell>
        </row>
        <row r="4420">
          <cell r="F4420">
            <v>170119</v>
          </cell>
          <cell r="G4420" t="str">
            <v>西洋参</v>
          </cell>
        </row>
        <row r="4420">
          <cell r="I4420" t="str">
            <v>雅致礼盒特大圆片75g</v>
          </cell>
          <cell r="J4420" t="str">
            <v>盒</v>
          </cell>
          <cell r="K4420" t="str">
            <v>四川德仁堂中药科技股份有限公司</v>
          </cell>
        </row>
        <row r="4421">
          <cell r="F4421">
            <v>170120</v>
          </cell>
          <cell r="G4421" t="str">
            <v>西洋参</v>
          </cell>
        </row>
        <row r="4421">
          <cell r="I4421" t="str">
            <v>雅致礼盒特大圆片200g</v>
          </cell>
          <cell r="J4421" t="str">
            <v>盒</v>
          </cell>
          <cell r="K4421" t="str">
            <v>四川德仁堂中药科技股份有限公司</v>
          </cell>
        </row>
        <row r="4422">
          <cell r="F4422">
            <v>170155</v>
          </cell>
          <cell r="G4422" t="str">
            <v>非洛地平缓释片</v>
          </cell>
        </row>
        <row r="4422">
          <cell r="I4422" t="str">
            <v>5mgx30片</v>
          </cell>
          <cell r="J4422" t="str">
            <v>盒</v>
          </cell>
          <cell r="K4422" t="str">
            <v>阿斯利康制药有限公司</v>
          </cell>
        </row>
        <row r="4423">
          <cell r="F4423">
            <v>170164</v>
          </cell>
          <cell r="G4423" t="str">
            <v>棉签</v>
          </cell>
        </row>
        <row r="4423">
          <cell r="I4423" t="str">
            <v>5支x12袋（10cm单头）</v>
          </cell>
          <cell r="J4423" t="str">
            <v>盒</v>
          </cell>
          <cell r="K4423" t="str">
            <v>振德医疗用品股份有限公司</v>
          </cell>
        </row>
        <row r="4424">
          <cell r="F4424">
            <v>170165</v>
          </cell>
          <cell r="G4424" t="str">
            <v>棉签</v>
          </cell>
        </row>
        <row r="4424">
          <cell r="I4424" t="str">
            <v>80支（10cm单头）</v>
          </cell>
          <cell r="J4424" t="str">
            <v>袋</v>
          </cell>
          <cell r="K4424" t="str">
            <v>振德医疗用品股份有限公司</v>
          </cell>
        </row>
        <row r="4425">
          <cell r="F4425">
            <v>170166</v>
          </cell>
          <cell r="G4425" t="str">
            <v>棉签</v>
          </cell>
        </row>
        <row r="4425">
          <cell r="I4425" t="str">
            <v>50支（10cm单头）</v>
          </cell>
          <cell r="J4425" t="str">
            <v>袋</v>
          </cell>
          <cell r="K4425" t="str">
            <v>振德医疗用品股份有限公司</v>
          </cell>
        </row>
        <row r="4426">
          <cell r="F4426">
            <v>170168</v>
          </cell>
          <cell r="G4426" t="str">
            <v>热淋清颗粒</v>
          </cell>
        </row>
        <row r="4426">
          <cell r="I4426" t="str">
            <v>8gx10袋</v>
          </cell>
          <cell r="J4426" t="str">
            <v>盒</v>
          </cell>
          <cell r="K4426" t="str">
            <v>贵州威门药业股份有限公司</v>
          </cell>
        </row>
        <row r="4427">
          <cell r="F4427">
            <v>170172</v>
          </cell>
          <cell r="G4427" t="str">
            <v>消毒棉球</v>
          </cell>
        </row>
        <row r="4427">
          <cell r="I4427" t="str">
            <v>0.2gx25颗（碘伏棉球）</v>
          </cell>
          <cell r="J4427" t="str">
            <v>瓶</v>
          </cell>
          <cell r="K4427" t="str">
            <v>振德医疗用品股份有限公司</v>
          </cell>
        </row>
        <row r="4428">
          <cell r="F4428">
            <v>170173</v>
          </cell>
          <cell r="G4428" t="str">
            <v>脱脂棉球</v>
          </cell>
        </row>
        <row r="4428">
          <cell r="I4428" t="str">
            <v>50g（0.5gx100粒）</v>
          </cell>
          <cell r="J4428" t="str">
            <v>袋</v>
          </cell>
          <cell r="K4428" t="str">
            <v>振德医疗用品股份有限公司</v>
          </cell>
        </row>
        <row r="4429">
          <cell r="F4429">
            <v>170174</v>
          </cell>
          <cell r="G4429" t="str">
            <v>纱布绷带</v>
          </cell>
        </row>
        <row r="4429">
          <cell r="I4429" t="str">
            <v>2卷（8cmx600cm）</v>
          </cell>
          <cell r="J4429" t="str">
            <v>袋</v>
          </cell>
          <cell r="K4429" t="str">
            <v>振德医疗用品股份有限公司</v>
          </cell>
        </row>
        <row r="4430">
          <cell r="F4430">
            <v>170175</v>
          </cell>
          <cell r="G4430" t="str">
            <v>纱布绷带</v>
          </cell>
        </row>
        <row r="4430">
          <cell r="I4430" t="str">
            <v>2卷（4.8cmx600cm）</v>
          </cell>
          <cell r="J4430" t="str">
            <v>袋</v>
          </cell>
          <cell r="K4430" t="str">
            <v>振德医疗用品股份有限公司</v>
          </cell>
        </row>
        <row r="4431">
          <cell r="F4431">
            <v>170179</v>
          </cell>
          <cell r="G4431" t="str">
            <v>医用纱布块</v>
          </cell>
        </row>
        <row r="4431">
          <cell r="I4431" t="str">
            <v>10片（10cmx10cm-8P)(灭菌型)不带X光线</v>
          </cell>
          <cell r="J4431" t="str">
            <v>袋</v>
          </cell>
          <cell r="K4431" t="str">
            <v>振德医疗用品股份有限公司</v>
          </cell>
        </row>
        <row r="4432">
          <cell r="F4432">
            <v>170186</v>
          </cell>
          <cell r="G4432" t="str">
            <v>弹性绷带</v>
          </cell>
        </row>
        <row r="4432">
          <cell r="I4432" t="str">
            <v>2卷（8cmx450cm1型PBT）</v>
          </cell>
          <cell r="J4432" t="str">
            <v>袋</v>
          </cell>
          <cell r="K4432" t="str">
            <v>振德医疗用品股份有限公司</v>
          </cell>
        </row>
        <row r="4433">
          <cell r="F4433">
            <v>63524</v>
          </cell>
          <cell r="G4433" t="str">
            <v>半夏止咳糖浆</v>
          </cell>
        </row>
        <row r="4433">
          <cell r="I4433" t="str">
            <v>100ml</v>
          </cell>
          <cell r="J4433" t="str">
            <v>瓶</v>
          </cell>
          <cell r="K4433" t="str">
            <v>太极集团浙江东方制药有限公司</v>
          </cell>
        </row>
        <row r="4434">
          <cell r="F4434">
            <v>170208</v>
          </cell>
          <cell r="G4434" t="str">
            <v>消毒棉球</v>
          </cell>
        </row>
        <row r="4434">
          <cell r="I4434" t="str">
            <v>0.2gx25颗（酒精棉球）</v>
          </cell>
          <cell r="J4434" t="str">
            <v>瓶</v>
          </cell>
          <cell r="K4434" t="str">
            <v>振德医疗用品股份有限公司</v>
          </cell>
        </row>
        <row r="4435">
          <cell r="F4435">
            <v>170212</v>
          </cell>
          <cell r="G4435" t="str">
            <v>利尔康牌75%酒精消毒液</v>
          </cell>
        </row>
        <row r="4435">
          <cell r="I4435" t="str">
            <v>250ml</v>
          </cell>
          <cell r="J4435" t="str">
            <v>瓶</v>
          </cell>
          <cell r="K4435" t="str">
            <v>山东利尔康医疗科技股份有限公司</v>
          </cell>
        </row>
        <row r="4436">
          <cell r="F4436">
            <v>170213</v>
          </cell>
          <cell r="G4436" t="str">
            <v>聚乙烯吡咯烷酮碘（0.2%碘伏消毒液）</v>
          </cell>
        </row>
        <row r="4436">
          <cell r="I4436" t="str">
            <v>100ml</v>
          </cell>
          <cell r="J4436" t="str">
            <v>瓶</v>
          </cell>
          <cell r="K4436" t="str">
            <v>山东利尔康医疗科技股份有限公司</v>
          </cell>
        </row>
        <row r="4437">
          <cell r="F4437">
            <v>170214</v>
          </cell>
          <cell r="G4437" t="str">
            <v>利尔康牌75%酒精消毒液</v>
          </cell>
        </row>
        <row r="4437">
          <cell r="I4437" t="str">
            <v>100ml</v>
          </cell>
          <cell r="J4437" t="str">
            <v>瓶</v>
          </cell>
          <cell r="K4437" t="str">
            <v>山东利尔康医疗科技股份有限公司</v>
          </cell>
        </row>
        <row r="4438">
          <cell r="F4438">
            <v>170230</v>
          </cell>
          <cell r="G4438" t="str">
            <v>婴儿卫生湿巾</v>
          </cell>
        </row>
        <row r="4438">
          <cell r="I4438" t="str">
            <v>80片</v>
          </cell>
          <cell r="J4438" t="str">
            <v>包</v>
          </cell>
          <cell r="K4438" t="str">
            <v>振德医疗用品股份有限公司</v>
          </cell>
        </row>
        <row r="4439">
          <cell r="F4439">
            <v>170238</v>
          </cell>
          <cell r="G4439" t="str">
            <v>一次性使用医用口罩</v>
          </cell>
        </row>
        <row r="4439">
          <cell r="I4439" t="str">
            <v>5只（17x18cm-3p）（浅蓝纱布橡筋灭菌型）</v>
          </cell>
          <cell r="J4439" t="str">
            <v>包</v>
          </cell>
          <cell r="K4439" t="str">
            <v>振德医疗用品股份有限公司</v>
          </cell>
        </row>
        <row r="4440">
          <cell r="F4440">
            <v>170239</v>
          </cell>
          <cell r="G4440" t="str">
            <v>一次性使用医用口罩</v>
          </cell>
        </row>
        <row r="4440">
          <cell r="I4440" t="str">
            <v>10只（17x18cm-3p粉红纱布橡筋非灭菌型)</v>
          </cell>
          <cell r="J4440" t="str">
            <v>包</v>
          </cell>
          <cell r="K4440" t="str">
            <v>振德医疗用品股份有限公司</v>
          </cell>
        </row>
        <row r="4441">
          <cell r="F4441">
            <v>170240</v>
          </cell>
          <cell r="G4441" t="str">
            <v>一次性使用医用口罩</v>
          </cell>
        </row>
        <row r="4441">
          <cell r="I4441" t="str">
            <v>30只（17x18cm-3p）(浅蓝橡筋非灭菌型)</v>
          </cell>
          <cell r="J4441" t="str">
            <v>盒</v>
          </cell>
          <cell r="K4441" t="str">
            <v>振德医疗用品股份有限公司</v>
          </cell>
        </row>
        <row r="4442">
          <cell r="F4442">
            <v>170241</v>
          </cell>
          <cell r="G4442" t="str">
            <v>一次性使用医用口罩</v>
          </cell>
        </row>
        <row r="4442">
          <cell r="I4442" t="str">
            <v>5只（17x18cm-3p）（浅蓝橡筋灭菌型）</v>
          </cell>
          <cell r="J4442" t="str">
            <v>包</v>
          </cell>
          <cell r="K4442" t="str">
            <v>振德医疗用品股份有限公司</v>
          </cell>
        </row>
        <row r="4443">
          <cell r="F4443">
            <v>170242</v>
          </cell>
          <cell r="G4443" t="str">
            <v>一次性使用医用口罩</v>
          </cell>
        </row>
        <row r="4443">
          <cell r="I4443" t="str">
            <v>10只（17x18cm-3p浅蓝纱布橡筋非灭菌型）</v>
          </cell>
          <cell r="J4443" t="str">
            <v>包</v>
          </cell>
          <cell r="K4443" t="str">
            <v>振德医疗用品股份有限公司</v>
          </cell>
        </row>
        <row r="4444">
          <cell r="F4444">
            <v>170253</v>
          </cell>
          <cell r="G4444" t="str">
            <v>医用护理垫（看护垫）</v>
          </cell>
        </row>
        <row r="4444">
          <cell r="I4444" t="str">
            <v>5片（60cmx90cm片型夹绒+高分子）</v>
          </cell>
          <cell r="J4444" t="str">
            <v>包</v>
          </cell>
          <cell r="K4444" t="str">
            <v>振德医疗用品股份有限公司</v>
          </cell>
        </row>
        <row r="4445">
          <cell r="F4445">
            <v>170254</v>
          </cell>
          <cell r="G4445" t="str">
            <v>医用护理垫（看护垫）</v>
          </cell>
        </row>
        <row r="4445">
          <cell r="I4445" t="str">
            <v>10片（80cmx65cm裤型M号）</v>
          </cell>
          <cell r="J4445" t="str">
            <v>包</v>
          </cell>
          <cell r="K4445" t="str">
            <v>振德医疗用品股份有限公司</v>
          </cell>
        </row>
        <row r="4446">
          <cell r="F4446">
            <v>170256</v>
          </cell>
          <cell r="G4446" t="str">
            <v>创口贴</v>
          </cell>
        </row>
        <row r="4446">
          <cell r="I4446" t="str">
            <v>20片（7.2cmx2.2cm肤色PU型）</v>
          </cell>
          <cell r="J4446" t="str">
            <v>盒</v>
          </cell>
          <cell r="K4446" t="str">
            <v>振德医疗用品股份有限公司</v>
          </cell>
        </row>
        <row r="4447">
          <cell r="F4447">
            <v>170260</v>
          </cell>
          <cell r="G4447" t="str">
            <v>鹿茸</v>
          </cell>
        </row>
        <row r="4447">
          <cell r="I4447" t="str">
            <v>一级片8g</v>
          </cell>
          <cell r="J4447" t="str">
            <v>盒</v>
          </cell>
          <cell r="K4447" t="str">
            <v>四川德仁堂中药科技股份有限公司</v>
          </cell>
        </row>
        <row r="4448">
          <cell r="F4448">
            <v>170287</v>
          </cell>
          <cell r="G4448" t="str">
            <v>蒸汽热敷眼罩</v>
          </cell>
        </row>
        <row r="4448">
          <cell r="I4448" t="str">
            <v>10片（薰衣草香型）</v>
          </cell>
          <cell r="J4448" t="str">
            <v>盒</v>
          </cell>
          <cell r="K4448" t="str">
            <v>深圳市三浦天然化妆品有限公司</v>
          </cell>
        </row>
        <row r="4449">
          <cell r="F4449">
            <v>170288</v>
          </cell>
          <cell r="G4449" t="str">
            <v>蒸汽热敷眼罩</v>
          </cell>
        </row>
        <row r="4449">
          <cell r="I4449" t="str">
            <v>10片（栀子花香型）</v>
          </cell>
          <cell r="J4449" t="str">
            <v>盒</v>
          </cell>
          <cell r="K4449" t="str">
            <v>深圳市三浦天然化妆品有限公司</v>
          </cell>
        </row>
        <row r="4450">
          <cell r="F4450">
            <v>170289</v>
          </cell>
          <cell r="G4450" t="str">
            <v>蒸汽热敷眼罩</v>
          </cell>
        </row>
        <row r="4450">
          <cell r="I4450" t="str">
            <v>10片（无香型）</v>
          </cell>
          <cell r="J4450" t="str">
            <v>盒</v>
          </cell>
          <cell r="K4450" t="str">
            <v>深圳市三浦天然化妆品有限公司</v>
          </cell>
        </row>
        <row r="4451">
          <cell r="F4451">
            <v>170314</v>
          </cell>
          <cell r="G4451" t="str">
            <v>余伯年护肤甘油抗菌凝胶</v>
          </cell>
        </row>
        <row r="4451">
          <cell r="I4451" t="str">
            <v>120ml</v>
          </cell>
          <cell r="J4451" t="str">
            <v>瓶</v>
          </cell>
          <cell r="K4451" t="str">
            <v>湖南德禧医疗科技有限公司</v>
          </cell>
        </row>
        <row r="4452">
          <cell r="F4452">
            <v>170420</v>
          </cell>
          <cell r="G4452" t="str">
            <v>鼻腔护理器</v>
          </cell>
        </row>
        <row r="4452">
          <cell r="I4452" t="str">
            <v>50ml</v>
          </cell>
          <cell r="J4452" t="str">
            <v>瓶</v>
          </cell>
          <cell r="K4452" t="str">
            <v>北京宝恩科技有限公司</v>
          </cell>
        </row>
        <row r="4453">
          <cell r="F4453">
            <v>3862</v>
          </cell>
          <cell r="G4453" t="str">
            <v>养血安神片</v>
          </cell>
        </row>
        <row r="4453">
          <cell r="I4453" t="str">
            <v>0.25gx100片</v>
          </cell>
          <cell r="J4453" t="str">
            <v>瓶</v>
          </cell>
          <cell r="K4453" t="str">
            <v>桐君阁药厂</v>
          </cell>
        </row>
        <row r="4454">
          <cell r="F4454">
            <v>170622</v>
          </cell>
          <cell r="G4454" t="str">
            <v>利奈唑胺葡萄糖注射液</v>
          </cell>
        </row>
        <row r="4454">
          <cell r="I4454" t="str">
            <v>100ml0.2g：5.0g（安瓿）</v>
          </cell>
          <cell r="J4454" t="str">
            <v>瓶</v>
          </cell>
          <cell r="K4454" t="str">
            <v>正大天晴药业集团股份有限公司</v>
          </cell>
        </row>
        <row r="4455">
          <cell r="F4455">
            <v>171020</v>
          </cell>
          <cell r="G4455" t="str">
            <v>复方阿胶浆</v>
          </cell>
        </row>
        <row r="4455">
          <cell r="I4455" t="str">
            <v>20ml×24支（无蔗糖）</v>
          </cell>
          <cell r="J4455" t="str">
            <v>盒</v>
          </cell>
          <cell r="K4455" t="str">
            <v>山东东阿阿胶股份有限公司</v>
          </cell>
        </row>
        <row r="4456">
          <cell r="F4456">
            <v>171131</v>
          </cell>
          <cell r="G4456" t="str">
            <v>香砂养胃丸</v>
          </cell>
        </row>
        <row r="4456">
          <cell r="I4456" t="str">
            <v>9gx6袋（水丸）</v>
          </cell>
          <cell r="J4456" t="str">
            <v>盒</v>
          </cell>
          <cell r="K4456" t="str">
            <v>太极集团四川绵阳制药有限公司</v>
          </cell>
        </row>
        <row r="4457">
          <cell r="F4457">
            <v>171181</v>
          </cell>
          <cell r="G4457" t="str">
            <v>非诺贝特胶囊(Ⅱ)</v>
          </cell>
        </row>
        <row r="4457">
          <cell r="I4457" t="str">
            <v>0.1gx16粒</v>
          </cell>
          <cell r="J4457" t="str">
            <v>盒</v>
          </cell>
          <cell r="K4457" t="str">
            <v>广东先强药业有限公司</v>
          </cell>
        </row>
        <row r="4458">
          <cell r="F4458">
            <v>171183</v>
          </cell>
          <cell r="G4458" t="str">
            <v>雷贝拉唑钠肠溶胶囊</v>
          </cell>
        </row>
        <row r="4458">
          <cell r="I4458" t="str">
            <v>20mgx7粒</v>
          </cell>
          <cell r="J4458" t="str">
            <v>瓶</v>
          </cell>
          <cell r="K4458" t="str">
            <v>丽珠集团丽珠制药厂</v>
          </cell>
        </row>
        <row r="4459">
          <cell r="F4459">
            <v>171196</v>
          </cell>
          <cell r="G4459" t="str">
            <v>医用退热贴</v>
          </cell>
        </row>
        <row r="4459">
          <cell r="I4459" t="str">
            <v>2贴x2袋（BB-01Ⅱ型儿童装）</v>
          </cell>
          <cell r="J4459" t="str">
            <v>盒</v>
          </cell>
          <cell r="K4459" t="str">
            <v>珠海国佳新材股份有限公司</v>
          </cell>
        </row>
        <row r="4460">
          <cell r="F4460">
            <v>171204</v>
          </cell>
          <cell r="G4460" t="str">
            <v>治疗型静脉曲张袜</v>
          </cell>
        </row>
        <row r="4460">
          <cell r="I4460" t="str">
            <v>压力一级短筒（闭口）肤色中号（M）</v>
          </cell>
          <cell r="J4460" t="str">
            <v>盒</v>
          </cell>
          <cell r="K4460" t="str">
            <v>振德医疗用品股份有限公司</v>
          </cell>
        </row>
        <row r="4461">
          <cell r="F4461">
            <v>171206</v>
          </cell>
          <cell r="G4461" t="str">
            <v>治疗型静脉曲张袜</v>
          </cell>
        </row>
        <row r="4461">
          <cell r="I4461" t="str">
            <v>压力一级短筒（闭口）肤色小号（S）</v>
          </cell>
          <cell r="J4461" t="str">
            <v>盒</v>
          </cell>
          <cell r="K4461" t="str">
            <v>振德医疗用品股份有限公司</v>
          </cell>
        </row>
        <row r="4462">
          <cell r="F4462">
            <v>171306</v>
          </cell>
          <cell r="G4462" t="str">
            <v>氨糖软骨素钙片</v>
          </cell>
        </row>
        <row r="4462">
          <cell r="I4462" t="str">
            <v>285.6g(1.02gx80片x1瓶+1.02gx100片x2瓶)</v>
          </cell>
          <cell r="J4462" t="str">
            <v>盒</v>
          </cell>
          <cell r="K4462" t="str">
            <v>汤臣倍健股份有限公司</v>
          </cell>
        </row>
        <row r="4463">
          <cell r="F4463">
            <v>171330</v>
          </cell>
          <cell r="G4463" t="str">
            <v>安宫牛黄丸</v>
          </cell>
        </row>
        <row r="4463">
          <cell r="I4463" t="str">
            <v>3gx2丸</v>
          </cell>
          <cell r="J4463" t="str">
            <v>盒</v>
          </cell>
          <cell r="K4463" t="str">
            <v>山西广誉远国药有限公司</v>
          </cell>
        </row>
        <row r="4464">
          <cell r="F4464">
            <v>171386</v>
          </cell>
          <cell r="G4464" t="str">
            <v>双氯芬酸钠滴眼液</v>
          </cell>
        </row>
        <row r="4464">
          <cell r="I4464" t="str">
            <v>0.4ml:0.4mgx20支(0.1%)</v>
          </cell>
          <cell r="J4464" t="str">
            <v>盒</v>
          </cell>
          <cell r="K4464" t="str">
            <v>沈阳市兴齐制药有限责任公司</v>
          </cell>
        </row>
        <row r="4465">
          <cell r="F4465">
            <v>171450</v>
          </cell>
          <cell r="G4465" t="str">
            <v>阿托伐他汀钙分散片</v>
          </cell>
        </row>
        <row r="4465">
          <cell r="I4465" t="str">
            <v>20mgx7片</v>
          </cell>
          <cell r="J4465" t="str">
            <v>盒</v>
          </cell>
          <cell r="K4465" t="str">
            <v>广东百科制药有限公司</v>
          </cell>
        </row>
        <row r="4466">
          <cell r="F4466">
            <v>171453</v>
          </cell>
          <cell r="G4466" t="str">
            <v>蛇胆川贝液</v>
          </cell>
        </row>
        <row r="4466">
          <cell r="I4466" t="str">
            <v>10mlx12支</v>
          </cell>
          <cell r="J4466" t="str">
            <v>盒</v>
          </cell>
          <cell r="K4466" t="str">
            <v>广西梧州制药(集团)股份有限公司</v>
          </cell>
        </row>
        <row r="4467">
          <cell r="F4467">
            <v>13624</v>
          </cell>
          <cell r="G4467" t="str">
            <v>小儿百部止咳糖浆</v>
          </cell>
        </row>
        <row r="4467">
          <cell r="I4467" t="str">
            <v>100ml</v>
          </cell>
          <cell r="J4467" t="str">
            <v>瓶</v>
          </cell>
          <cell r="K4467" t="str">
            <v>葵花药业(重庆)</v>
          </cell>
        </row>
        <row r="4468">
          <cell r="F4468">
            <v>171529</v>
          </cell>
          <cell r="G4468" t="str">
            <v>红糖姜茶</v>
          </cell>
        </row>
        <row r="4468">
          <cell r="I4468" t="str">
            <v>10gx10包</v>
          </cell>
          <cell r="J4468" t="str">
            <v>盒</v>
          </cell>
          <cell r="K4468" t="str">
            <v>浙江森宇药业有限公司</v>
          </cell>
        </row>
        <row r="4469">
          <cell r="F4469">
            <v>171669</v>
          </cell>
          <cell r="G4469" t="str">
            <v>草本控痘修复面膜</v>
          </cell>
        </row>
        <row r="4469">
          <cell r="I4469" t="str">
            <v>25mlx3片</v>
          </cell>
          <cell r="J4469" t="str">
            <v>盒</v>
          </cell>
          <cell r="K4469" t="str">
            <v>成都与康健康管理有限公司</v>
          </cell>
        </row>
        <row r="4470">
          <cell r="F4470">
            <v>171728</v>
          </cell>
          <cell r="G4470" t="str">
            <v>血糖测试系统</v>
          </cell>
        </row>
        <row r="4470">
          <cell r="I4470" t="str">
            <v>金稳型血糖试条50支</v>
          </cell>
          <cell r="J4470" t="str">
            <v>盒</v>
          </cell>
          <cell r="K4470" t="str">
            <v>长沙三诺生物传感技术有限公司</v>
          </cell>
        </row>
        <row r="4471">
          <cell r="F4471">
            <v>171743</v>
          </cell>
          <cell r="G4471" t="str">
            <v>蔓越莓饮料</v>
          </cell>
        </row>
        <row r="4471">
          <cell r="I4471" t="str">
            <v>300ml</v>
          </cell>
          <cell r="J4471" t="str">
            <v>瓶</v>
          </cell>
          <cell r="K4471" t="str">
            <v>Swisse Wellness Ply Ltd</v>
          </cell>
        </row>
        <row r="4472">
          <cell r="F4472">
            <v>171745</v>
          </cell>
          <cell r="G4472" t="str">
            <v>益血生胶囊</v>
          </cell>
        </row>
        <row r="4472">
          <cell r="I4472" t="str">
            <v>0.25gx84粒</v>
          </cell>
          <cell r="J4472" t="str">
            <v>瓶</v>
          </cell>
          <cell r="K4472" t="str">
            <v>吉林三九金复康药业有限公司</v>
          </cell>
        </row>
        <row r="4473">
          <cell r="F4473">
            <v>171746</v>
          </cell>
          <cell r="G4473" t="str">
            <v>深海鱼油胶囊</v>
          </cell>
        </row>
        <row r="4473">
          <cell r="I4473" t="str">
            <v>280g(1.4gx200粒)</v>
          </cell>
          <cell r="J4473" t="str">
            <v>瓶</v>
          </cell>
          <cell r="K4473" t="str">
            <v>Swisse Wellness Ply Ltd</v>
          </cell>
        </row>
        <row r="4474">
          <cell r="F4474">
            <v>171748</v>
          </cell>
          <cell r="G4474" t="str">
            <v>深海鱼油胶囊</v>
          </cell>
        </row>
        <row r="4474">
          <cell r="I4474" t="str">
            <v>126g(1.4gx90粒)</v>
          </cell>
          <cell r="J4474" t="str">
            <v>瓶</v>
          </cell>
          <cell r="K4474" t="str">
            <v>Swisse Wellness Ply Ltd</v>
          </cell>
        </row>
        <row r="4475">
          <cell r="F4475">
            <v>171759</v>
          </cell>
          <cell r="G4475" t="str">
            <v>血橙饮料</v>
          </cell>
        </row>
        <row r="4475">
          <cell r="I4475" t="str">
            <v>500ml</v>
          </cell>
          <cell r="J4475" t="str">
            <v>瓶</v>
          </cell>
          <cell r="K4475" t="str">
            <v>Swisse Wellness Ply Ltd</v>
          </cell>
        </row>
        <row r="4476">
          <cell r="F4476">
            <v>171765</v>
          </cell>
          <cell r="G4476" t="str">
            <v>孕产妇DHA鱼油胶囊</v>
          </cell>
        </row>
        <row r="4476">
          <cell r="I4476" t="str">
            <v>22.8g(0.76gx30粒)</v>
          </cell>
          <cell r="J4476" t="str">
            <v>瓶</v>
          </cell>
          <cell r="K4476" t="str">
            <v>Swisse Wellness Ply Ltd</v>
          </cell>
        </row>
        <row r="4477">
          <cell r="F4477">
            <v>171872</v>
          </cell>
          <cell r="G4477" t="str">
            <v>苦金片</v>
          </cell>
        </row>
        <row r="4477">
          <cell r="I4477" t="str">
            <v>0.41gx12片</v>
          </cell>
          <cell r="J4477" t="str">
            <v>盒</v>
          </cell>
          <cell r="K4477" t="str">
            <v>青岛国风药业股份有限公司</v>
          </cell>
        </row>
        <row r="4478">
          <cell r="F4478">
            <v>172326</v>
          </cell>
          <cell r="G4478" t="str">
            <v>慢严舒柠好爽润喉糖</v>
          </cell>
        </row>
        <row r="4478">
          <cell r="I4478" t="str">
            <v>32g(12粒)(枇杷味)</v>
          </cell>
          <cell r="J4478" t="str">
            <v>盒</v>
          </cell>
          <cell r="K4478" t="str">
            <v>桂龙药业(安徽)有限公司</v>
          </cell>
        </row>
        <row r="4479">
          <cell r="F4479">
            <v>172339</v>
          </cell>
          <cell r="G4479" t="str">
            <v>医用退热贴</v>
          </cell>
        </row>
        <row r="4479">
          <cell r="I4479" t="str">
            <v>112.5x40mmx1贴x2袋（BB-01Ⅱ型儿童装）</v>
          </cell>
          <cell r="J4479" t="str">
            <v>盒</v>
          </cell>
          <cell r="K4479" t="str">
            <v>珠海国佳新材股份有限公司</v>
          </cell>
        </row>
        <row r="4480">
          <cell r="F4480">
            <v>172340</v>
          </cell>
          <cell r="G4480" t="str">
            <v>透明质酸修护生物膜</v>
          </cell>
        </row>
        <row r="4480">
          <cell r="I4480" t="str">
            <v>50g</v>
          </cell>
          <cell r="J4480" t="str">
            <v>盒</v>
          </cell>
          <cell r="K4480" t="str">
            <v>云南贝泰妮生物科技集团股份有限公司</v>
          </cell>
        </row>
        <row r="4481">
          <cell r="F4481">
            <v>183042</v>
          </cell>
          <cell r="G4481" t="str">
            <v>肠炎宁颗粒</v>
          </cell>
        </row>
        <row r="4481">
          <cell r="I4481" t="str">
            <v>10gx4袋</v>
          </cell>
          <cell r="J4481" t="str">
            <v>盒</v>
          </cell>
          <cell r="K4481" t="str">
            <v>江西天施康中药股份有限公司</v>
          </cell>
        </row>
        <row r="4482">
          <cell r="F4482">
            <v>172377</v>
          </cell>
          <cell r="G4482" t="str">
            <v>薇诺娜舒敏保湿喷雾</v>
          </cell>
        </row>
        <row r="4482">
          <cell r="I4482" t="str">
            <v>150ml</v>
          </cell>
          <cell r="J4482" t="str">
            <v>瓶</v>
          </cell>
          <cell r="K4482" t="str">
            <v>云南贝泰妮生物科技集团股份有限公司</v>
          </cell>
        </row>
        <row r="4483">
          <cell r="F4483">
            <v>172379</v>
          </cell>
          <cell r="G4483" t="str">
            <v>薇诺娜清透防晒乳SPF30PA+++</v>
          </cell>
        </row>
        <row r="4483">
          <cell r="I4483" t="str">
            <v>50g</v>
          </cell>
          <cell r="J4483" t="str">
            <v>瓶</v>
          </cell>
          <cell r="K4483" t="str">
            <v>云南贝泰妮生物科技集团股份有限公司</v>
          </cell>
        </row>
        <row r="4484">
          <cell r="F4484">
            <v>172478</v>
          </cell>
          <cell r="G4484" t="str">
            <v>太极水卡</v>
          </cell>
        </row>
        <row r="4484">
          <cell r="I4484" t="str">
            <v>20件</v>
          </cell>
          <cell r="J4484" t="str">
            <v>张</v>
          </cell>
          <cell r="K4484" t="str">
            <v>太极集团重庆阿依达饮料有限公司</v>
          </cell>
        </row>
        <row r="4485">
          <cell r="F4485">
            <v>172479</v>
          </cell>
          <cell r="G4485" t="str">
            <v>太极水卡</v>
          </cell>
        </row>
        <row r="4485">
          <cell r="I4485" t="str">
            <v>10件</v>
          </cell>
          <cell r="J4485" t="str">
            <v>张</v>
          </cell>
          <cell r="K4485" t="str">
            <v>太极集团重庆阿依达饮料有限公司</v>
          </cell>
        </row>
        <row r="4486">
          <cell r="F4486">
            <v>56014</v>
          </cell>
          <cell r="G4486" t="str">
            <v>咳特灵胶囊</v>
          </cell>
        </row>
        <row r="4486">
          <cell r="I4486" t="str">
            <v>12粒</v>
          </cell>
          <cell r="J4486" t="str">
            <v>合</v>
          </cell>
          <cell r="K4486" t="str">
            <v>广东罗浮山国药股份有限公司</v>
          </cell>
        </row>
        <row r="4487">
          <cell r="F4487">
            <v>81386</v>
          </cell>
          <cell r="G4487" t="str">
            <v>麝香壮骨膏</v>
          </cell>
        </row>
        <row r="4487">
          <cell r="I4487" t="str">
            <v>2贴x5袋</v>
          </cell>
          <cell r="J4487" t="str">
            <v>盒</v>
          </cell>
          <cell r="K4487" t="str">
            <v>辽宁新高制药有限公司（原：修正药业集团股份有限公司）</v>
          </cell>
        </row>
        <row r="4488">
          <cell r="F4488">
            <v>1468</v>
          </cell>
          <cell r="G4488" t="str">
            <v>穿龙骨刺片</v>
          </cell>
          <cell r="H4488" t="str">
            <v/>
          </cell>
          <cell r="I4488" t="str">
            <v>0.5gx100片</v>
          </cell>
          <cell r="J4488" t="str">
            <v>瓶</v>
          </cell>
          <cell r="K4488" t="str">
            <v>桐君阁药厂</v>
          </cell>
        </row>
        <row r="4489">
          <cell r="F4489">
            <v>172554</v>
          </cell>
          <cell r="G4489" t="str">
            <v>双歧杆菌活菌胶囊</v>
          </cell>
        </row>
        <row r="4489">
          <cell r="I4489" t="str">
            <v>0.35x40粒</v>
          </cell>
          <cell r="J4489" t="str">
            <v>盒</v>
          </cell>
          <cell r="K4489" t="str">
            <v>丽珠集团丽珠制药厂</v>
          </cell>
        </row>
        <row r="4490">
          <cell r="F4490">
            <v>172591</v>
          </cell>
          <cell r="G4490" t="str">
            <v>茵栀黄颗粒</v>
          </cell>
        </row>
        <row r="4490">
          <cell r="I4490" t="str">
            <v>3gx15袋</v>
          </cell>
          <cell r="J4490" t="str">
            <v>盒</v>
          </cell>
          <cell r="K4490" t="str">
            <v>鲁南厚普制药有限公司</v>
          </cell>
        </row>
        <row r="4491">
          <cell r="F4491">
            <v>172593</v>
          </cell>
          <cell r="G4491" t="str">
            <v>富马酸替诺福韦二吡呋脂片</v>
          </cell>
        </row>
        <row r="4491">
          <cell r="I4491" t="str">
            <v>300mgx30片</v>
          </cell>
          <cell r="J4491" t="str">
            <v>盒</v>
          </cell>
          <cell r="K4491" t="str">
            <v>正大天晴药业集团股份有限公司</v>
          </cell>
        </row>
        <row r="4492">
          <cell r="F4492">
            <v>172599</v>
          </cell>
          <cell r="G4492" t="str">
            <v>替格瑞洛片</v>
          </cell>
        </row>
        <row r="4492">
          <cell r="I4492" t="str">
            <v>60mgx14片</v>
          </cell>
          <cell r="J4492" t="str">
            <v>盒</v>
          </cell>
          <cell r="K4492" t="str">
            <v>瑞典AstraZeneca AB s-15185,sodertalje</v>
          </cell>
        </row>
        <row r="4493">
          <cell r="F4493">
            <v>172637</v>
          </cell>
          <cell r="G4493" t="str">
            <v>两个宝贝山楂布丁</v>
          </cell>
        </row>
        <row r="4493">
          <cell r="I4493" t="str">
            <v>128g</v>
          </cell>
          <cell r="J4493" t="str">
            <v>罐</v>
          </cell>
          <cell r="K4493" t="str">
            <v>青州市顺丰食品有限公司</v>
          </cell>
        </row>
        <row r="4494">
          <cell r="F4494">
            <v>172638</v>
          </cell>
          <cell r="G4494" t="str">
            <v>两个宝贝山楂条</v>
          </cell>
        </row>
        <row r="4494">
          <cell r="I4494" t="str">
            <v>128g（原味）</v>
          </cell>
          <cell r="J4494" t="str">
            <v>罐</v>
          </cell>
          <cell r="K4494" t="str">
            <v>青州市顺丰食品有限公司</v>
          </cell>
        </row>
        <row r="4495">
          <cell r="F4495">
            <v>172639</v>
          </cell>
          <cell r="G4495" t="str">
            <v>两个宝贝山楂片</v>
          </cell>
        </row>
        <row r="4495">
          <cell r="I4495" t="str">
            <v>128g</v>
          </cell>
          <cell r="J4495" t="str">
            <v>罐</v>
          </cell>
          <cell r="K4495" t="str">
            <v>青州市顺丰食品有限公司</v>
          </cell>
        </row>
        <row r="4496">
          <cell r="F4496">
            <v>172640</v>
          </cell>
          <cell r="G4496" t="str">
            <v>两个宝贝山楂球</v>
          </cell>
        </row>
        <row r="4496">
          <cell r="I4496" t="str">
            <v>128g</v>
          </cell>
          <cell r="J4496" t="str">
            <v>罐</v>
          </cell>
          <cell r="K4496" t="str">
            <v>青州市顺丰食品有限公司</v>
          </cell>
        </row>
        <row r="4497">
          <cell r="F4497">
            <v>172652</v>
          </cell>
          <cell r="G4497" t="str">
            <v>舒肝解郁胶囊</v>
          </cell>
        </row>
        <row r="4497">
          <cell r="I4497" t="str">
            <v>0.36gx28粒</v>
          </cell>
          <cell r="J4497" t="str">
            <v>盒</v>
          </cell>
          <cell r="K4497" t="str">
            <v>四川济生堂药业有限公司</v>
          </cell>
        </row>
        <row r="4498">
          <cell r="F4498">
            <v>172654</v>
          </cell>
          <cell r="G4498" t="str">
            <v>妇科千金片</v>
          </cell>
        </row>
        <row r="4498">
          <cell r="I4498" t="str">
            <v>18片x7板（薄膜衣）</v>
          </cell>
          <cell r="J4498" t="str">
            <v>盒</v>
          </cell>
          <cell r="K4498" t="str">
            <v>株洲千金药业股份有限公司</v>
          </cell>
        </row>
        <row r="4499">
          <cell r="F4499">
            <v>172655</v>
          </cell>
          <cell r="G4499" t="str">
            <v>大枣</v>
          </cell>
        </row>
        <row r="4499">
          <cell r="I4499" t="str">
            <v>500g（灰枣太极牌）</v>
          </cell>
          <cell r="J4499" t="str">
            <v>袋</v>
          </cell>
          <cell r="K4499" t="str">
            <v>重庆中药饮片厂</v>
          </cell>
        </row>
        <row r="4500">
          <cell r="F4500">
            <v>172661</v>
          </cell>
          <cell r="G4500" t="str">
            <v>薇姿水光焕亮角质调理液</v>
          </cell>
        </row>
        <row r="4500">
          <cell r="I4500" t="str">
            <v>100ml</v>
          </cell>
          <cell r="J4500" t="str">
            <v>支</v>
          </cell>
          <cell r="K4500" t="str">
            <v>欧莱雅(中国)有限公司</v>
          </cell>
        </row>
        <row r="4501">
          <cell r="F4501">
            <v>172668</v>
          </cell>
          <cell r="G4501" t="str">
            <v>维妥立牌芦荟西洋参软胶囊</v>
          </cell>
        </row>
        <row r="4501">
          <cell r="I4501" t="str">
            <v>20.01g（0.667gx30粒）</v>
          </cell>
          <cell r="J4501" t="str">
            <v>盒</v>
          </cell>
          <cell r="K4501" t="str">
            <v>仙乐健康科技股份有限公司（原：广东仙乐制药有限公司)</v>
          </cell>
        </row>
        <row r="4502">
          <cell r="F4502">
            <v>172687</v>
          </cell>
          <cell r="G4502" t="str">
            <v>千林多种维生素硒软胶囊（孕妇乳母型）</v>
          </cell>
        </row>
        <row r="4502">
          <cell r="I4502" t="str">
            <v>30g（0.5g/粒x60粒）</v>
          </cell>
        </row>
        <row r="4502">
          <cell r="K4502" t="str">
            <v>广东千林健康产业有限公司</v>
          </cell>
        </row>
        <row r="4503">
          <cell r="F4503">
            <v>172731</v>
          </cell>
          <cell r="G4503" t="str">
            <v>护肝片</v>
          </cell>
        </row>
        <row r="4503">
          <cell r="I4503" t="str">
            <v>0.35g×200片（糖衣片）</v>
          </cell>
          <cell r="J4503" t="str">
            <v>盒</v>
          </cell>
          <cell r="K4503" t="str">
            <v>黑龙江葵花药业股份有限公司</v>
          </cell>
        </row>
        <row r="4504">
          <cell r="F4504">
            <v>172750</v>
          </cell>
          <cell r="G4504" t="str">
            <v>潘高寿川贝枇杷糖</v>
          </cell>
        </row>
        <row r="4504">
          <cell r="I4504" t="str">
            <v>44g</v>
          </cell>
          <cell r="J4504" t="str">
            <v>盒</v>
          </cell>
          <cell r="K4504" t="str">
            <v>广州市潘高寿天然保健品有限公司</v>
          </cell>
        </row>
        <row r="4505">
          <cell r="F4505">
            <v>172774</v>
          </cell>
          <cell r="G4505" t="str">
            <v>枸橼酸氢钾钠颗粒</v>
          </cell>
        </row>
        <row r="4505">
          <cell r="I4505" t="str">
            <v>2.5gx40袋</v>
          </cell>
          <cell r="J4505" t="str">
            <v>盒</v>
          </cell>
          <cell r="K4505" t="str">
            <v>武汉维奥制药有限公司</v>
          </cell>
        </row>
        <row r="4506">
          <cell r="F4506">
            <v>172829</v>
          </cell>
          <cell r="G4506" t="str">
            <v>瑞舒伐他汀钙片</v>
          </cell>
        </row>
        <row r="4506">
          <cell r="I4506" t="str">
            <v>10mgx12片</v>
          </cell>
          <cell r="J4506" t="str">
            <v>盒</v>
          </cell>
          <cell r="K4506" t="str">
            <v>南京先声东元制药有限公司</v>
          </cell>
        </row>
        <row r="4507">
          <cell r="F4507">
            <v>173024</v>
          </cell>
          <cell r="G4507" t="str">
            <v>乙酰半胱氨酸颗粒</v>
          </cell>
        </row>
        <row r="4507">
          <cell r="I4507" t="str">
            <v>0.2gx8袋</v>
          </cell>
          <cell r="J4507" t="str">
            <v>盒</v>
          </cell>
          <cell r="K4507" t="str">
            <v>广东百澳药业有限公司</v>
          </cell>
        </row>
        <row r="4508">
          <cell r="F4508">
            <v>173026</v>
          </cell>
          <cell r="G4508" t="str">
            <v>布地奈德福莫特罗粉吸入剂</v>
          </cell>
        </row>
        <row r="4508">
          <cell r="I4508" t="str">
            <v>160ug/4.5ug/120吸/支</v>
          </cell>
          <cell r="J4508" t="str">
            <v>盒</v>
          </cell>
          <cell r="K4508" t="str">
            <v>瑞典AstraZeneca AB s-15185,sodertalje</v>
          </cell>
        </row>
        <row r="4509">
          <cell r="F4509">
            <v>173029</v>
          </cell>
          <cell r="G4509" t="str">
            <v>色甘酸钠滴眼液</v>
          </cell>
        </row>
        <row r="4509">
          <cell r="I4509" t="str">
            <v>0.8ml;0.32gx10支</v>
          </cell>
          <cell r="J4509" t="str">
            <v>盒</v>
          </cell>
          <cell r="K4509" t="str">
            <v>湖北远大天天明制药有限公司</v>
          </cell>
        </row>
        <row r="4510">
          <cell r="F4510">
            <v>173030</v>
          </cell>
          <cell r="G4510" t="str">
            <v>非那雄胺片</v>
          </cell>
        </row>
        <row r="4510">
          <cell r="I4510" t="str">
            <v>1mgx5片x2板</v>
          </cell>
          <cell r="J4510" t="str">
            <v>盒</v>
          </cell>
          <cell r="K4510" t="str">
            <v>浙江仙琚制药股份有限公司</v>
          </cell>
        </row>
        <row r="4511">
          <cell r="F4511">
            <v>173036</v>
          </cell>
          <cell r="G4511" t="str">
            <v>注吸器</v>
          </cell>
        </row>
        <row r="4511">
          <cell r="I4511" t="str">
            <v>150ml（Ⅰ型手动吸奶器按摩吸奶器）</v>
          </cell>
          <cell r="J4511" t="str">
            <v>盒</v>
          </cell>
          <cell r="K4511" t="str">
            <v>青岛图灵生物工程有限公司</v>
          </cell>
        </row>
        <row r="4512">
          <cell r="F4512">
            <v>173037</v>
          </cell>
          <cell r="G4512" t="str">
            <v>注吸器</v>
          </cell>
        </row>
        <row r="4512">
          <cell r="I4512" t="str">
            <v>150ml（Ⅱ型电动吸奶器单泵型）</v>
          </cell>
          <cell r="J4512" t="str">
            <v>盒</v>
          </cell>
          <cell r="K4512" t="str">
            <v>青岛图灵生物工程有限公司</v>
          </cell>
        </row>
        <row r="4513">
          <cell r="F4513">
            <v>173043</v>
          </cell>
          <cell r="G4513" t="str">
            <v>米诺地尔酊</v>
          </cell>
        </row>
        <row r="4513">
          <cell r="I4513" t="str">
            <v>5%（90ml:4.5g)</v>
          </cell>
          <cell r="J4513" t="str">
            <v>盒</v>
          </cell>
          <cell r="K4513" t="str">
            <v>浙江万马药业有限公司</v>
          </cell>
        </row>
        <row r="4514">
          <cell r="F4514">
            <v>173047</v>
          </cell>
          <cell r="G4514" t="str">
            <v>磷酸奥司他韦颗粒</v>
          </cell>
        </row>
        <row r="4514">
          <cell r="I4514" t="str">
            <v>25mgx10袋</v>
          </cell>
          <cell r="J4514" t="str">
            <v>盒</v>
          </cell>
          <cell r="K4514" t="str">
            <v>宜昌长江药业有限公司</v>
          </cell>
        </row>
        <row r="4515">
          <cell r="F4515">
            <v>173048</v>
          </cell>
          <cell r="G4515" t="str">
            <v>磷酸奥司他韦胶囊</v>
          </cell>
        </row>
        <row r="4515">
          <cell r="I4515" t="str">
            <v>75mgx2粒</v>
          </cell>
          <cell r="J4515" t="str">
            <v>盒</v>
          </cell>
          <cell r="K4515" t="str">
            <v>宜昌长江药业有限公司</v>
          </cell>
        </row>
        <row r="4516">
          <cell r="F4516">
            <v>173080</v>
          </cell>
          <cell r="G4516" t="str">
            <v>硅凝胶</v>
          </cell>
        </row>
        <row r="4516">
          <cell r="I4516" t="str">
            <v>15g</v>
          </cell>
          <cell r="J4516" t="str">
            <v>支</v>
          </cell>
          <cell r="K4516" t="str">
            <v>Hanson Medical,Inc</v>
          </cell>
        </row>
        <row r="4517">
          <cell r="F4517">
            <v>173081</v>
          </cell>
          <cell r="G4517" t="str">
            <v>硅凝胶</v>
          </cell>
        </row>
        <row r="4517">
          <cell r="I4517" t="str">
            <v>7g</v>
          </cell>
          <cell r="J4517" t="str">
            <v>支</v>
          </cell>
          <cell r="K4517" t="str">
            <v>Hanson Medical,Inc</v>
          </cell>
        </row>
        <row r="4518">
          <cell r="F4518">
            <v>173111</v>
          </cell>
          <cell r="G4518" t="str">
            <v>两个宝贝山楂条</v>
          </cell>
        </row>
        <row r="4518">
          <cell r="I4518" t="str">
            <v>128g（水蜜桃味）</v>
          </cell>
          <cell r="J4518" t="str">
            <v>罐</v>
          </cell>
          <cell r="K4518" t="str">
            <v>青州市顺丰食品有限公司</v>
          </cell>
        </row>
        <row r="4519">
          <cell r="F4519">
            <v>173112</v>
          </cell>
          <cell r="G4519" t="str">
            <v>两个宝贝山楂条</v>
          </cell>
        </row>
        <row r="4519">
          <cell r="I4519" t="str">
            <v>128g（蓝莓味）</v>
          </cell>
          <cell r="J4519" t="str">
            <v>罐</v>
          </cell>
          <cell r="K4519" t="str">
            <v>青州市顺丰食品有限公司</v>
          </cell>
        </row>
        <row r="4520">
          <cell r="F4520">
            <v>173114</v>
          </cell>
          <cell r="G4520" t="str">
            <v>营养强化蛋白复合粉（Ⅱ）型</v>
          </cell>
        </row>
        <row r="4520">
          <cell r="I4520" t="str">
            <v>225g(25gx9袋)</v>
          </cell>
          <cell r="J4520" t="str">
            <v>盒</v>
          </cell>
          <cell r="K4520" t="str">
            <v>玛士撒拉（上海）医疗科技有限公司</v>
          </cell>
        </row>
        <row r="4521">
          <cell r="F4521">
            <v>173136</v>
          </cell>
          <cell r="G4521" t="str">
            <v>金水宝胶囊</v>
          </cell>
        </row>
        <row r="4521">
          <cell r="I4521" t="str">
            <v>0.33gx9粒x8板（OTC）</v>
          </cell>
          <cell r="J4521" t="str">
            <v>盒</v>
          </cell>
          <cell r="K4521" t="str">
            <v>江西济民可信金水宝制药有限公司</v>
          </cell>
        </row>
        <row r="4522">
          <cell r="F4522">
            <v>173137</v>
          </cell>
          <cell r="G4522" t="str">
            <v>阿司匹林肠溶片</v>
          </cell>
        </row>
        <row r="4522">
          <cell r="I4522" t="str">
            <v>100mgx48片</v>
          </cell>
          <cell r="J4522" t="str">
            <v>盒</v>
          </cell>
          <cell r="K4522" t="str">
            <v>沈阳奥吉娜药业有限公司</v>
          </cell>
        </row>
        <row r="4523">
          <cell r="F4523">
            <v>173254</v>
          </cell>
          <cell r="G4523" t="str">
            <v>电子血压计</v>
          </cell>
        </row>
        <row r="4523">
          <cell r="I4523" t="str">
            <v>HEM-7137</v>
          </cell>
          <cell r="J4523" t="str">
            <v>台</v>
          </cell>
          <cell r="K4523" t="str">
            <v>欧姆龙(大连)有限公司</v>
          </cell>
        </row>
        <row r="4524">
          <cell r="F4524">
            <v>173298</v>
          </cell>
          <cell r="G4524" t="str">
            <v>医用降温贴</v>
          </cell>
        </row>
        <row r="4524">
          <cell r="I4524" t="str">
            <v>40mmx110mmx1贴X4贴RT40110</v>
          </cell>
          <cell r="J4524" t="str">
            <v>盒</v>
          </cell>
          <cell r="K4524" t="str">
            <v>东莞市协和医疗器械科技有限公司</v>
          </cell>
        </row>
        <row r="4525">
          <cell r="F4525">
            <v>173299</v>
          </cell>
          <cell r="G4525" t="str">
            <v>香菇</v>
          </cell>
        </row>
        <row r="4525">
          <cell r="I4525" t="str">
            <v>300g（50gx6包）</v>
          </cell>
          <cell r="J4525" t="str">
            <v>袋</v>
          </cell>
          <cell r="K4525" t="str">
            <v>湖北金贵中药饮片有限公司</v>
          </cell>
        </row>
        <row r="4526">
          <cell r="F4526">
            <v>173310</v>
          </cell>
          <cell r="G4526" t="str">
            <v>单硝酸异山梨酯片</v>
          </cell>
        </row>
        <row r="4526">
          <cell r="I4526" t="str">
            <v>20mgx36片</v>
          </cell>
          <cell r="J4526" t="str">
            <v>盒</v>
          </cell>
          <cell r="K4526" t="str">
            <v>鲁南贝特制药有限公司(原山东鲁南贝特制药有限公司)</v>
          </cell>
        </row>
        <row r="4527">
          <cell r="F4527">
            <v>173313</v>
          </cell>
          <cell r="G4527" t="str">
            <v>单硝酸异山梨酯缓释片</v>
          </cell>
        </row>
        <row r="4527">
          <cell r="I4527" t="str">
            <v>40mgx28片</v>
          </cell>
          <cell r="J4527" t="str">
            <v>盒</v>
          </cell>
          <cell r="K4527" t="str">
            <v>鲁南贝特制药有限公司(原山东鲁南贝特制药有限公司)</v>
          </cell>
        </row>
        <row r="4528">
          <cell r="F4528">
            <v>173315</v>
          </cell>
          <cell r="G4528" t="str">
            <v>孟鲁司特钠咀嚼片</v>
          </cell>
        </row>
        <row r="4528">
          <cell r="I4528" t="str">
            <v>5mgx12片</v>
          </cell>
          <cell r="J4528" t="str">
            <v>盒</v>
          </cell>
          <cell r="K4528" t="str">
            <v>鲁南贝特制药有限公司(原山东鲁南贝特制药有限公司)</v>
          </cell>
        </row>
        <row r="4529">
          <cell r="F4529">
            <v>173316</v>
          </cell>
          <cell r="G4529" t="str">
            <v>孟鲁司特钠片</v>
          </cell>
        </row>
        <row r="4529">
          <cell r="I4529" t="str">
            <v>10mgx12片</v>
          </cell>
          <cell r="J4529" t="str">
            <v>盒</v>
          </cell>
          <cell r="K4529" t="str">
            <v>鲁南贝特制药有限公司(原山东鲁南贝特制药有限公司)</v>
          </cell>
        </row>
        <row r="4530">
          <cell r="F4530">
            <v>173317</v>
          </cell>
          <cell r="G4530" t="str">
            <v>瑞舒伐他汀钙片</v>
          </cell>
        </row>
        <row r="4530">
          <cell r="I4530" t="str">
            <v>5mgx28片</v>
          </cell>
          <cell r="J4530" t="str">
            <v>盒</v>
          </cell>
          <cell r="K4530" t="str">
            <v>鲁南贝特制药有限公司(原山东鲁南贝特制药有限公司)</v>
          </cell>
        </row>
        <row r="4531">
          <cell r="F4531">
            <v>173330</v>
          </cell>
          <cell r="G4531" t="str">
            <v>若舒草本止痒抑菌液</v>
          </cell>
        </row>
        <row r="4531">
          <cell r="I4531" t="str">
            <v>180ml</v>
          </cell>
          <cell r="J4531" t="str">
            <v>瓶</v>
          </cell>
          <cell r="K4531" t="str">
            <v>江苏得迪医疗器械有限公司</v>
          </cell>
        </row>
        <row r="4532">
          <cell r="F4532">
            <v>173331</v>
          </cell>
          <cell r="G4532" t="str">
            <v>若舒金银花抑菌液</v>
          </cell>
        </row>
        <row r="4532">
          <cell r="I4532" t="str">
            <v>180ml</v>
          </cell>
          <cell r="J4532" t="str">
            <v>瓶</v>
          </cell>
          <cell r="K4532" t="str">
            <v>江苏得迪医疗器械有限公司</v>
          </cell>
        </row>
        <row r="4533">
          <cell r="F4533">
            <v>173332</v>
          </cell>
          <cell r="G4533" t="str">
            <v>若舒草本文不叮抑菌液</v>
          </cell>
        </row>
        <row r="4533">
          <cell r="I4533" t="str">
            <v>105ml</v>
          </cell>
          <cell r="J4533" t="str">
            <v>瓶</v>
          </cell>
          <cell r="K4533" t="str">
            <v>江苏得迪医疗器械有限公司</v>
          </cell>
        </row>
        <row r="4534">
          <cell r="F4534">
            <v>173674</v>
          </cell>
          <cell r="G4534" t="str">
            <v>合生元派星较大婴儿配方奶粉</v>
          </cell>
        </row>
        <row r="4534">
          <cell r="I4534" t="str">
            <v>900g超级金装（6~12月龄，2段）</v>
          </cell>
          <cell r="J4534" t="str">
            <v>罐</v>
          </cell>
          <cell r="K4534" t="str">
            <v>（法国）COOPERATIVE ISIGNY-SAINTE MERE</v>
          </cell>
        </row>
        <row r="4535">
          <cell r="F4535">
            <v>173675</v>
          </cell>
          <cell r="G4535" t="str">
            <v>合生元贝塔星学龄前儿童配方奶粉</v>
          </cell>
        </row>
        <row r="4535">
          <cell r="I4535" t="str">
            <v>900g金装（3~7岁，4段）</v>
          </cell>
          <cell r="J4535" t="str">
            <v>罐</v>
          </cell>
          <cell r="K4535" t="str">
            <v>(丹麦)Arla Foods amba Arinco</v>
          </cell>
        </row>
        <row r="4536">
          <cell r="F4536">
            <v>173676</v>
          </cell>
          <cell r="G4536" t="str">
            <v>合生元贝塔星较大婴儿配方奶粉</v>
          </cell>
        </row>
        <row r="4536">
          <cell r="I4536" t="str">
            <v>900g金装（6~12月龄，2段）</v>
          </cell>
          <cell r="J4536" t="str">
            <v>罐</v>
          </cell>
          <cell r="K4536" t="str">
            <v>（法国）COOPERATIVE ISIGNY-SAINTE MERE</v>
          </cell>
        </row>
        <row r="4537">
          <cell r="F4537">
            <v>173677</v>
          </cell>
          <cell r="G4537" t="str">
            <v>合生元派星幼儿配方奶粉</v>
          </cell>
        </row>
        <row r="4537">
          <cell r="I4537" t="str">
            <v>900g超级金装（12~36月龄，3段）</v>
          </cell>
          <cell r="J4537" t="str">
            <v>罐</v>
          </cell>
          <cell r="K4537" t="str">
            <v>（法国）COOPERATIVE ISIGNY-SAINTE MERE</v>
          </cell>
        </row>
        <row r="4538">
          <cell r="F4538">
            <v>173679</v>
          </cell>
          <cell r="G4538" t="str">
            <v>合生元贝塔星幼儿配方奶粉</v>
          </cell>
        </row>
        <row r="4538">
          <cell r="I4538" t="str">
            <v>900g金装（12~36月龄,3段）</v>
          </cell>
          <cell r="J4538" t="str">
            <v>罐</v>
          </cell>
          <cell r="K4538" t="str">
            <v>（法国）COOPERATIVE ISIGNY-SAINTE MERE</v>
          </cell>
        </row>
        <row r="4539">
          <cell r="F4539">
            <v>173680</v>
          </cell>
          <cell r="G4539" t="str">
            <v>电动轮椅车</v>
          </cell>
        </row>
        <row r="4539">
          <cell r="I4539" t="str">
            <v>D130AL</v>
          </cell>
          <cell r="J4539" t="str">
            <v>台</v>
          </cell>
          <cell r="K4539" t="str">
            <v>江苏鱼跃医疗设备股份有限公司</v>
          </cell>
        </row>
        <row r="4540">
          <cell r="F4540">
            <v>173683</v>
          </cell>
          <cell r="G4540" t="str">
            <v>检查手套</v>
          </cell>
        </row>
        <row r="4540">
          <cell r="I4540" t="str">
            <v>100只大号（L）PE手套</v>
          </cell>
          <cell r="J4540" t="str">
            <v>包</v>
          </cell>
          <cell r="K4540" t="str">
            <v>振德医疗用品股份有限公司</v>
          </cell>
        </row>
        <row r="4541">
          <cell r="F4541">
            <v>173686</v>
          </cell>
          <cell r="G4541" t="str">
            <v>西红花</v>
          </cell>
        </row>
        <row r="4541">
          <cell r="I4541" t="str">
            <v>1g</v>
          </cell>
          <cell r="J4541" t="str">
            <v>盒</v>
          </cell>
          <cell r="K4541" t="str">
            <v>四川德仁堂中药科技股份有限公司</v>
          </cell>
        </row>
        <row r="4542">
          <cell r="F4542">
            <v>173688</v>
          </cell>
          <cell r="G4542" t="str">
            <v>利尔康牌75%酒精消毒液</v>
          </cell>
        </row>
        <row r="4542">
          <cell r="I4542" t="str">
            <v>100ml（方瓶喷雾）</v>
          </cell>
          <cell r="J4542" t="str">
            <v>瓶</v>
          </cell>
          <cell r="K4542" t="str">
            <v>山东利尔康医疗科技股份有限公司</v>
          </cell>
        </row>
        <row r="4543">
          <cell r="F4543">
            <v>173694</v>
          </cell>
          <cell r="G4543" t="str">
            <v>脉络舒通丸</v>
          </cell>
        </row>
        <row r="4543">
          <cell r="I4543" t="str">
            <v>12gx6瓶</v>
          </cell>
          <cell r="J4543" t="str">
            <v>盒</v>
          </cell>
          <cell r="K4543" t="str">
            <v>鲁南厚普制药有限公司</v>
          </cell>
        </row>
        <row r="4544">
          <cell r="F4544">
            <v>173710</v>
          </cell>
          <cell r="G4544" t="str">
            <v>咽炎片</v>
          </cell>
        </row>
        <row r="4544">
          <cell r="I4544" t="str">
            <v>0.25gx15片x2板(糖衣)</v>
          </cell>
          <cell r="J4544" t="str">
            <v>盒</v>
          </cell>
          <cell r="K4544" t="str">
            <v>西安科力药业有限公司</v>
          </cell>
        </row>
        <row r="4545">
          <cell r="F4545">
            <v>173734</v>
          </cell>
          <cell r="G4545" t="str">
            <v>创口贴</v>
          </cell>
        </row>
        <row r="4545">
          <cell r="I4545" t="str">
            <v>Φ12mm16片薄片+16片厚片水胶体型</v>
          </cell>
          <cell r="J4545" t="str">
            <v>盒</v>
          </cell>
          <cell r="K4545" t="str">
            <v>浙江康力迪医疗用品有限公司</v>
          </cell>
        </row>
        <row r="4546">
          <cell r="F4546">
            <v>173735</v>
          </cell>
          <cell r="G4546" t="str">
            <v>创口贴</v>
          </cell>
        </row>
        <row r="4546">
          <cell r="I4546" t="str">
            <v>Φ12mm16片水胶体型日用</v>
          </cell>
          <cell r="J4546" t="str">
            <v>盒</v>
          </cell>
          <cell r="K4546" t="str">
            <v>浙江康力迪医疗用品有限公司</v>
          </cell>
        </row>
        <row r="4547">
          <cell r="F4547">
            <v>173736</v>
          </cell>
          <cell r="G4547" t="str">
            <v>创口贴</v>
          </cell>
        </row>
        <row r="4547">
          <cell r="I4547" t="str">
            <v>Φ12mm16片水胶体型夜用</v>
          </cell>
          <cell r="J4547" t="str">
            <v>盒</v>
          </cell>
          <cell r="K4547" t="str">
            <v>浙江康力迪医疗用品有限公司</v>
          </cell>
        </row>
        <row r="4548">
          <cell r="F4548">
            <v>173773</v>
          </cell>
          <cell r="G4548" t="str">
            <v>复方感冒灵颗粒</v>
          </cell>
        </row>
        <row r="4548">
          <cell r="I4548" t="str">
            <v>14gx15袋</v>
          </cell>
          <cell r="J4548" t="str">
            <v>盒</v>
          </cell>
          <cell r="K4548" t="str">
            <v>广西宝瑞坦制药有限公司</v>
          </cell>
        </row>
        <row r="4549">
          <cell r="F4549">
            <v>173782</v>
          </cell>
          <cell r="G4549" t="str">
            <v>非那雄胺片</v>
          </cell>
        </row>
        <row r="4549">
          <cell r="I4549" t="str">
            <v>1mgx28片</v>
          </cell>
          <cell r="J4549" t="str">
            <v>盒</v>
          </cell>
          <cell r="K4549" t="str">
            <v>杭州康恩贝制药有限公司</v>
          </cell>
        </row>
        <row r="4550">
          <cell r="F4550">
            <v>173793</v>
          </cell>
          <cell r="G4550" t="str">
            <v>兰皙三重防晒隔离精华乳SPF30</v>
          </cell>
        </row>
        <row r="4550">
          <cell r="I4550" t="str">
            <v>50g</v>
          </cell>
          <cell r="J4550" t="str">
            <v>瓶</v>
          </cell>
          <cell r="K4550" t="str">
            <v>广州兰皙化妆品有限公司</v>
          </cell>
        </row>
        <row r="4551">
          <cell r="F4551">
            <v>173799</v>
          </cell>
          <cell r="G4551" t="str">
            <v>时尚防护口罩</v>
          </cell>
        </row>
        <row r="4551">
          <cell r="I4551" t="str">
            <v>3片（165mmx135mm）</v>
          </cell>
          <cell r="J4551" t="str">
            <v>袋</v>
          </cell>
          <cell r="K4551" t="str">
            <v>苏州新纶超净技术有限公司</v>
          </cell>
        </row>
        <row r="4552">
          <cell r="F4552">
            <v>173800</v>
          </cell>
          <cell r="G4552" t="str">
            <v>医用外科口罩</v>
          </cell>
        </row>
        <row r="4552">
          <cell r="I4552" t="str">
            <v>10只（175mmx95mm)</v>
          </cell>
          <cell r="J4552" t="str">
            <v>袋</v>
          </cell>
          <cell r="K4552" t="str">
            <v>苏州新纶超净技术有限公司</v>
          </cell>
        </row>
        <row r="4553">
          <cell r="F4553">
            <v>173834</v>
          </cell>
          <cell r="G4553" t="str">
            <v>医用退热贴</v>
          </cell>
        </row>
        <row r="4553">
          <cell r="I4553" t="str">
            <v>独立包装1+2片/袋x2袋Ⅱ-15(46*106)婴儿/儿童型（L型）</v>
          </cell>
          <cell r="J4553" t="str">
            <v>盒</v>
          </cell>
          <cell r="K4553" t="str">
            <v>济南胜胜药业有限公司</v>
          </cell>
        </row>
        <row r="4554">
          <cell r="F4554">
            <v>173838</v>
          </cell>
          <cell r="G4554" t="str">
            <v>鼻腔喷雾器</v>
          </cell>
        </row>
        <row r="4554">
          <cell r="I4554" t="str">
            <v>50ml</v>
          </cell>
          <cell r="J4554" t="str">
            <v>盒</v>
          </cell>
          <cell r="K4554" t="str">
            <v>常州今人医疗科技有限公司</v>
          </cell>
        </row>
        <row r="4555">
          <cell r="F4555">
            <v>173904</v>
          </cell>
          <cell r="G4555" t="str">
            <v>高渗海水鼻咽喷雾器</v>
          </cell>
        </row>
        <row r="4555">
          <cell r="I4555" t="str">
            <v>77ml（气液分离Ⅱ型）</v>
          </cell>
          <cell r="J4555" t="str">
            <v>瓶</v>
          </cell>
          <cell r="K4555" t="str">
            <v>浙江朗柯生物工程有限公司</v>
          </cell>
        </row>
        <row r="4556">
          <cell r="F4556">
            <v>173911</v>
          </cell>
          <cell r="G4556" t="str">
            <v>硅凝胶疤痕敷料</v>
          </cell>
        </row>
        <row r="4556">
          <cell r="I4556" t="str">
            <v>1片（4x15cm）</v>
          </cell>
          <cell r="J4556" t="str">
            <v>盒</v>
          </cell>
          <cell r="K4556" t="str">
            <v>浙江隆泰医疗科技股份有限公司</v>
          </cell>
        </row>
        <row r="4557">
          <cell r="F4557">
            <v>173914</v>
          </cell>
          <cell r="G4557" t="str">
            <v>依折麦布片</v>
          </cell>
        </row>
        <row r="4557">
          <cell r="I4557" t="str">
            <v>10mgx10片</v>
          </cell>
          <cell r="J4557" t="str">
            <v>盒</v>
          </cell>
          <cell r="K4557" t="str">
            <v>杭州默沙东制药有限公司</v>
          </cell>
        </row>
        <row r="4558">
          <cell r="F4558">
            <v>173916</v>
          </cell>
          <cell r="G4558" t="str">
            <v>丹参粉</v>
          </cell>
        </row>
        <row r="4558">
          <cell r="I4558" t="str">
            <v>3gx20袋</v>
          </cell>
          <cell r="J4558" t="str">
            <v>盒</v>
          </cell>
          <cell r="K4558" t="str">
            <v>云南绿生中药科技股份有限公司</v>
          </cell>
        </row>
        <row r="4559">
          <cell r="F4559">
            <v>173917</v>
          </cell>
          <cell r="G4559" t="str">
            <v>新疆薄皮核桃</v>
          </cell>
        </row>
        <row r="4559">
          <cell r="I4559" t="str">
            <v>500g</v>
          </cell>
          <cell r="J4559" t="str">
            <v>袋</v>
          </cell>
          <cell r="K4559" t="str">
            <v>和田齐力红枣业有限责任公司</v>
          </cell>
        </row>
        <row r="4560">
          <cell r="F4560">
            <v>173918</v>
          </cell>
          <cell r="G4560" t="str">
            <v>三七粉</v>
          </cell>
        </row>
        <row r="4560">
          <cell r="I4560" t="str">
            <v>3gx20袋</v>
          </cell>
          <cell r="J4560" t="str">
            <v>盒</v>
          </cell>
          <cell r="K4560" t="str">
            <v>云南绿生中药科技股份有限公司</v>
          </cell>
        </row>
        <row r="4561">
          <cell r="F4561">
            <v>173920</v>
          </cell>
          <cell r="G4561" t="str">
            <v>西洋参</v>
          </cell>
        </row>
        <row r="4561">
          <cell r="I4561" t="str">
            <v>3gx20袋</v>
          </cell>
          <cell r="J4561" t="str">
            <v>盒</v>
          </cell>
          <cell r="K4561" t="str">
            <v>云南绿生中药科技股份有限公司</v>
          </cell>
        </row>
        <row r="4562">
          <cell r="F4562">
            <v>173954</v>
          </cell>
          <cell r="G4562" t="str">
            <v>壳聚糖妇科洗液</v>
          </cell>
        </row>
        <row r="4562">
          <cell r="I4562" t="str">
            <v>200ml</v>
          </cell>
          <cell r="J4562" t="str">
            <v>盒</v>
          </cell>
          <cell r="K4562" t="str">
            <v>吉林省七维生物科技有限公司</v>
          </cell>
        </row>
        <row r="4563">
          <cell r="F4563">
            <v>173970</v>
          </cell>
          <cell r="G4563" t="str">
            <v>卡波姆阴道填塞凝胶</v>
          </cell>
        </row>
        <row r="4563">
          <cell r="I4563" t="str">
            <v>3gx3支</v>
          </cell>
          <cell r="J4563" t="str">
            <v>盒</v>
          </cell>
          <cell r="K4563" t="str">
            <v>吉林省七维生物科技有限公司</v>
          </cell>
        </row>
        <row r="4564">
          <cell r="F4564">
            <v>173976</v>
          </cell>
          <cell r="G4564" t="str">
            <v>厄贝沙坦片</v>
          </cell>
        </row>
        <row r="4564">
          <cell r="I4564" t="str">
            <v>75mgx12片</v>
          </cell>
          <cell r="J4564" t="str">
            <v>盒</v>
          </cell>
          <cell r="K4564" t="str">
            <v>浙江华海药业股份有限公司</v>
          </cell>
        </row>
        <row r="4565">
          <cell r="F4565">
            <v>174147</v>
          </cell>
          <cell r="G4565" t="str">
            <v>清火养元胶囊</v>
          </cell>
        </row>
        <row r="4565">
          <cell r="I4565" t="str">
            <v>0.5gx12粒x2板</v>
          </cell>
          <cell r="J4565" t="str">
            <v>盒</v>
          </cell>
          <cell r="K4565" t="str">
            <v>贵州汉方制药有限公司</v>
          </cell>
        </row>
        <row r="4566">
          <cell r="F4566">
            <v>54467</v>
          </cell>
          <cell r="G4566" t="str">
            <v>板蓝根颗粒</v>
          </cell>
        </row>
        <row r="4566">
          <cell r="I4566" t="str">
            <v>10gx20袋</v>
          </cell>
          <cell r="J4566" t="str">
            <v>袋</v>
          </cell>
          <cell r="K4566" t="str">
            <v>太极集团四川南充制药有限公司</v>
          </cell>
        </row>
        <row r="4567">
          <cell r="F4567">
            <v>174313</v>
          </cell>
          <cell r="G4567" t="str">
            <v>柳薄樟敏搽剂</v>
          </cell>
        </row>
        <row r="4567">
          <cell r="I4567" t="str">
            <v>82ml</v>
          </cell>
          <cell r="J4567" t="str">
            <v>瓶</v>
          </cell>
          <cell r="K4567" t="str">
            <v>仙台小林制药朱式会社</v>
          </cell>
        </row>
        <row r="4568">
          <cell r="F4568">
            <v>174367</v>
          </cell>
          <cell r="G4568" t="str">
            <v>检查手套</v>
          </cell>
        </row>
        <row r="4568">
          <cell r="I4568" t="str">
            <v>12只（M中号PVC）</v>
          </cell>
          <cell r="J4568" t="str">
            <v>盒</v>
          </cell>
          <cell r="K4568" t="str">
            <v>蓝帆医疗股份有限公司</v>
          </cell>
        </row>
        <row r="4569">
          <cell r="F4569">
            <v>174505</v>
          </cell>
          <cell r="G4569" t="str">
            <v>合生元阿尔法星婴儿配方奶粉</v>
          </cell>
        </row>
        <row r="4569">
          <cell r="I4569" t="str">
            <v>900g（0~6月龄，1段）</v>
          </cell>
          <cell r="J4569" t="str">
            <v>罐</v>
          </cell>
          <cell r="K4569" t="str">
            <v>(丹麦)Arla Foods amba Arinco</v>
          </cell>
        </row>
        <row r="4570">
          <cell r="F4570">
            <v>174506</v>
          </cell>
          <cell r="G4570" t="str">
            <v>合生元阿尔法星较大婴儿配方奶粉</v>
          </cell>
        </row>
        <row r="4570">
          <cell r="I4570" t="str">
            <v>900g（6~12月龄，2段）</v>
          </cell>
          <cell r="J4570" t="str">
            <v>罐</v>
          </cell>
          <cell r="K4570" t="str">
            <v>(丹麦)Arla Foods amba Arinco</v>
          </cell>
        </row>
        <row r="4571">
          <cell r="F4571">
            <v>174507</v>
          </cell>
          <cell r="G4571" t="str">
            <v>合生元派星婴儿配方奶粉</v>
          </cell>
        </row>
        <row r="4571">
          <cell r="I4571" t="str">
            <v>900g超级金装（0~6月龄，1段）</v>
          </cell>
          <cell r="J4571" t="str">
            <v>罐</v>
          </cell>
          <cell r="K4571" t="str">
            <v>（法国）COOPERATIVE ISIGNY-SAINTE MERE</v>
          </cell>
        </row>
        <row r="4572">
          <cell r="F4572">
            <v>174508</v>
          </cell>
          <cell r="G4572" t="str">
            <v>合生元阿尔法星幼儿配方奶粉</v>
          </cell>
        </row>
        <row r="4572">
          <cell r="I4572" t="str">
            <v>900g（12~36月龄,3段）</v>
          </cell>
          <cell r="J4572" t="str">
            <v>罐</v>
          </cell>
          <cell r="K4572" t="str">
            <v>(丹麦)Arla Foods amba Arinco</v>
          </cell>
        </row>
        <row r="4573">
          <cell r="F4573">
            <v>174509</v>
          </cell>
          <cell r="G4573" t="str">
            <v>合生元贝塔星婴儿配方奶粉</v>
          </cell>
        </row>
        <row r="4573">
          <cell r="I4573" t="str">
            <v>900g金装（0~6月龄，1段）</v>
          </cell>
          <cell r="J4573" t="str">
            <v>罐</v>
          </cell>
          <cell r="K4573" t="str">
            <v>（法国）COOPERATIVE ISIGNY-SAINTE MERE</v>
          </cell>
        </row>
        <row r="4574">
          <cell r="F4574">
            <v>174527</v>
          </cell>
          <cell r="G4574" t="str">
            <v>合生元阿尔法星学龄前儿童配方奶粉</v>
          </cell>
        </row>
        <row r="4574">
          <cell r="I4574" t="str">
            <v>900g（3~7岁，4段）</v>
          </cell>
          <cell r="J4574" t="str">
            <v>罐</v>
          </cell>
          <cell r="K4574" t="str">
            <v>(丹麦)Arla Foods amba Arinco</v>
          </cell>
        </row>
        <row r="4575">
          <cell r="F4575">
            <v>174530</v>
          </cell>
          <cell r="G4575" t="str">
            <v>雅漾舒缓特护免洗洁面乳</v>
          </cell>
        </row>
        <row r="4575">
          <cell r="I4575" t="str">
            <v>200ml</v>
          </cell>
          <cell r="J4575" t="str">
            <v>盒</v>
          </cell>
          <cell r="K4575" t="str">
            <v>法国皮尔法伯雅漾护肤化妆品研制公司</v>
          </cell>
        </row>
        <row r="4576">
          <cell r="F4576">
            <v>174531</v>
          </cell>
          <cell r="G4576" t="str">
            <v>雅漾舒缓特护保湿霜</v>
          </cell>
        </row>
        <row r="4576">
          <cell r="I4576" t="str">
            <v>50ml</v>
          </cell>
          <cell r="J4576" t="str">
            <v>盒</v>
          </cell>
          <cell r="K4576" t="str">
            <v>法国皮尔法伯雅漾护肤化妆品研制公司</v>
          </cell>
        </row>
        <row r="4577">
          <cell r="F4577">
            <v>174532</v>
          </cell>
          <cell r="G4577" t="str">
            <v>雅漾舒缓特护保湿乳</v>
          </cell>
        </row>
        <row r="4577">
          <cell r="I4577" t="str">
            <v>50ml</v>
          </cell>
          <cell r="J4577" t="str">
            <v>盒</v>
          </cell>
          <cell r="K4577" t="str">
            <v>法国皮尔法伯雅漾护肤化妆品研制公司</v>
          </cell>
        </row>
        <row r="4578">
          <cell r="F4578">
            <v>174557</v>
          </cell>
          <cell r="G4578" t="str">
            <v>红外测温仪</v>
          </cell>
        </row>
        <row r="4578">
          <cell r="I4578" t="str">
            <v>YHW-4</v>
          </cell>
          <cell r="J4578" t="str">
            <v>支</v>
          </cell>
          <cell r="K4578" t="str">
            <v>江苏鱼跃医用仪器有限公司</v>
          </cell>
        </row>
        <row r="4579">
          <cell r="F4579">
            <v>174592</v>
          </cell>
          <cell r="G4579" t="str">
            <v>珍珠粉</v>
          </cell>
        </row>
        <row r="4579">
          <cell r="I4579" t="str">
            <v>150g</v>
          </cell>
          <cell r="J4579" t="str">
            <v>瓶</v>
          </cell>
          <cell r="K4579" t="str">
            <v>云南向辉药业有限公司</v>
          </cell>
        </row>
        <row r="4580">
          <cell r="F4580">
            <v>174650</v>
          </cell>
          <cell r="G4580" t="str">
            <v>参芪降糖颗粒</v>
          </cell>
        </row>
        <row r="4580">
          <cell r="I4580" t="str">
            <v>3gx21袋</v>
          </cell>
          <cell r="J4580" t="str">
            <v>盒</v>
          </cell>
          <cell r="K4580" t="str">
            <v>鲁南厚普制药有限公司</v>
          </cell>
        </row>
        <row r="4581">
          <cell r="F4581">
            <v>174662</v>
          </cell>
          <cell r="G4581" t="str">
            <v>碳酸钙D3咀嚼片(Ⅱ)</v>
          </cell>
        </row>
        <row r="4581">
          <cell r="I4581" t="str">
            <v>28片(每片含钙300mg/维生素D360国际单位)</v>
          </cell>
          <cell r="J4581" t="str">
            <v>瓶</v>
          </cell>
          <cell r="K4581" t="str">
            <v>惠氏制药有限公司</v>
          </cell>
        </row>
        <row r="4582">
          <cell r="F4582">
            <v>174666</v>
          </cell>
          <cell r="G4582" t="str">
            <v>碳酸钙D3咀嚼片(Ⅱ)</v>
          </cell>
        </row>
        <row r="4582">
          <cell r="I4582" t="str">
            <v>64片(每片含钙300mg/维生素D360国际单位)</v>
          </cell>
          <cell r="J4582" t="str">
            <v>瓶</v>
          </cell>
          <cell r="K4582" t="str">
            <v>惠氏制药有限公司</v>
          </cell>
        </row>
        <row r="4583">
          <cell r="F4583">
            <v>174701</v>
          </cell>
          <cell r="G4583" t="str">
            <v>生理盐水清洁棉</v>
          </cell>
        </row>
        <row r="4583">
          <cell r="I4583" t="str">
            <v>15cmx20cm8片便携装</v>
          </cell>
          <cell r="J4583" t="str">
            <v>袋</v>
          </cell>
          <cell r="K4583" t="str">
            <v>稳健医疗（嘉鱼）有限公司</v>
          </cell>
        </row>
        <row r="4584">
          <cell r="F4584">
            <v>174772</v>
          </cell>
          <cell r="G4584" t="str">
            <v>合生元派星学龄前儿配方奶粉</v>
          </cell>
        </row>
        <row r="4584">
          <cell r="I4584" t="str">
            <v>900g超级金装（3~7岁，4段）</v>
          </cell>
          <cell r="J4584" t="str">
            <v>罐</v>
          </cell>
          <cell r="K4584" t="str">
            <v>(丹麦)Arla Foods amba Arinco</v>
          </cell>
        </row>
        <row r="4585">
          <cell r="F4585">
            <v>175086</v>
          </cell>
          <cell r="G4585" t="str">
            <v>血塞通片</v>
          </cell>
        </row>
        <row r="4585">
          <cell r="I4585" t="str">
            <v>0.075g(含三七皂苷50mg)x20片x2板</v>
          </cell>
          <cell r="J4585" t="str">
            <v>盒</v>
          </cell>
          <cell r="K4585" t="str">
            <v>云南特安呐制药股份有限公司</v>
          </cell>
        </row>
        <row r="4586">
          <cell r="F4586">
            <v>175089</v>
          </cell>
          <cell r="G4586" t="str">
            <v>复方曲马多片</v>
          </cell>
        </row>
        <row r="4586">
          <cell r="I4586" t="str">
            <v>0.1g:50mgx12片x2板</v>
          </cell>
          <cell r="J4586" t="str">
            <v>盒</v>
          </cell>
          <cell r="K4586" t="str">
            <v>通化兴华药业有限责任公司</v>
          </cell>
        </row>
        <row r="4587">
          <cell r="F4587">
            <v>175121</v>
          </cell>
          <cell r="G4587" t="str">
            <v>小型医用吸氧器</v>
          </cell>
        </row>
        <row r="4587">
          <cell r="I4587" t="str">
            <v>XJTA-1000</v>
          </cell>
          <cell r="J4587" t="str">
            <v>瓶</v>
          </cell>
          <cell r="K4587" t="str">
            <v>成都新炬化工有限公司</v>
          </cell>
        </row>
        <row r="4588">
          <cell r="F4588">
            <v>175123</v>
          </cell>
          <cell r="G4588" t="str">
            <v>海圣防晒修护乳SPF30</v>
          </cell>
        </row>
        <row r="4588">
          <cell r="I4588" t="str">
            <v>50ml</v>
          </cell>
          <cell r="J4588" t="str">
            <v>瓶</v>
          </cell>
          <cell r="K4588" t="str">
            <v>广州姿采化妆品厂</v>
          </cell>
        </row>
        <row r="4589">
          <cell r="F4589">
            <v>175127</v>
          </cell>
          <cell r="G4589" t="str">
            <v>朗千金儿童软膏</v>
          </cell>
        </row>
        <row r="4589">
          <cell r="I4589" t="str">
            <v>15g/支</v>
          </cell>
          <cell r="J4589" t="str">
            <v>支</v>
          </cell>
          <cell r="K4589" t="str">
            <v>四川省龙行千里医药科技有限公司</v>
          </cell>
        </row>
        <row r="4590">
          <cell r="F4590">
            <v>175128</v>
          </cell>
          <cell r="G4590" t="str">
            <v>朗千金草本乳膏</v>
          </cell>
        </row>
        <row r="4590">
          <cell r="I4590" t="str">
            <v>15g/支</v>
          </cell>
          <cell r="J4590" t="str">
            <v>支</v>
          </cell>
          <cell r="K4590" t="str">
            <v>四川省龙行千里医药科技有限公司</v>
          </cell>
        </row>
        <row r="4591">
          <cell r="F4591">
            <v>175129</v>
          </cell>
          <cell r="G4591" t="str">
            <v>冬己儿童松花爽身粉</v>
          </cell>
        </row>
        <row r="4591">
          <cell r="I4591" t="str">
            <v>120g</v>
          </cell>
          <cell r="J4591" t="str">
            <v>盒</v>
          </cell>
          <cell r="K4591" t="str">
            <v>广州姿采化妆品厂</v>
          </cell>
        </row>
        <row r="4592">
          <cell r="F4592">
            <v>175132</v>
          </cell>
          <cell r="G4592" t="str">
            <v>阿道夫防脱育发洗发水</v>
          </cell>
        </row>
        <row r="4592">
          <cell r="I4592" t="str">
            <v>500g</v>
          </cell>
          <cell r="J4592" t="str">
            <v>瓶</v>
          </cell>
          <cell r="K4592" t="str">
            <v>广州澳谷生物科技有限公司</v>
          </cell>
        </row>
        <row r="4593">
          <cell r="F4593">
            <v>175134</v>
          </cell>
          <cell r="G4593" t="str">
            <v>阿道夫人参自然洗发水</v>
          </cell>
        </row>
        <row r="4593">
          <cell r="I4593" t="str">
            <v>500g（控油清爽）</v>
          </cell>
          <cell r="J4593" t="str">
            <v>瓶</v>
          </cell>
          <cell r="K4593" t="str">
            <v>广州德谷个人护理用品有限公司</v>
          </cell>
        </row>
        <row r="4594">
          <cell r="F4594">
            <v>175136</v>
          </cell>
          <cell r="G4594" t="str">
            <v>阿道夫人参自然洗发水</v>
          </cell>
        </row>
        <row r="4594">
          <cell r="I4594" t="str">
            <v>500g（祛屑止痒）</v>
          </cell>
          <cell r="J4594" t="str">
            <v>瓶</v>
          </cell>
          <cell r="K4594" t="str">
            <v>广州德谷个人护理用品有限公司</v>
          </cell>
        </row>
        <row r="4595">
          <cell r="F4595">
            <v>175137</v>
          </cell>
          <cell r="G4595" t="str">
            <v>阿道夫人参自然沐浴液</v>
          </cell>
        </row>
        <row r="4595">
          <cell r="I4595" t="str">
            <v>500g（参意盎然）</v>
          </cell>
          <cell r="J4595" t="str">
            <v>瓶</v>
          </cell>
          <cell r="K4595" t="str">
            <v>广州德谷个人护理用品有限公司</v>
          </cell>
        </row>
        <row r="4596">
          <cell r="F4596">
            <v>175172</v>
          </cell>
          <cell r="G4596" t="str">
            <v>哈药六钙锌口服液</v>
          </cell>
        </row>
        <row r="4596">
          <cell r="I4596" t="str">
            <v>120ml(10mlx12支)</v>
          </cell>
          <cell r="J4596" t="str">
            <v>盒</v>
          </cell>
          <cell r="K4596" t="str">
            <v>哈药集团制药六厂</v>
          </cell>
        </row>
        <row r="4597">
          <cell r="F4597">
            <v>175176</v>
          </cell>
          <cell r="G4597" t="str">
            <v>急救包</v>
          </cell>
        </row>
        <row r="4597">
          <cell r="I4597" t="str">
            <v>20.5x12.5x4.5cm(FK-100EVA复合牛津布)</v>
          </cell>
          <cell r="J4597" t="str">
            <v>盒</v>
          </cell>
          <cell r="K4597" t="str">
            <v>浙江康力迪医疗用品有限公司</v>
          </cell>
        </row>
        <row r="4598">
          <cell r="F4598">
            <v>175183</v>
          </cell>
          <cell r="G4598" t="str">
            <v>丙酸氟替卡松乳膏</v>
          </cell>
        </row>
        <row r="4598">
          <cell r="I4598" t="str">
            <v>15g(0.05%)</v>
          </cell>
          <cell r="J4598" t="str">
            <v>盒</v>
          </cell>
          <cell r="K4598" t="str">
            <v>澳美制药厂</v>
          </cell>
        </row>
        <row r="4599">
          <cell r="F4599">
            <v>175187</v>
          </cell>
          <cell r="G4599" t="str">
            <v>撒隆巴斯护具</v>
          </cell>
        </row>
        <row r="4599">
          <cell r="I4599" t="str">
            <v>肘部用（L24-28cm）</v>
          </cell>
          <cell r="J4599" t="str">
            <v>盒</v>
          </cell>
          <cell r="K4599" t="str">
            <v>久光制药株式会社</v>
          </cell>
        </row>
        <row r="4600">
          <cell r="F4600">
            <v>175188</v>
          </cell>
          <cell r="G4600" t="str">
            <v>撒隆巴斯护具</v>
          </cell>
        </row>
        <row r="4600">
          <cell r="I4600" t="str">
            <v>膝部用（M33-37cm）</v>
          </cell>
          <cell r="J4600" t="str">
            <v>盒</v>
          </cell>
          <cell r="K4600" t="str">
            <v>久光制药株式会社</v>
          </cell>
        </row>
        <row r="4601">
          <cell r="F4601">
            <v>175189</v>
          </cell>
          <cell r="G4601" t="str">
            <v>撒隆巴斯护具</v>
          </cell>
        </row>
        <row r="4601">
          <cell r="I4601" t="str">
            <v>小腿部用（M33-38cm）</v>
          </cell>
          <cell r="J4601" t="str">
            <v>盒</v>
          </cell>
          <cell r="K4601" t="str">
            <v>久光制药株式会社</v>
          </cell>
        </row>
        <row r="4602">
          <cell r="F4602">
            <v>175190</v>
          </cell>
          <cell r="G4602" t="str">
            <v>撒隆巴斯护具</v>
          </cell>
        </row>
        <row r="4602">
          <cell r="I4602" t="str">
            <v>腰部专用（LL94-109cm）</v>
          </cell>
          <cell r="J4602" t="str">
            <v>盒</v>
          </cell>
          <cell r="K4602" t="str">
            <v>久光制药株式会社</v>
          </cell>
        </row>
        <row r="4603">
          <cell r="F4603">
            <v>175191</v>
          </cell>
          <cell r="G4603" t="str">
            <v>撒隆巴斯护具</v>
          </cell>
        </row>
        <row r="4603">
          <cell r="I4603" t="str">
            <v>脚踝部用(M24-26cm）</v>
          </cell>
          <cell r="J4603" t="str">
            <v>盒</v>
          </cell>
          <cell r="K4603" t="str">
            <v>久光制药株式会社</v>
          </cell>
        </row>
        <row r="4604">
          <cell r="F4604">
            <v>175231</v>
          </cell>
          <cell r="G4604" t="str">
            <v>一次性使用消毒棉棒</v>
          </cell>
        </row>
        <row r="4604">
          <cell r="I4604" t="str">
            <v>20支/盒（碘伏）</v>
          </cell>
          <cell r="J4604" t="str">
            <v>盒</v>
          </cell>
          <cell r="K4604" t="str">
            <v>上海利康消毒高科技有限公司</v>
          </cell>
        </row>
        <row r="4605">
          <cell r="F4605">
            <v>175232</v>
          </cell>
          <cell r="G4605" t="str">
            <v>一次性使用消毒棉棒</v>
          </cell>
        </row>
        <row r="4605">
          <cell r="I4605" t="str">
            <v>20支/盒（乙醇）</v>
          </cell>
          <cell r="J4605" t="str">
            <v>盒</v>
          </cell>
          <cell r="K4605" t="str">
            <v>上海利康消毒高科技有限公司</v>
          </cell>
        </row>
        <row r="4606">
          <cell r="F4606">
            <v>175233</v>
          </cell>
          <cell r="G4606" t="str">
            <v>一次性使用消毒棉棒</v>
          </cell>
        </row>
        <row r="4606">
          <cell r="I4606" t="str">
            <v>20支/盒（安尔碘）</v>
          </cell>
          <cell r="J4606" t="str">
            <v>盒</v>
          </cell>
          <cell r="K4606" t="str">
            <v>上海利康消毒高科技有限公司</v>
          </cell>
        </row>
        <row r="4607">
          <cell r="F4607">
            <v>175235</v>
          </cell>
          <cell r="G4607" t="str">
            <v>来益牌天然维生素E软胶囊</v>
          </cell>
        </row>
        <row r="4607">
          <cell r="I4607" t="str">
            <v>0.25gx160粒</v>
          </cell>
          <cell r="J4607" t="str">
            <v>盒</v>
          </cell>
          <cell r="K4607" t="str">
            <v>浙江医药股份有限公司新昌制药厂</v>
          </cell>
        </row>
        <row r="4608">
          <cell r="F4608">
            <v>175247</v>
          </cell>
          <cell r="G4608" t="str">
            <v>创盈金斯利安多维片</v>
          </cell>
        </row>
        <row r="4608">
          <cell r="I4608" t="str">
            <v>1.17gx120片</v>
          </cell>
          <cell r="J4608" t="str">
            <v>盒</v>
          </cell>
          <cell r="K4608" t="str">
            <v>北京斯利安药业有限公司(原:北京北大药业有限公司)</v>
          </cell>
        </row>
        <row r="4609">
          <cell r="F4609">
            <v>175260</v>
          </cell>
          <cell r="G4609" t="str">
            <v>小林暖脚暖宝宝</v>
          </cell>
        </row>
        <row r="4609">
          <cell r="I4609" t="str">
            <v>4付</v>
          </cell>
          <cell r="J4609" t="str">
            <v>袋</v>
          </cell>
          <cell r="K4609" t="str">
            <v>合肥小林日用品有限公司</v>
          </cell>
        </row>
        <row r="4610">
          <cell r="F4610">
            <v>175373</v>
          </cell>
          <cell r="G4610" t="str">
            <v>丹莪妇康煎膏</v>
          </cell>
        </row>
        <row r="4610">
          <cell r="I4610" t="str">
            <v>15gx6袋</v>
          </cell>
          <cell r="J4610" t="str">
            <v>盒</v>
          </cell>
          <cell r="K4610" t="str">
            <v>滇虹药业集团股份有限公司</v>
          </cell>
        </row>
        <row r="4611">
          <cell r="F4611">
            <v>175377</v>
          </cell>
          <cell r="G4611" t="str">
            <v>斯利安钙片</v>
          </cell>
        </row>
        <row r="4611">
          <cell r="I4611" t="str">
            <v>0.7gx240片（孕妇型）</v>
          </cell>
          <cell r="J4611" t="str">
            <v>盒</v>
          </cell>
          <cell r="K4611" t="str">
            <v>北京斯利安药业有限公司(原:北京北大药业有限公司)</v>
          </cell>
        </row>
        <row r="4612">
          <cell r="F4612">
            <v>175429</v>
          </cell>
          <cell r="G4612" t="str">
            <v>奥美拉唑镁肠溶片</v>
          </cell>
        </row>
        <row r="4612">
          <cell r="I4612" t="str">
            <v>10mgx7片（OTC）</v>
          </cell>
          <cell r="J4612" t="str">
            <v>盒</v>
          </cell>
          <cell r="K4612" t="str">
            <v>阿斯利康制药有限公司</v>
          </cell>
        </row>
        <row r="4613">
          <cell r="F4613">
            <v>175434</v>
          </cell>
          <cell r="G4613" t="str">
            <v>婴儿天然草本清凉爽身粉</v>
          </cell>
        </row>
        <row r="4613">
          <cell r="I4613" t="str">
            <v>120g</v>
          </cell>
          <cell r="J4613" t="str">
            <v>盒</v>
          </cell>
          <cell r="K4613" t="str">
            <v>福建省梦娇兰日用化学品有限公司</v>
          </cell>
        </row>
        <row r="4614">
          <cell r="F4614">
            <v>175435</v>
          </cell>
          <cell r="G4614" t="str">
            <v>婴儿天然草本舒缓洗发沐浴露</v>
          </cell>
        </row>
        <row r="4614">
          <cell r="I4614" t="str">
            <v>300ml</v>
          </cell>
          <cell r="J4614" t="str">
            <v>瓶</v>
          </cell>
          <cell r="K4614" t="str">
            <v>福建省梦娇兰日用化学品有限公司</v>
          </cell>
        </row>
        <row r="4615">
          <cell r="F4615">
            <v>175436</v>
          </cell>
          <cell r="G4615" t="str">
            <v>婴儿天然草本粟米热痱粉</v>
          </cell>
        </row>
        <row r="4615">
          <cell r="I4615" t="str">
            <v>120g</v>
          </cell>
          <cell r="J4615" t="str">
            <v>盒</v>
          </cell>
          <cell r="K4615" t="str">
            <v>福建省梦娇兰日用化学品有限公司</v>
          </cell>
        </row>
        <row r="4616">
          <cell r="F4616">
            <v>175479</v>
          </cell>
          <cell r="G4616" t="str">
            <v>非接触式红外体温计</v>
          </cell>
        </row>
        <row r="4616">
          <cell r="I4616" t="str">
            <v>JXB-182</v>
          </cell>
          <cell r="J4616" t="str">
            <v>盒</v>
          </cell>
          <cell r="K4616" t="str">
            <v>广州市金鑫宝电子有限公司</v>
          </cell>
        </row>
        <row r="4617">
          <cell r="F4617">
            <v>175574</v>
          </cell>
          <cell r="G4617" t="str">
            <v>薄荷抑菌膏</v>
          </cell>
        </row>
        <row r="4617">
          <cell r="I4617" t="str">
            <v>10g</v>
          </cell>
          <cell r="J4617" t="str">
            <v>支</v>
          </cell>
          <cell r="K4617" t="str">
            <v>漳州无极药业有限公司</v>
          </cell>
        </row>
        <row r="4618">
          <cell r="F4618">
            <v>175576</v>
          </cell>
          <cell r="G4618" t="str">
            <v>透明质酸凝胶敷料</v>
          </cell>
        </row>
        <row r="4618">
          <cell r="I4618" t="str">
            <v>YFG-30（30g/支）</v>
          </cell>
          <cell r="J4618" t="str">
            <v>盒</v>
          </cell>
          <cell r="K4618" t="str">
            <v>南京天纵易康生物科技股份有限公司</v>
          </cell>
        </row>
        <row r="4619">
          <cell r="F4619">
            <v>175577</v>
          </cell>
          <cell r="G4619" t="str">
            <v>透明质酸敷料</v>
          </cell>
        </row>
        <row r="4619">
          <cell r="I4619" t="str">
            <v>5片YF(T)-C-1</v>
          </cell>
          <cell r="J4619" t="str">
            <v>盒</v>
          </cell>
          <cell r="K4619" t="str">
            <v>南京天纵易康生物科技股份有限公司</v>
          </cell>
        </row>
        <row r="4620">
          <cell r="F4620">
            <v>175630</v>
          </cell>
          <cell r="G4620" t="str">
            <v>医用退热贴</v>
          </cell>
        </row>
        <row r="4620">
          <cell r="I4620" t="str">
            <v>112.5mmx40mmx4贴（BB-01V型退热护脑装）</v>
          </cell>
          <cell r="J4620" t="str">
            <v>盒</v>
          </cell>
          <cell r="K4620" t="str">
            <v>珠海国佳新材股份有限公司</v>
          </cell>
        </row>
        <row r="4621">
          <cell r="F4621">
            <v>175659</v>
          </cell>
          <cell r="G4621" t="str">
            <v>便携式氧气呼吸器</v>
          </cell>
        </row>
        <row r="4621">
          <cell r="I4621" t="str">
            <v>LFBZ-960</v>
          </cell>
          <cell r="J4621" t="str">
            <v>瓶</v>
          </cell>
          <cell r="K4621" t="str">
            <v>连云港利丰医用氧产品有限公司</v>
          </cell>
        </row>
        <row r="4622">
          <cell r="F4622">
            <v>175718</v>
          </cell>
          <cell r="G4622" t="str">
            <v>黄皮肤婴宝皮肤抑菌膏</v>
          </cell>
        </row>
        <row r="4622">
          <cell r="I4622" t="str">
            <v>15g</v>
          </cell>
          <cell r="J4622" t="str">
            <v>盒</v>
          </cell>
          <cell r="K4622" t="str">
            <v>江西海联生物科技有限公司</v>
          </cell>
        </row>
        <row r="4623">
          <cell r="F4623">
            <v>175723</v>
          </cell>
          <cell r="G4623" t="str">
            <v>黄皮肤海藻芦荟抑菌凝胶</v>
          </cell>
        </row>
        <row r="4623">
          <cell r="I4623" t="str">
            <v>15g</v>
          </cell>
          <cell r="J4623" t="str">
            <v>盒</v>
          </cell>
          <cell r="K4623" t="str">
            <v>江西海联生物科技有限公司</v>
          </cell>
        </row>
        <row r="4624">
          <cell r="F4624">
            <v>175727</v>
          </cell>
          <cell r="G4624" t="str">
            <v>黄皮肤四季止痒凝胶</v>
          </cell>
        </row>
        <row r="4624">
          <cell r="I4624" t="str">
            <v>15g</v>
          </cell>
          <cell r="J4624" t="str">
            <v>盒</v>
          </cell>
          <cell r="K4624" t="str">
            <v>江西海联生物科技有限公司</v>
          </cell>
        </row>
        <row r="4625">
          <cell r="F4625">
            <v>175826</v>
          </cell>
          <cell r="G4625" t="str">
            <v>小儿消积止咳口服液</v>
          </cell>
        </row>
        <row r="4625">
          <cell r="I4625" t="str">
            <v>10mlx10支</v>
          </cell>
          <cell r="J4625" t="str">
            <v>盒</v>
          </cell>
          <cell r="K4625" t="str">
            <v>鲁南厚普制药有限公司</v>
          </cell>
        </row>
        <row r="4626">
          <cell r="F4626">
            <v>175828</v>
          </cell>
          <cell r="G4626" t="str">
            <v>医用纱布块</v>
          </cell>
        </row>
        <row r="4626">
          <cell r="I4626" t="str">
            <v>80mmx80mmx8P（5块）</v>
          </cell>
          <cell r="J4626" t="str">
            <v>包</v>
          </cell>
          <cell r="K4626" t="str">
            <v>浙江伊鲁博生物科技有限公司</v>
          </cell>
        </row>
        <row r="4627">
          <cell r="F4627">
            <v>175830</v>
          </cell>
          <cell r="G4627" t="str">
            <v>口腔抑菌清新剂</v>
          </cell>
        </row>
        <row r="4627">
          <cell r="I4627" t="str">
            <v>30ml(金银花香型)</v>
          </cell>
          <cell r="J4627" t="str">
            <v>瓶</v>
          </cell>
          <cell r="K4627" t="str">
            <v>桂林三金日化健康产业有限公司</v>
          </cell>
        </row>
        <row r="4628">
          <cell r="F4628">
            <v>175831</v>
          </cell>
          <cell r="G4628" t="str">
            <v>口腔抑菌清新剂</v>
          </cell>
        </row>
        <row r="4628">
          <cell r="I4628" t="str">
            <v>30ml(罗汉果香型)</v>
          </cell>
          <cell r="J4628" t="str">
            <v>瓶</v>
          </cell>
          <cell r="K4628" t="str">
            <v>桂林三金日化健康产业有限公司</v>
          </cell>
        </row>
        <row r="4629">
          <cell r="F4629">
            <v>175917</v>
          </cell>
          <cell r="G4629" t="str">
            <v>小儿黄龙颗粒</v>
          </cell>
        </row>
        <row r="4629">
          <cell r="I4629" t="str">
            <v>5gx6袋</v>
          </cell>
          <cell r="J4629" t="str">
            <v>盒</v>
          </cell>
          <cell r="K4629" t="str">
            <v>重庆希尔安药业有限公司</v>
          </cell>
        </row>
        <row r="4630">
          <cell r="F4630">
            <v>175990</v>
          </cell>
          <cell r="G4630" t="str">
            <v>铁皮石斛</v>
          </cell>
        </row>
        <row r="4630">
          <cell r="I4630" t="str">
            <v>3gx15袋</v>
          </cell>
          <cell r="J4630" t="str">
            <v>盒</v>
          </cell>
          <cell r="K4630" t="str">
            <v>云南云尚生物技术有限公司</v>
          </cell>
        </row>
        <row r="4631">
          <cell r="F4631">
            <v>175994</v>
          </cell>
          <cell r="G4631" t="str">
            <v>天麻</v>
          </cell>
        </row>
        <row r="4631">
          <cell r="I4631" t="str">
            <v>3gx20袋</v>
          </cell>
          <cell r="J4631" t="str">
            <v>盒</v>
          </cell>
          <cell r="K4631" t="str">
            <v>云南云尚生物技术有限公司</v>
          </cell>
        </row>
        <row r="4632">
          <cell r="F4632">
            <v>175995</v>
          </cell>
          <cell r="G4632" t="str">
            <v>天麻</v>
          </cell>
        </row>
        <row r="4632">
          <cell r="I4632" t="str">
            <v>90g</v>
          </cell>
          <cell r="J4632" t="str">
            <v>盒</v>
          </cell>
          <cell r="K4632" t="str">
            <v>云南云尚生物技术有限公司</v>
          </cell>
        </row>
        <row r="4633">
          <cell r="F4633">
            <v>175999</v>
          </cell>
          <cell r="G4633" t="str">
            <v>汤臣倍健钙维生素D维生素K软胶囊</v>
          </cell>
        </row>
        <row r="4633">
          <cell r="I4633" t="str">
            <v>1000mg/粒x100粒</v>
          </cell>
          <cell r="J4633" t="str">
            <v>件</v>
          </cell>
          <cell r="K4633" t="str">
            <v>汤臣倍健股份有限公司</v>
          </cell>
        </row>
        <row r="4634">
          <cell r="F4634">
            <v>176001</v>
          </cell>
          <cell r="G4634" t="str">
            <v>汤臣倍健钙维生素D维生素K软胶囊</v>
          </cell>
        </row>
        <row r="4634">
          <cell r="I4634" t="str">
            <v>200g(1000mgx200粒)</v>
          </cell>
          <cell r="J4634" t="str">
            <v>瓶</v>
          </cell>
          <cell r="K4634" t="str">
            <v>汤臣倍健股份有限公司</v>
          </cell>
        </row>
        <row r="4635">
          <cell r="F4635">
            <v>176075</v>
          </cell>
          <cell r="G4635" t="str">
            <v>钙维生素D颗粒</v>
          </cell>
        </row>
        <row r="4635">
          <cell r="I4635" t="str">
            <v>15g（1g/袋x15袋）</v>
          </cell>
          <cell r="J4635" t="str">
            <v>盒</v>
          </cell>
          <cell r="K4635" t="str">
            <v>A＆Z Pharmaceutical,lnc(美国安士制药有限公司)</v>
          </cell>
        </row>
        <row r="4636">
          <cell r="F4636">
            <v>176101</v>
          </cell>
          <cell r="G4636" t="str">
            <v>苯磺酸氨氯地平片</v>
          </cell>
        </row>
        <row r="4636">
          <cell r="I4636" t="str">
            <v>5mgx28片</v>
          </cell>
          <cell r="J4636" t="str">
            <v>盒</v>
          </cell>
          <cell r="K4636" t="str">
            <v>江苏鹏鹞药业有限公司</v>
          </cell>
        </row>
        <row r="4637">
          <cell r="F4637">
            <v>176146</v>
          </cell>
          <cell r="G4637" t="str">
            <v>苹果酸奈诺沙星胶囊</v>
          </cell>
        </row>
        <row r="4637">
          <cell r="I4637" t="str">
            <v>0.25gx6粒</v>
          </cell>
          <cell r="J4637" t="str">
            <v>盒</v>
          </cell>
          <cell r="K4637" t="str">
            <v>浙江医药股份有限公司新昌制药厂</v>
          </cell>
        </row>
        <row r="4638">
          <cell r="F4638">
            <v>176151</v>
          </cell>
          <cell r="G4638" t="str">
            <v>叶酸片</v>
          </cell>
        </row>
        <row r="4638">
          <cell r="I4638" t="str">
            <v>5mgx100片</v>
          </cell>
          <cell r="J4638" t="str">
            <v>瓶</v>
          </cell>
          <cell r="K4638" t="str">
            <v>福州海王福药制药有限公司</v>
          </cell>
        </row>
        <row r="4639">
          <cell r="F4639">
            <v>176166</v>
          </cell>
          <cell r="G4639" t="str">
            <v>富马酸福莫特罗粉吸入剂</v>
          </cell>
        </row>
        <row r="4639">
          <cell r="I4639" t="str">
            <v>12μgx10粒x3板</v>
          </cell>
          <cell r="J4639" t="str">
            <v>盒</v>
          </cell>
          <cell r="K4639" t="str">
            <v>正大天晴药业集团股份有限公司</v>
          </cell>
        </row>
        <row r="4640">
          <cell r="F4640">
            <v>176273</v>
          </cell>
          <cell r="G4640" t="str">
            <v>复方氨基酸胶囊(8-11)</v>
          </cell>
        </row>
        <row r="4640">
          <cell r="I4640" t="str">
            <v>0.35gx10粒</v>
          </cell>
          <cell r="J4640" t="str">
            <v>盒</v>
          </cell>
          <cell r="K4640" t="str">
            <v>深圳万和制药有限公司</v>
          </cell>
        </row>
        <row r="4641">
          <cell r="F4641">
            <v>176331</v>
          </cell>
          <cell r="G4641" t="str">
            <v>碳酸钙D3颗粒</v>
          </cell>
        </row>
        <row r="4641">
          <cell r="I4641" t="str">
            <v>1.5gx18袋</v>
          </cell>
          <cell r="J4641" t="str">
            <v>盒</v>
          </cell>
          <cell r="K4641" t="str">
            <v>北京康远制药有限公司</v>
          </cell>
        </row>
        <row r="4642">
          <cell r="F4642">
            <v>176334</v>
          </cell>
          <cell r="G4642" t="str">
            <v>盐酸安罗替尼胶囊</v>
          </cell>
        </row>
        <row r="4642">
          <cell r="I4642" t="str">
            <v>8mgx7粒</v>
          </cell>
          <cell r="J4642" t="str">
            <v>盒</v>
          </cell>
          <cell r="K4642" t="str">
            <v>正大天晴药业集团股份有限公司</v>
          </cell>
        </row>
        <row r="4643">
          <cell r="F4643">
            <v>176335</v>
          </cell>
          <cell r="G4643" t="str">
            <v>盐酸安罗替尼胶囊</v>
          </cell>
        </row>
        <row r="4643">
          <cell r="I4643" t="str">
            <v>10mgx7粒</v>
          </cell>
          <cell r="J4643" t="str">
            <v>盒</v>
          </cell>
          <cell r="K4643" t="str">
            <v>正大天晴药业集团股份有限公司</v>
          </cell>
        </row>
        <row r="4644">
          <cell r="F4644">
            <v>176336</v>
          </cell>
          <cell r="G4644" t="str">
            <v>盐酸安罗替尼胶囊</v>
          </cell>
        </row>
        <row r="4644">
          <cell r="I4644" t="str">
            <v>12mgx7粒</v>
          </cell>
          <cell r="J4644" t="str">
            <v>盒</v>
          </cell>
          <cell r="K4644" t="str">
            <v>正大天晴药业集团股份有限公司</v>
          </cell>
        </row>
        <row r="4645">
          <cell r="F4645">
            <v>176357</v>
          </cell>
          <cell r="G4645" t="str">
            <v>盐酸二甲双胍肠溶片</v>
          </cell>
        </row>
        <row r="4645">
          <cell r="I4645" t="str">
            <v>0.85gx60片</v>
          </cell>
          <cell r="J4645" t="str">
            <v>瓶</v>
          </cell>
          <cell r="K4645" t="str">
            <v>贵州天安药业股份有限公司</v>
          </cell>
        </row>
        <row r="4646">
          <cell r="F4646">
            <v>176367</v>
          </cell>
          <cell r="G4646" t="str">
            <v>生理性海水鼻腔护理喷雾器</v>
          </cell>
        </row>
        <row r="4646">
          <cell r="I4646" t="str">
            <v>66ml(气液分离A)</v>
          </cell>
          <cell r="J4646" t="str">
            <v>瓶</v>
          </cell>
          <cell r="K4646" t="str">
            <v>浙江朗柯生物工程有限公司</v>
          </cell>
        </row>
        <row r="4647">
          <cell r="F4647">
            <v>176368</v>
          </cell>
          <cell r="G4647" t="str">
            <v>毛孔收缩水</v>
          </cell>
        </row>
        <row r="4647">
          <cell r="I4647" t="str">
            <v>120ml</v>
          </cell>
          <cell r="J4647" t="str">
            <v>瓶</v>
          </cell>
          <cell r="K4647" t="str">
            <v>云南贝泰妮生物科技集团股份有限公司</v>
          </cell>
        </row>
        <row r="4648">
          <cell r="F4648">
            <v>176374</v>
          </cell>
          <cell r="G4648" t="str">
            <v>阿奇霉素干混悬剂</v>
          </cell>
        </row>
        <row r="4648">
          <cell r="I4648" t="str">
            <v>200mg/5ml</v>
          </cell>
          <cell r="J4648" t="str">
            <v>瓶</v>
          </cell>
          <cell r="K4648" t="str">
            <v>克罗地亚Pliva Croatia Ltd</v>
          </cell>
        </row>
        <row r="4649">
          <cell r="F4649">
            <v>176391</v>
          </cell>
          <cell r="G4649" t="str">
            <v>注射用艾塞那肽微球</v>
          </cell>
        </row>
        <row r="4649">
          <cell r="I4649" t="str">
            <v>2mgx4支</v>
          </cell>
          <cell r="J4649" t="str">
            <v>盒</v>
          </cell>
          <cell r="K4649" t="str">
            <v>美国Amylin Ohio LLC</v>
          </cell>
        </row>
        <row r="4650">
          <cell r="F4650">
            <v>176511</v>
          </cell>
          <cell r="G4650" t="str">
            <v>肤专家抑菌软膏</v>
          </cell>
        </row>
        <row r="4650">
          <cell r="I4650" t="str">
            <v>20g</v>
          </cell>
          <cell r="J4650" t="str">
            <v>支</v>
          </cell>
          <cell r="K4650" t="str">
            <v>武汉润禾生物医药有限公司</v>
          </cell>
        </row>
        <row r="4651">
          <cell r="F4651">
            <v>176514</v>
          </cell>
          <cell r="G4651" t="str">
            <v>肤专家湿养王抑菌软膏</v>
          </cell>
        </row>
        <row r="4651">
          <cell r="I4651" t="str">
            <v>20g</v>
          </cell>
          <cell r="J4651" t="str">
            <v>支</v>
          </cell>
          <cell r="K4651" t="str">
            <v>武汉润禾生物医药有限公司</v>
          </cell>
        </row>
        <row r="4652">
          <cell r="F4652">
            <v>176545</v>
          </cell>
          <cell r="G4652" t="str">
            <v>氯化钠滴眼液</v>
          </cell>
        </row>
        <row r="4652">
          <cell r="I4652" t="str">
            <v>0.4ml:2.2mgx2支</v>
          </cell>
          <cell r="J4652" t="str">
            <v>盒</v>
          </cell>
          <cell r="K4652" t="str">
            <v>山东博士伦福瑞达制药有限公司(山东正大福瑞达公司</v>
          </cell>
        </row>
        <row r="4653">
          <cell r="F4653">
            <v>176548</v>
          </cell>
          <cell r="G4653" t="str">
            <v>固升牌维生素K2软胶囊</v>
          </cell>
        </row>
        <row r="4653">
          <cell r="I4653" t="str">
            <v>22.5g(0.5gx45粒)</v>
          </cell>
          <cell r="J4653" t="str">
            <v>瓶</v>
          </cell>
          <cell r="K4653" t="str">
            <v>昆明固康保健品有限公司</v>
          </cell>
        </row>
        <row r="4654">
          <cell r="F4654">
            <v>176603</v>
          </cell>
          <cell r="G4654" t="str">
            <v>九味镇心颗粒</v>
          </cell>
        </row>
        <row r="4654">
          <cell r="I4654" t="str">
            <v>6gx20袋</v>
          </cell>
          <cell r="J4654" t="str">
            <v>盒</v>
          </cell>
          <cell r="K4654" t="str">
            <v>北京北陆药业股份有限公司</v>
          </cell>
        </row>
        <row r="4655">
          <cell r="F4655">
            <v>176607</v>
          </cell>
          <cell r="G4655" t="str">
            <v>坤泰胶囊</v>
          </cell>
        </row>
        <row r="4655">
          <cell r="I4655" t="str">
            <v>0.5gx90粒</v>
          </cell>
          <cell r="J4655" t="str">
            <v>盒</v>
          </cell>
          <cell r="K4655" t="str">
            <v>贵阳新天制药公司</v>
          </cell>
        </row>
        <row r="4656">
          <cell r="F4656">
            <v>176648</v>
          </cell>
          <cell r="G4656" t="str">
            <v>草酸艾司西酞普兰片</v>
          </cell>
        </row>
        <row r="4656">
          <cell r="I4656" t="str">
            <v>10mgx10片</v>
          </cell>
          <cell r="J4656" t="str">
            <v>盒</v>
          </cell>
          <cell r="K4656" t="str">
            <v>四川科伦药业股份有限公司</v>
          </cell>
        </row>
        <row r="4657">
          <cell r="F4657">
            <v>176651</v>
          </cell>
          <cell r="G4657" t="str">
            <v>金银花清清宝</v>
          </cell>
        </row>
        <row r="4657">
          <cell r="I4657" t="str">
            <v>7gx20袋</v>
          </cell>
          <cell r="J4657" t="str">
            <v>盒</v>
          </cell>
          <cell r="K4657" t="str">
            <v>江西虹景天药业有限公司</v>
          </cell>
        </row>
        <row r="4658">
          <cell r="F4658">
            <v>176655</v>
          </cell>
          <cell r="G4658" t="str">
            <v>地衣芽孢杆菌活菌胶囊</v>
          </cell>
        </row>
        <row r="4658">
          <cell r="I4658" t="str">
            <v>0.25gx24粒</v>
          </cell>
          <cell r="J4658" t="str">
            <v>盒</v>
          </cell>
          <cell r="K4658" t="str">
            <v>东北制药集团公司沈阳第一制药厂</v>
          </cell>
        </row>
        <row r="4659">
          <cell r="F4659">
            <v>176665</v>
          </cell>
          <cell r="G4659" t="str">
            <v>金银花清清宝</v>
          </cell>
        </row>
        <row r="4659">
          <cell r="I4659" t="str">
            <v>7gx30袋</v>
          </cell>
          <cell r="J4659" t="str">
            <v>罐</v>
          </cell>
          <cell r="K4659" t="str">
            <v>江西虹景天药业有限公司</v>
          </cell>
        </row>
        <row r="4660">
          <cell r="F4660">
            <v>176666</v>
          </cell>
          <cell r="G4660" t="str">
            <v>菊花晶清清宝</v>
          </cell>
        </row>
        <row r="4660">
          <cell r="I4660" t="str">
            <v>7gx30袋</v>
          </cell>
          <cell r="J4660" t="str">
            <v>罐</v>
          </cell>
          <cell r="K4660" t="str">
            <v>江西虹景天药业有限公司</v>
          </cell>
        </row>
        <row r="4661">
          <cell r="F4661">
            <v>176667</v>
          </cell>
          <cell r="G4661" t="str">
            <v>菊花晶清清宝</v>
          </cell>
        </row>
        <row r="4661">
          <cell r="I4661" t="str">
            <v>7gx20袋</v>
          </cell>
          <cell r="J4661" t="str">
            <v>盒</v>
          </cell>
          <cell r="K4661" t="str">
            <v>江西虹景天药业有限公司</v>
          </cell>
        </row>
        <row r="4662">
          <cell r="F4662">
            <v>176710</v>
          </cell>
          <cell r="G4662" t="str">
            <v>葡萄籽风味饮料</v>
          </cell>
        </row>
        <row r="4662">
          <cell r="I4662" t="str">
            <v>300ml</v>
          </cell>
          <cell r="J4662" t="str">
            <v>瓶</v>
          </cell>
          <cell r="K4662" t="str">
            <v>Swisse Wellness Ply Ltd</v>
          </cell>
        </row>
        <row r="4663">
          <cell r="F4663">
            <v>176713</v>
          </cell>
          <cell r="G4663" t="str">
            <v>盐酸坦索罗辛缓释胶囊</v>
          </cell>
        </row>
        <row r="4663">
          <cell r="I4663" t="str">
            <v>0.2mgx7粒</v>
          </cell>
          <cell r="J4663" t="str">
            <v>盒</v>
          </cell>
          <cell r="K4663" t="str">
            <v>杭州康恩贝制药有限公司</v>
          </cell>
        </row>
        <row r="4664">
          <cell r="F4664">
            <v>176851</v>
          </cell>
          <cell r="G4664" t="str">
            <v>一次性胰岛素笔用针头</v>
          </cell>
          <cell r="H4664" t="str">
            <v>NANOPASS</v>
          </cell>
          <cell r="I4664" t="str">
            <v>0.18mmx4mm(34G)/TNx*3404CCEx7支</v>
          </cell>
          <cell r="J4664" t="str">
            <v>盒</v>
          </cell>
          <cell r="K4664" t="str">
            <v>テルモ株式会社</v>
          </cell>
        </row>
        <row r="4665">
          <cell r="F4665">
            <v>23120</v>
          </cell>
          <cell r="G4665" t="str">
            <v>银翘解毒颗粒</v>
          </cell>
        </row>
        <row r="4665">
          <cell r="I4665" t="str">
            <v>15gx10袋</v>
          </cell>
          <cell r="J4665" t="str">
            <v>盒</v>
          </cell>
          <cell r="K4665" t="str">
            <v>太极集团重庆桐君阁药厂有限公司</v>
          </cell>
        </row>
        <row r="4666">
          <cell r="F4666">
            <v>176881</v>
          </cell>
          <cell r="G4666" t="str">
            <v>瑞舒伐他汀钙片</v>
          </cell>
        </row>
        <row r="4666">
          <cell r="I4666" t="str">
            <v>5mgx7片</v>
          </cell>
          <cell r="J4666" t="str">
            <v>盒</v>
          </cell>
          <cell r="K4666" t="str">
            <v>南京正大天晴制药有限公司</v>
          </cell>
        </row>
        <row r="4667">
          <cell r="F4667">
            <v>176893</v>
          </cell>
          <cell r="G4667" t="str">
            <v>杰士邦天然胶乳橡胶避孕套</v>
          </cell>
        </row>
        <row r="4667">
          <cell r="I4667" t="str">
            <v>10只（零感超薄.沁薄）</v>
          </cell>
          <cell r="J4667" t="str">
            <v>盒</v>
          </cell>
          <cell r="K4667" t="str">
            <v>SURETEX LIMITED（泰国）</v>
          </cell>
        </row>
        <row r="4668">
          <cell r="F4668">
            <v>176958</v>
          </cell>
          <cell r="G4668" t="str">
            <v>钙尔奇钙维D维K软胶囊</v>
          </cell>
        </row>
        <row r="4668">
          <cell r="I4668" t="str">
            <v>1.05gx110粒+28粒x2盒</v>
          </cell>
          <cell r="J4668" t="str">
            <v>盒</v>
          </cell>
          <cell r="K4668" t="str">
            <v>惠氏制药有限公司</v>
          </cell>
        </row>
        <row r="4669">
          <cell r="F4669">
            <v>177093</v>
          </cell>
          <cell r="G4669" t="str">
            <v>美素力婴儿配方奶粉</v>
          </cell>
        </row>
        <row r="4669">
          <cell r="I4669" t="str">
            <v>900g（0-6月龄，1段）</v>
          </cell>
          <cell r="J4669" t="str">
            <v>罐</v>
          </cell>
          <cell r="K4669" t="str">
            <v>（荷兰）FrieslandCampina Domo B.V</v>
          </cell>
        </row>
        <row r="4670">
          <cell r="F4670">
            <v>177132</v>
          </cell>
          <cell r="G4670" t="str">
            <v>布地奈德鼻喷雾剂</v>
          </cell>
          <cell r="H4670" t="str">
            <v>雷诺考特</v>
          </cell>
          <cell r="I4670" t="str">
            <v>32ug:120喷</v>
          </cell>
          <cell r="J4670" t="str">
            <v>盒</v>
          </cell>
          <cell r="K4670" t="str">
            <v>上海强生制药有限公司</v>
          </cell>
        </row>
        <row r="4671">
          <cell r="F4671">
            <v>177134</v>
          </cell>
          <cell r="G4671" t="str">
            <v>参花消渴茶</v>
          </cell>
        </row>
        <row r="4671">
          <cell r="I4671" t="str">
            <v>3gx60袋</v>
          </cell>
          <cell r="J4671" t="str">
            <v>盒</v>
          </cell>
          <cell r="K4671" t="str">
            <v>辽宁德善药业股份有限公司(原:鞍山德善药业有限公司)</v>
          </cell>
        </row>
        <row r="4672">
          <cell r="F4672">
            <v>177142</v>
          </cell>
          <cell r="G4672" t="str">
            <v>薇姿优护晒后舒润修护乳</v>
          </cell>
        </row>
        <row r="4672">
          <cell r="I4672" t="str">
            <v>100ml</v>
          </cell>
          <cell r="J4672" t="str">
            <v>支</v>
          </cell>
          <cell r="K4672" t="str">
            <v>欧莱雅(中国)有限公司</v>
          </cell>
        </row>
        <row r="4673">
          <cell r="F4673">
            <v>177227</v>
          </cell>
          <cell r="G4673" t="str">
            <v>爱乐维R多种维生素矿物质片</v>
          </cell>
        </row>
        <row r="4673">
          <cell r="I4673" t="str">
            <v>1.65gx30片（乳母型）</v>
          </cell>
          <cell r="J4673" t="str">
            <v>瓶</v>
          </cell>
          <cell r="K4673" t="str">
            <v>拜耳医药保健有限公司</v>
          </cell>
        </row>
        <row r="4674">
          <cell r="F4674">
            <v>177234</v>
          </cell>
          <cell r="G4674" t="str">
            <v>晕车冷敷贴</v>
          </cell>
        </row>
        <row r="4674">
          <cell r="I4674" t="str">
            <v>6贴（QW/LFT-E）</v>
          </cell>
          <cell r="J4674" t="str">
            <v>盒</v>
          </cell>
          <cell r="K4674" t="str">
            <v>沧州前卫医疗用品有限公司</v>
          </cell>
        </row>
        <row r="4675">
          <cell r="F4675">
            <v>177254</v>
          </cell>
          <cell r="G4675" t="str">
            <v>太极水卡</v>
          </cell>
        </row>
        <row r="4675">
          <cell r="I4675" t="str">
            <v>5件</v>
          </cell>
          <cell r="J4675" t="str">
            <v>张</v>
          </cell>
          <cell r="K4675" t="str">
            <v>太极集团重庆阿依达饮料有限公司</v>
          </cell>
        </row>
        <row r="4676">
          <cell r="F4676">
            <v>177262</v>
          </cell>
          <cell r="G4676" t="str">
            <v>左乙拉西坦口服溶液(开浦兰)</v>
          </cell>
        </row>
        <row r="4676">
          <cell r="I4676" t="str">
            <v>10%150ml:15g</v>
          </cell>
          <cell r="J4676" t="str">
            <v>瓶</v>
          </cell>
          <cell r="K4676" t="str">
            <v>优时比（珠海）制药有限公司（原珠海许瓦兹制药有限公司）</v>
          </cell>
        </row>
        <row r="4677">
          <cell r="F4677">
            <v>177268</v>
          </cell>
          <cell r="G4677" t="str">
            <v>全自动臂式电子血压计</v>
          </cell>
        </row>
        <row r="4677">
          <cell r="I4677" t="str">
            <v>BP3NL1-1E(迈克大夫)</v>
          </cell>
          <cell r="J4677" t="str">
            <v>台</v>
          </cell>
          <cell r="K4677" t="str">
            <v>华略电子(深圳)有限公司</v>
          </cell>
        </row>
        <row r="4678">
          <cell r="F4678">
            <v>177276</v>
          </cell>
          <cell r="G4678" t="str">
            <v>别嘌醇片</v>
          </cell>
        </row>
        <row r="4678">
          <cell r="I4678" t="str">
            <v>0.1gx10片x2板</v>
          </cell>
          <cell r="J4678" t="str">
            <v>盒</v>
          </cell>
          <cell r="K4678" t="str">
            <v>合肥久联制药有限公司</v>
          </cell>
        </row>
        <row r="4679">
          <cell r="F4679">
            <v>177283</v>
          </cell>
          <cell r="G4679" t="str">
            <v>理肤泉特护清盈防晒乳SPF50PA++++</v>
          </cell>
        </row>
        <row r="4679">
          <cell r="I4679" t="str">
            <v>50ml</v>
          </cell>
          <cell r="J4679" t="str">
            <v>支</v>
          </cell>
          <cell r="K4679" t="str">
            <v>欧莱雅(中国)有限公司</v>
          </cell>
        </row>
        <row r="4680">
          <cell r="F4680">
            <v>177287</v>
          </cell>
          <cell r="G4680" t="str">
            <v>全自动腕式电子血压计</v>
          </cell>
        </row>
        <row r="4680">
          <cell r="I4680" t="str">
            <v>BP3BJ1-3E</v>
          </cell>
          <cell r="J4680" t="str">
            <v>台</v>
          </cell>
          <cell r="K4680" t="str">
            <v>华略电子(深圳)有限公司</v>
          </cell>
        </row>
        <row r="4681">
          <cell r="F4681">
            <v>177288</v>
          </cell>
          <cell r="G4681" t="str">
            <v>天然胶乳橡胶避孕套</v>
          </cell>
        </row>
        <row r="4681">
          <cell r="I4681" t="str">
            <v>6只（热薄空气套）</v>
          </cell>
          <cell r="J4681" t="str">
            <v>盒</v>
          </cell>
          <cell r="K4681" t="str">
            <v>青岛伦敦杜蕾斯有限公司</v>
          </cell>
        </row>
        <row r="4682">
          <cell r="F4682">
            <v>177289</v>
          </cell>
          <cell r="G4682" t="str">
            <v>美素佳儿较大婴儿配方奶粉</v>
          </cell>
        </row>
        <row r="4682">
          <cell r="I4682" t="str">
            <v>900g（6-12月龄，2段）</v>
          </cell>
          <cell r="J4682" t="str">
            <v>罐</v>
          </cell>
          <cell r="K4682" t="str">
            <v>（荷兰）FrieslandCampina Domo B.V</v>
          </cell>
        </row>
        <row r="4683">
          <cell r="F4683">
            <v>177385</v>
          </cell>
          <cell r="G4683" t="str">
            <v>理肤泉每日防晒隔离乳SPF50+PA++++</v>
          </cell>
        </row>
        <row r="4683">
          <cell r="I4683" t="str">
            <v>30ml</v>
          </cell>
          <cell r="J4683" t="str">
            <v>支</v>
          </cell>
          <cell r="K4683" t="str">
            <v>欧莱雅(中国)有限公司</v>
          </cell>
        </row>
        <row r="4684">
          <cell r="F4684">
            <v>177389</v>
          </cell>
          <cell r="G4684" t="str">
            <v>理肤泉每日隔离透润遮瑕乳SPF50+PA++++03</v>
          </cell>
        </row>
        <row r="4684">
          <cell r="I4684" t="str">
            <v>30ml</v>
          </cell>
          <cell r="J4684" t="str">
            <v>支</v>
          </cell>
          <cell r="K4684" t="str">
            <v>欧莱雅(中国)有限公司</v>
          </cell>
        </row>
        <row r="4685">
          <cell r="F4685">
            <v>16932</v>
          </cell>
          <cell r="G4685" t="str">
            <v>通宣理肺丸</v>
          </cell>
          <cell r="H4685" t="str">
            <v/>
          </cell>
          <cell r="I4685" t="str">
            <v>32丸x2板(浓缩丸)</v>
          </cell>
          <cell r="J4685" t="str">
            <v>盒</v>
          </cell>
          <cell r="K4685" t="str">
            <v>太极集团重庆中药二厂</v>
          </cell>
        </row>
        <row r="4686">
          <cell r="F4686">
            <v>177391</v>
          </cell>
          <cell r="G4686" t="str">
            <v>理肤泉每日防晒隔离修颜乳SPF50+PA++++</v>
          </cell>
        </row>
        <row r="4686">
          <cell r="I4686" t="str">
            <v>30ml</v>
          </cell>
          <cell r="J4686" t="str">
            <v>盒</v>
          </cell>
          <cell r="K4686" t="str">
            <v>法国理肤泉</v>
          </cell>
        </row>
        <row r="4687">
          <cell r="F4687">
            <v>177392</v>
          </cell>
          <cell r="G4687" t="str">
            <v>美素佳儿儿童配方奶粉（调制乳粉）</v>
          </cell>
        </row>
        <row r="4687">
          <cell r="I4687" t="str">
            <v>900g（36-72月龄，4段）</v>
          </cell>
          <cell r="J4687" t="str">
            <v>罐</v>
          </cell>
          <cell r="K4687" t="str">
            <v>（荷兰）FrieslandCampina Domo B.V</v>
          </cell>
        </row>
        <row r="4688">
          <cell r="F4688">
            <v>177393</v>
          </cell>
          <cell r="G4688" t="str">
            <v>美素佳儿幼儿配方奶粉</v>
          </cell>
        </row>
        <row r="4688">
          <cell r="I4688" t="str">
            <v>900g（12-36月龄，3段）</v>
          </cell>
          <cell r="J4688" t="str">
            <v>罐</v>
          </cell>
          <cell r="K4688" t="str">
            <v>（荷兰）FrieslandCampina Domo B.V</v>
          </cell>
        </row>
        <row r="4689">
          <cell r="F4689">
            <v>177394</v>
          </cell>
          <cell r="G4689" t="str">
            <v>乳酸菌素片</v>
          </cell>
        </row>
        <row r="4689">
          <cell r="I4689" t="str">
            <v>0.2gx12片x3板</v>
          </cell>
          <cell r="J4689" t="str">
            <v>盒</v>
          </cell>
          <cell r="K4689" t="str">
            <v>江中药业股份有限公司</v>
          </cell>
        </row>
        <row r="4690">
          <cell r="F4690">
            <v>177428</v>
          </cell>
          <cell r="G4690" t="str">
            <v>米曲菌胰酶片</v>
          </cell>
        </row>
        <row r="4690">
          <cell r="I4690" t="str">
            <v>24mg;220mgx20片</v>
          </cell>
          <cell r="J4690" t="str">
            <v>盒</v>
          </cell>
          <cell r="K4690" t="str">
            <v>NORDMARK ARZNEIMITTEL GmbH Co.KG(德国)</v>
          </cell>
        </row>
        <row r="4691">
          <cell r="F4691">
            <v>177433</v>
          </cell>
          <cell r="G4691" t="str">
            <v>全自动臂式电子血压计</v>
          </cell>
        </row>
        <row r="4691">
          <cell r="I4691" t="str">
            <v>BPA2Basic(迈克大夫)</v>
          </cell>
          <cell r="J4691" t="str">
            <v>台</v>
          </cell>
          <cell r="K4691" t="str">
            <v>华略电子(深圳)有限公司</v>
          </cell>
        </row>
        <row r="4692">
          <cell r="F4692">
            <v>177435</v>
          </cell>
          <cell r="G4692" t="str">
            <v>首荟通便胶囊</v>
          </cell>
        </row>
        <row r="4692">
          <cell r="I4692" t="str">
            <v>0.35克x24粒</v>
          </cell>
          <cell r="J4692" t="str">
            <v>盒</v>
          </cell>
          <cell r="K4692" t="str">
            <v>鲁南厚普制药有限公司</v>
          </cell>
        </row>
        <row r="4693">
          <cell r="F4693">
            <v>177459</v>
          </cell>
          <cell r="G4693" t="str">
            <v>布地奈德鼻喷雾剂</v>
          </cell>
          <cell r="H4693" t="str">
            <v>雷诺考特</v>
          </cell>
          <cell r="I4693" t="str">
            <v>64ug:120喷</v>
          </cell>
          <cell r="J4693" t="str">
            <v>盒</v>
          </cell>
          <cell r="K4693" t="str">
            <v>上海强生制药有限公司</v>
          </cell>
        </row>
        <row r="4694">
          <cell r="F4694">
            <v>177525</v>
          </cell>
          <cell r="G4694" t="str">
            <v>参灵草牌原草液</v>
          </cell>
        </row>
        <row r="4694">
          <cell r="I4694" t="str">
            <v>100mlx10瓶</v>
          </cell>
          <cell r="J4694" t="str">
            <v>盒</v>
          </cell>
          <cell r="K4694" t="str">
            <v>江中药业股份有限公司</v>
          </cell>
        </row>
        <row r="4695">
          <cell r="F4695">
            <v>177526</v>
          </cell>
          <cell r="G4695" t="str">
            <v>生理性海水鼻腔护理喷雾器</v>
          </cell>
        </row>
        <row r="4695">
          <cell r="I4695" t="str">
            <v>33ml(滴喷两用A)</v>
          </cell>
          <cell r="J4695" t="str">
            <v>瓶</v>
          </cell>
          <cell r="K4695" t="str">
            <v>浙江朗柯生物工程有限公司</v>
          </cell>
        </row>
        <row r="4696">
          <cell r="F4696">
            <v>177527</v>
          </cell>
          <cell r="G4696" t="str">
            <v>高渗海水鼻咽喷雾器</v>
          </cell>
        </row>
        <row r="4696">
          <cell r="I4696" t="str">
            <v>77ml（气液分离Ⅰ型）</v>
          </cell>
          <cell r="J4696" t="str">
            <v>瓶</v>
          </cell>
          <cell r="K4696" t="str">
            <v>浙江朗柯生物工程有限公司</v>
          </cell>
        </row>
        <row r="4697">
          <cell r="F4697">
            <v>177528</v>
          </cell>
          <cell r="G4697" t="str">
            <v>隐形眼镜多功能护理液</v>
          </cell>
        </row>
        <row r="4697">
          <cell r="I4697" t="str">
            <v>120ml</v>
          </cell>
          <cell r="J4697" t="str">
            <v>瓶</v>
          </cell>
          <cell r="K4697" t="str">
            <v>北京博士伦眼睛护理产品有限公司</v>
          </cell>
        </row>
        <row r="4698">
          <cell r="F4698">
            <v>177530</v>
          </cell>
          <cell r="G4698" t="str">
            <v>隐形眼镜多功能护理液</v>
          </cell>
        </row>
        <row r="4698">
          <cell r="I4698" t="str">
            <v>500ml</v>
          </cell>
          <cell r="J4698" t="str">
            <v>瓶</v>
          </cell>
          <cell r="K4698" t="str">
            <v>北京博士伦眼睛护理产品有限公司</v>
          </cell>
        </row>
        <row r="4699">
          <cell r="F4699">
            <v>177577</v>
          </cell>
          <cell r="G4699" t="str">
            <v>格列美脲胶囊</v>
          </cell>
        </row>
        <row r="4699">
          <cell r="I4699" t="str">
            <v>2mgx24s</v>
          </cell>
          <cell r="J4699" t="str">
            <v>盒</v>
          </cell>
          <cell r="K4699" t="str">
            <v>广西百琪药业有限公司(原:广西钦州北生药业)</v>
          </cell>
        </row>
        <row r="4700">
          <cell r="F4700">
            <v>177678</v>
          </cell>
          <cell r="G4700" t="str">
            <v>银花芒果胶囊</v>
          </cell>
        </row>
        <row r="4700">
          <cell r="I4700" t="str">
            <v>0.48克x27粒</v>
          </cell>
          <cell r="J4700" t="str">
            <v>盒</v>
          </cell>
          <cell r="K4700" t="str">
            <v>广西宝瑞坦制药有限公司</v>
          </cell>
        </row>
        <row r="4701">
          <cell r="F4701">
            <v>31419</v>
          </cell>
          <cell r="G4701" t="str">
            <v>麝香镇痛膏</v>
          </cell>
          <cell r="H4701" t="str">
            <v/>
          </cell>
          <cell r="I4701" t="str">
            <v>7cmx10cmx8贴</v>
          </cell>
          <cell r="J4701" t="str">
            <v>盒</v>
          </cell>
          <cell r="K4701" t="str">
            <v>湖南金寿制药有限公司</v>
          </cell>
        </row>
        <row r="4702">
          <cell r="F4702">
            <v>177740</v>
          </cell>
          <cell r="G4702" t="str">
            <v>天然胶乳橡胶避孕套(杜蕾斯)</v>
          </cell>
        </row>
        <row r="4702">
          <cell r="I4702" t="str">
            <v>12只（紧型超薄装）</v>
          </cell>
          <cell r="J4702" t="str">
            <v>盒</v>
          </cell>
          <cell r="K4702" t="str">
            <v>青岛伦敦杜蕾斯有限公司</v>
          </cell>
        </row>
        <row r="4703">
          <cell r="F4703">
            <v>177763</v>
          </cell>
          <cell r="G4703" t="str">
            <v>红色小象儿童净护洗手液</v>
          </cell>
        </row>
        <row r="4703">
          <cell r="I4703" t="str">
            <v>200ml</v>
          </cell>
          <cell r="J4703" t="str">
            <v>瓶</v>
          </cell>
          <cell r="K4703" t="str">
            <v>上海上美化妆品有限公司</v>
          </cell>
        </row>
        <row r="4704">
          <cell r="F4704">
            <v>177792</v>
          </cell>
          <cell r="G4704" t="str">
            <v>氨甲环酸片</v>
          </cell>
        </row>
        <row r="4704">
          <cell r="I4704" t="str">
            <v>0.5gx100片</v>
          </cell>
          <cell r="J4704" t="str">
            <v>盒</v>
          </cell>
          <cell r="K4704" t="str">
            <v>重庆药友制药有限责任公司</v>
          </cell>
        </row>
        <row r="4705">
          <cell r="F4705">
            <v>177821</v>
          </cell>
          <cell r="G4705" t="str">
            <v>新疆和田滩枣</v>
          </cell>
        </row>
        <row r="4705">
          <cell r="I4705" t="str">
            <v>1000g</v>
          </cell>
          <cell r="J4705" t="str">
            <v>袋</v>
          </cell>
          <cell r="K4705" t="str">
            <v>成都齐力红食品有限责任公司</v>
          </cell>
        </row>
        <row r="4706">
          <cell r="F4706">
            <v>177854</v>
          </cell>
          <cell r="G4706" t="str">
            <v>腰痛片</v>
          </cell>
        </row>
        <row r="4706">
          <cell r="I4706" t="str">
            <v>0.37克x72片</v>
          </cell>
          <cell r="J4706" t="str">
            <v>盒</v>
          </cell>
          <cell r="K4706" t="str">
            <v>洛阳天生药业有限责任公司</v>
          </cell>
        </row>
        <row r="4707">
          <cell r="F4707">
            <v>177859</v>
          </cell>
          <cell r="G4707" t="str">
            <v>氧氟沙星滴耳液</v>
          </cell>
        </row>
        <row r="4707">
          <cell r="I4707" t="str">
            <v>0.3%（10ml：30mg）</v>
          </cell>
          <cell r="J4707" t="str">
            <v>盒</v>
          </cell>
          <cell r="K4707" t="str">
            <v>武汉诺安药业有限公司</v>
          </cell>
        </row>
        <row r="4708">
          <cell r="F4708">
            <v>177879</v>
          </cell>
          <cell r="G4708" t="str">
            <v>红色小象婴儿洗发沐浴露</v>
          </cell>
        </row>
        <row r="4708">
          <cell r="I4708" t="str">
            <v>99ml</v>
          </cell>
          <cell r="J4708" t="str">
            <v>瓶</v>
          </cell>
          <cell r="K4708" t="str">
            <v>上海上美化妆品有限公司</v>
          </cell>
        </row>
        <row r="4709">
          <cell r="F4709">
            <v>177894</v>
          </cell>
          <cell r="G4709" t="str">
            <v>红色小象婴儿护臀霜</v>
          </cell>
        </row>
        <row r="4709">
          <cell r="I4709" t="str">
            <v>50g</v>
          </cell>
          <cell r="J4709" t="str">
            <v>瓶</v>
          </cell>
          <cell r="K4709" t="str">
            <v>上海上美化妆品有限公司</v>
          </cell>
        </row>
        <row r="4710">
          <cell r="F4710">
            <v>177994</v>
          </cell>
          <cell r="G4710" t="str">
            <v>地氯雷他定糖浆</v>
          </cell>
        </row>
        <row r="4710">
          <cell r="I4710" t="str">
            <v>30ml</v>
          </cell>
          <cell r="J4710" t="str">
            <v>盒</v>
          </cell>
          <cell r="K4710" t="str">
            <v>万特制药（海南）有限公司</v>
          </cell>
        </row>
        <row r="4711">
          <cell r="F4711">
            <v>178027</v>
          </cell>
          <cell r="G4711" t="str">
            <v>阿道夫精油洗护丝滑组合</v>
          </cell>
        </row>
        <row r="4711">
          <cell r="I4711" t="str">
            <v>轻柔丝滑洗发乳液800g植萃精华护发乳液500g精油沐浴原液（魅力经典)500g</v>
          </cell>
          <cell r="J4711" t="str">
            <v>盒</v>
          </cell>
          <cell r="K4711" t="str">
            <v>广州德谷个人护理用品有限公司</v>
          </cell>
        </row>
        <row r="4712">
          <cell r="F4712">
            <v>178036</v>
          </cell>
          <cell r="G4712" t="str">
            <v>医用护理垫</v>
          </cell>
          <cell r="H4712" t="str">
            <v>千金净雅妇科专用棉巾</v>
          </cell>
          <cell r="I4712" t="str">
            <v>240mm极薄中量型（8片）</v>
          </cell>
          <cell r="J4712" t="str">
            <v>包</v>
          </cell>
          <cell r="K4712" t="str">
            <v>湖南千金卫生用品股份有限公司</v>
          </cell>
        </row>
        <row r="4713">
          <cell r="F4713">
            <v>178080</v>
          </cell>
          <cell r="G4713" t="str">
            <v>阿托伐他汀钙胶囊</v>
          </cell>
          <cell r="H4713" t="str">
            <v>尤佳</v>
          </cell>
          <cell r="I4713" t="str">
            <v>20mgx10粒</v>
          </cell>
          <cell r="J4713" t="str">
            <v>盒</v>
          </cell>
          <cell r="K4713" t="str">
            <v>天方药业有限公司(原河南天方药业股份有限公司)</v>
          </cell>
        </row>
        <row r="4714">
          <cell r="F4714">
            <v>62718</v>
          </cell>
          <cell r="G4714" t="str">
            <v>麝香壮骨膏</v>
          </cell>
        </row>
        <row r="4714">
          <cell r="I4714" t="str">
            <v>7cmx10cmx3贴x2袋</v>
          </cell>
          <cell r="J4714" t="str">
            <v>盒</v>
          </cell>
          <cell r="K4714" t="str">
            <v>黄石卫生材料药业有限公司</v>
          </cell>
        </row>
        <row r="4715">
          <cell r="F4715">
            <v>178150</v>
          </cell>
          <cell r="G4715" t="str">
            <v>蓝莓味山楂酪</v>
          </cell>
        </row>
        <row r="4715">
          <cell r="I4715" t="str">
            <v>158g</v>
          </cell>
          <cell r="J4715" t="str">
            <v>袋</v>
          </cell>
          <cell r="K4715" t="str">
            <v>承德亿美达食品有限公司</v>
          </cell>
        </row>
        <row r="4716">
          <cell r="F4716">
            <v>178151</v>
          </cell>
          <cell r="G4716" t="str">
            <v>柠檬味山楂片</v>
          </cell>
        </row>
        <row r="4716">
          <cell r="I4716" t="str">
            <v>158g</v>
          </cell>
          <cell r="J4716" t="str">
            <v>袋</v>
          </cell>
          <cell r="K4716" t="str">
            <v>承德亿美达食品有限公司</v>
          </cell>
        </row>
        <row r="4717">
          <cell r="F4717">
            <v>178152</v>
          </cell>
          <cell r="G4717" t="str">
            <v>香橙味山楂卷</v>
          </cell>
        </row>
        <row r="4717">
          <cell r="I4717" t="str">
            <v>158g</v>
          </cell>
          <cell r="J4717" t="str">
            <v>袋</v>
          </cell>
          <cell r="K4717" t="str">
            <v>承德亿美达食品有限公司</v>
          </cell>
        </row>
        <row r="4718">
          <cell r="F4718">
            <v>178154</v>
          </cell>
          <cell r="G4718" t="str">
            <v>果汁维C软糖</v>
          </cell>
        </row>
        <row r="4718">
          <cell r="I4718" t="str">
            <v>68g（提子味）</v>
          </cell>
          <cell r="J4718" t="str">
            <v>瓶</v>
          </cell>
          <cell r="K4718" t="str">
            <v>潮州市潮安区庵埠镇日美食品厂</v>
          </cell>
        </row>
        <row r="4719">
          <cell r="F4719">
            <v>178155</v>
          </cell>
          <cell r="G4719" t="str">
            <v>果汁维C软糖</v>
          </cell>
        </row>
        <row r="4719">
          <cell r="I4719" t="str">
            <v>68g（草莓味）</v>
          </cell>
          <cell r="J4719" t="str">
            <v>瓶</v>
          </cell>
          <cell r="K4719" t="str">
            <v>潮州市潮安区庵埠镇日美食品厂</v>
          </cell>
        </row>
        <row r="4720">
          <cell r="F4720">
            <v>178156</v>
          </cell>
          <cell r="G4720" t="str">
            <v>果汁维C软糖</v>
          </cell>
        </row>
        <row r="4720">
          <cell r="I4720" t="str">
            <v>68g（香橙味）</v>
          </cell>
          <cell r="J4720" t="str">
            <v>瓶</v>
          </cell>
          <cell r="K4720" t="str">
            <v>潮州市潮安区庵埠镇日美食品厂</v>
          </cell>
        </row>
        <row r="4721">
          <cell r="F4721">
            <v>178159</v>
          </cell>
          <cell r="G4721" t="str">
            <v>瑷丝特兰舒缓柔护洁肤啫喱</v>
          </cell>
        </row>
        <row r="4721">
          <cell r="I4721" t="str">
            <v>250ml</v>
          </cell>
          <cell r="J4721" t="str">
            <v>瓶</v>
          </cell>
          <cell r="K4721" t="str">
            <v>株式会社瑷丝特兰</v>
          </cell>
        </row>
        <row r="4722">
          <cell r="F4722">
            <v>178160</v>
          </cell>
          <cell r="G4722" t="str">
            <v>瑷丝特兰舒缓柔护洁肤泡沫</v>
          </cell>
        </row>
        <row r="4722">
          <cell r="I4722" t="str">
            <v>400ml</v>
          </cell>
          <cell r="J4722" t="str">
            <v>瓶</v>
          </cell>
          <cell r="K4722" t="str">
            <v>株式会社瑷丝特兰</v>
          </cell>
        </row>
        <row r="4723">
          <cell r="F4723">
            <v>178161</v>
          </cell>
          <cell r="G4723" t="str">
            <v>瑷丝特兰舒缓柔护润肤霜</v>
          </cell>
        </row>
        <row r="4723">
          <cell r="I4723" t="str">
            <v>100ml</v>
          </cell>
          <cell r="J4723" t="str">
            <v>瓶</v>
          </cell>
          <cell r="K4723" t="str">
            <v>株式会社瑷丝特兰</v>
          </cell>
        </row>
        <row r="4724">
          <cell r="F4724">
            <v>178162</v>
          </cell>
          <cell r="G4724" t="str">
            <v>瑷丝特兰舒缓柔护润肤乳</v>
          </cell>
        </row>
        <row r="4724">
          <cell r="I4724" t="str">
            <v>200ml</v>
          </cell>
          <cell r="J4724" t="str">
            <v>瓶</v>
          </cell>
          <cell r="K4724" t="str">
            <v>株式会社瑷丝特兰</v>
          </cell>
        </row>
        <row r="4725">
          <cell r="F4725">
            <v>178163</v>
          </cell>
          <cell r="G4725" t="str">
            <v>瑷丝特兰舒缓柔护防晒霜SPF30/PA++</v>
          </cell>
        </row>
        <row r="4725">
          <cell r="I4725" t="str">
            <v>60ml</v>
          </cell>
          <cell r="J4725" t="str">
            <v>瓶</v>
          </cell>
          <cell r="K4725" t="str">
            <v>株式会社瑷丝特兰</v>
          </cell>
        </row>
        <row r="4726">
          <cell r="F4726">
            <v>178174</v>
          </cell>
          <cell r="G4726" t="str">
            <v>撒隆巴斯护具</v>
          </cell>
        </row>
        <row r="4726">
          <cell r="I4726" t="str">
            <v>小腿部用（L38-43cm）</v>
          </cell>
          <cell r="J4726" t="str">
            <v>盒</v>
          </cell>
          <cell r="K4726" t="str">
            <v>久光制药株式会社</v>
          </cell>
        </row>
        <row r="4727">
          <cell r="F4727">
            <v>178175</v>
          </cell>
          <cell r="G4727" t="str">
            <v>撒隆巴斯护具</v>
          </cell>
        </row>
        <row r="4727">
          <cell r="I4727" t="str">
            <v>肘部用（M20-24cm）</v>
          </cell>
          <cell r="J4727" t="str">
            <v>盒</v>
          </cell>
          <cell r="K4727" t="str">
            <v>久光制药株式会社</v>
          </cell>
        </row>
        <row r="4728">
          <cell r="F4728">
            <v>178177</v>
          </cell>
          <cell r="G4728" t="str">
            <v>撒隆巴斯护具</v>
          </cell>
        </row>
        <row r="4728">
          <cell r="I4728" t="str">
            <v>腰部专用（L80-95cm）</v>
          </cell>
          <cell r="J4728" t="str">
            <v>盒</v>
          </cell>
          <cell r="K4728" t="str">
            <v>久光制药株式会社</v>
          </cell>
        </row>
        <row r="4729">
          <cell r="F4729">
            <v>178180</v>
          </cell>
          <cell r="G4729" t="str">
            <v>撒隆巴斯护具</v>
          </cell>
        </row>
        <row r="4729">
          <cell r="I4729" t="str">
            <v>腰部专用（M66-81cm）</v>
          </cell>
          <cell r="J4729" t="str">
            <v>盒</v>
          </cell>
          <cell r="K4729" t="str">
            <v>久光制药株式会社</v>
          </cell>
        </row>
        <row r="4730">
          <cell r="F4730">
            <v>178181</v>
          </cell>
          <cell r="G4730" t="str">
            <v>撒隆巴斯护具</v>
          </cell>
        </row>
        <row r="4730">
          <cell r="I4730" t="str">
            <v>膝部用（S30-34cm）</v>
          </cell>
          <cell r="J4730" t="str">
            <v>盒</v>
          </cell>
          <cell r="K4730" t="str">
            <v>久光制药株式会社</v>
          </cell>
        </row>
        <row r="4731">
          <cell r="F4731">
            <v>178182</v>
          </cell>
          <cell r="G4731" t="str">
            <v>撒隆巴斯护具</v>
          </cell>
        </row>
        <row r="4731">
          <cell r="I4731" t="str">
            <v>脚踝部用(L26-28cm）</v>
          </cell>
          <cell r="J4731" t="str">
            <v>盒</v>
          </cell>
          <cell r="K4731" t="str">
            <v>久光制药株式会社</v>
          </cell>
        </row>
        <row r="4732">
          <cell r="F4732">
            <v>178183</v>
          </cell>
          <cell r="G4732" t="str">
            <v>撒隆巴斯护具</v>
          </cell>
        </row>
        <row r="4732">
          <cell r="I4732" t="str">
            <v>膝部用（LL39-43cm）</v>
          </cell>
          <cell r="J4732" t="str">
            <v>盒</v>
          </cell>
          <cell r="K4732" t="str">
            <v>久光制药株式会社</v>
          </cell>
        </row>
        <row r="4733">
          <cell r="F4733">
            <v>178184</v>
          </cell>
          <cell r="G4733" t="str">
            <v>撒隆巴斯护具</v>
          </cell>
        </row>
        <row r="4733">
          <cell r="I4733" t="str">
            <v>膝部用（L36-40cm）</v>
          </cell>
          <cell r="J4733" t="str">
            <v>盒</v>
          </cell>
          <cell r="K4733" t="str">
            <v>久光制药株式会社</v>
          </cell>
        </row>
        <row r="4734">
          <cell r="F4734">
            <v>178185</v>
          </cell>
          <cell r="G4734" t="str">
            <v>撒隆巴斯护具</v>
          </cell>
        </row>
        <row r="4734">
          <cell r="I4734" t="str">
            <v>脚踝部用(S22-24cm）</v>
          </cell>
          <cell r="J4734" t="str">
            <v>盒</v>
          </cell>
          <cell r="K4734" t="str">
            <v>久光制药株式会社</v>
          </cell>
        </row>
        <row r="4735">
          <cell r="F4735">
            <v>178230</v>
          </cell>
          <cell r="G4735" t="str">
            <v>氯雷他定口腔崩解片</v>
          </cell>
        </row>
        <row r="4735">
          <cell r="I4735" t="str">
            <v>10mgx12片</v>
          </cell>
          <cell r="J4735" t="str">
            <v>盒</v>
          </cell>
          <cell r="K4735" t="str">
            <v>浙江金华康恩贝生物制药有限公司</v>
          </cell>
        </row>
        <row r="4736">
          <cell r="F4736">
            <v>92486</v>
          </cell>
          <cell r="G4736" t="str">
            <v>开喉剑喷雾剂</v>
          </cell>
        </row>
        <row r="4736">
          <cell r="I4736" t="str">
            <v>20ml</v>
          </cell>
          <cell r="J4736" t="str">
            <v>瓶</v>
          </cell>
          <cell r="K4736" t="str">
            <v>贵州三力制药有限公司</v>
          </cell>
        </row>
        <row r="4737">
          <cell r="F4737">
            <v>178245</v>
          </cell>
          <cell r="G4737" t="str">
            <v>疤痕平</v>
          </cell>
        </row>
        <row r="4737">
          <cell r="I4737" t="str">
            <v>20g</v>
          </cell>
          <cell r="J4737" t="str">
            <v>支</v>
          </cell>
          <cell r="K4737" t="str">
            <v>哈尔滨乾佰纳生物药业有限公司</v>
          </cell>
        </row>
        <row r="4738">
          <cell r="F4738">
            <v>178291</v>
          </cell>
          <cell r="G4738" t="str">
            <v>杰士邦天然胶乳橡胶避孕套</v>
          </cell>
        </row>
        <row r="4738">
          <cell r="I4738" t="str">
            <v>10只（零感超薄.沁润）</v>
          </cell>
          <cell r="J4738" t="str">
            <v>盒</v>
          </cell>
          <cell r="K4738" t="str">
            <v>SURETEX LIMITED（泰国）</v>
          </cell>
        </row>
        <row r="4739">
          <cell r="F4739">
            <v>178292</v>
          </cell>
          <cell r="G4739" t="str">
            <v>天然胶乳橡胶避孕套</v>
          </cell>
        </row>
        <row r="4739">
          <cell r="I4739" t="str">
            <v>12只（超薄平滑香草香）</v>
          </cell>
          <cell r="J4739" t="str">
            <v>盒</v>
          </cell>
          <cell r="K4739" t="str">
            <v>天津中生乳胶有限公司</v>
          </cell>
        </row>
        <row r="4740">
          <cell r="F4740">
            <v>178293</v>
          </cell>
          <cell r="G4740" t="str">
            <v>天然乳胶橡胶避孕套</v>
          </cell>
        </row>
        <row r="4740">
          <cell r="I4740" t="str">
            <v>12只（颗粒激点柠檬香）</v>
          </cell>
          <cell r="J4740" t="str">
            <v>盒</v>
          </cell>
          <cell r="K4740" t="str">
            <v>Suretex Prophylactics(India) Limited</v>
          </cell>
        </row>
        <row r="4741">
          <cell r="F4741">
            <v>178298</v>
          </cell>
          <cell r="G4741" t="str">
            <v>盐酸阿莫罗芬搽剂</v>
          </cell>
          <cell r="H4741" t="str">
            <v>楚甲</v>
          </cell>
          <cell r="I4741" t="str">
            <v>5%2.5ml</v>
          </cell>
          <cell r="J4741" t="str">
            <v>盒</v>
          </cell>
          <cell r="K4741" t="str">
            <v>江苏福邦药业有限公司</v>
          </cell>
        </row>
        <row r="4742">
          <cell r="F4742">
            <v>178361</v>
          </cell>
          <cell r="G4742" t="str">
            <v>天然胶乳橡胶避孕套</v>
          </cell>
        </row>
        <row r="4742">
          <cell r="I4742" t="str">
            <v>3只(超润滑透薄)</v>
          </cell>
          <cell r="J4742" t="str">
            <v>盒</v>
          </cell>
          <cell r="K4742" t="str">
            <v>冈本株式会社(东京。日本)</v>
          </cell>
        </row>
        <row r="4743">
          <cell r="F4743">
            <v>178390</v>
          </cell>
          <cell r="G4743" t="str">
            <v>朴雪牌铁维生素C口服液</v>
          </cell>
        </row>
        <row r="4743">
          <cell r="I4743" t="str">
            <v>10mlx12支</v>
          </cell>
          <cell r="J4743" t="str">
            <v>1盒</v>
          </cell>
          <cell r="K4743" t="str">
            <v>哈药集团制药六厂</v>
          </cell>
        </row>
        <row r="4744">
          <cell r="F4744">
            <v>178401</v>
          </cell>
          <cell r="G4744" t="str">
            <v>生理性海水鼻腔喷雾器（雷特伯恩）</v>
          </cell>
        </row>
        <row r="4744">
          <cell r="I4744" t="str">
            <v>30mL</v>
          </cell>
          <cell r="J4744" t="str">
            <v>瓶</v>
          </cell>
          <cell r="K4744" t="str">
            <v>浙江朗柯生物工程有限公司</v>
          </cell>
        </row>
        <row r="4745">
          <cell r="F4745">
            <v>178418</v>
          </cell>
          <cell r="G4745" t="str">
            <v>银黄滴丸</v>
          </cell>
        </row>
        <row r="4745">
          <cell r="I4745" t="str">
            <v>0.7gx16袋</v>
          </cell>
          <cell r="J4745" t="str">
            <v>盒</v>
          </cell>
          <cell r="K4745" t="str">
            <v>浙江维康药业有限公司</v>
          </cell>
        </row>
        <row r="4746">
          <cell r="F4746">
            <v>178419</v>
          </cell>
          <cell r="G4746" t="str">
            <v>格列美脲分散片</v>
          </cell>
        </row>
        <row r="4746">
          <cell r="I4746" t="str">
            <v>2mgX30片</v>
          </cell>
          <cell r="J4746" t="str">
            <v>盒</v>
          </cell>
          <cell r="K4746" t="str">
            <v>石药集团欧意药业有限公司(原:石家庄欧意药业公司)</v>
          </cell>
        </row>
        <row r="4747">
          <cell r="F4747">
            <v>178420</v>
          </cell>
          <cell r="G4747" t="str">
            <v>血脂康胶囊</v>
          </cell>
        </row>
        <row r="4747">
          <cell r="I4747" t="str">
            <v>0.3x36粒</v>
          </cell>
          <cell r="J4747" t="str">
            <v>盒</v>
          </cell>
          <cell r="K4747" t="str">
            <v>北京北大维信生物科技有限公司</v>
          </cell>
        </row>
        <row r="4748">
          <cell r="F4748">
            <v>178468</v>
          </cell>
          <cell r="G4748" t="str">
            <v>第6感天然胶乳橡胶避孕套</v>
          </cell>
        </row>
        <row r="4748">
          <cell r="I4748" t="str">
            <v>12只(螺纹诱惑)</v>
          </cell>
          <cell r="J4748" t="str">
            <v>盒</v>
          </cell>
          <cell r="K4748" t="str">
            <v>武汉杰士邦卫生用品有限公司</v>
          </cell>
        </row>
        <row r="4749">
          <cell r="F4749">
            <v>178469</v>
          </cell>
          <cell r="G4749" t="str">
            <v>第6感天然胶乳橡胶避孕套</v>
          </cell>
        </row>
        <row r="4749">
          <cell r="I4749" t="str">
            <v>12只(超薄超滑)</v>
          </cell>
          <cell r="J4749" t="str">
            <v>盒</v>
          </cell>
          <cell r="K4749" t="str">
            <v>武汉杰士邦卫生用品有限公司</v>
          </cell>
        </row>
        <row r="4750">
          <cell r="F4750">
            <v>178470</v>
          </cell>
          <cell r="G4750" t="str">
            <v>第6感天然胶乳橡胶避孕套</v>
          </cell>
        </row>
        <row r="4750">
          <cell r="I4750" t="str">
            <v>24只(超薄平滑)</v>
          </cell>
          <cell r="J4750" t="str">
            <v>盒</v>
          </cell>
          <cell r="K4750" t="str">
            <v>天津中生乳胶有限公司</v>
          </cell>
        </row>
        <row r="4751">
          <cell r="F4751">
            <v>178483</v>
          </cell>
          <cell r="G4751" t="str">
            <v>托拉塞米片</v>
          </cell>
        </row>
        <row r="4751">
          <cell r="I4751" t="str">
            <v>10mgX12片</v>
          </cell>
          <cell r="J4751" t="str">
            <v>盒</v>
          </cell>
          <cell r="K4751" t="str">
            <v>南京正科医药股份有限公司(原南京正科制药有限公司)</v>
          </cell>
        </row>
        <row r="4752">
          <cell r="F4752">
            <v>178558</v>
          </cell>
          <cell r="G4752" t="str">
            <v>赖氨酸磷酸氢钙颗粒</v>
          </cell>
        </row>
        <row r="4752">
          <cell r="I4752" t="str">
            <v>5gx36袋x2桶</v>
          </cell>
          <cell r="J4752" t="str">
            <v>盒</v>
          </cell>
          <cell r="K4752" t="str">
            <v>吉林百姓堂药业有限公司(吉林四平市泰康制药厂)</v>
          </cell>
        </row>
        <row r="4753">
          <cell r="F4753">
            <v>178614</v>
          </cell>
          <cell r="G4753" t="str">
            <v>两个宝贝冰糖卡通山楂</v>
          </cell>
        </row>
        <row r="4753">
          <cell r="I4753" t="str">
            <v>100g</v>
          </cell>
          <cell r="J4753" t="str">
            <v>袋</v>
          </cell>
          <cell r="K4753" t="str">
            <v>青州市顺丰食品有限公司</v>
          </cell>
        </row>
        <row r="4754">
          <cell r="F4754">
            <v>178620</v>
          </cell>
          <cell r="G4754" t="str">
            <v>两个宝贝冰糖棒棒卷</v>
          </cell>
        </row>
        <row r="4754">
          <cell r="I4754" t="str">
            <v>18g×40支（原味）</v>
          </cell>
          <cell r="J4754" t="str">
            <v>盒</v>
          </cell>
          <cell r="K4754" t="str">
            <v>青州市顺丰食品有限公司</v>
          </cell>
        </row>
        <row r="4755">
          <cell r="F4755">
            <v>178621</v>
          </cell>
          <cell r="G4755" t="str">
            <v>两个宝贝冰糖棒棒卷</v>
          </cell>
        </row>
        <row r="4755">
          <cell r="I4755" t="str">
            <v>18g×40支（香橙味）</v>
          </cell>
          <cell r="J4755" t="str">
            <v>盒</v>
          </cell>
          <cell r="K4755" t="str">
            <v>青州市顺丰食品有限公司</v>
          </cell>
        </row>
        <row r="4756">
          <cell r="F4756">
            <v>178721</v>
          </cell>
          <cell r="G4756" t="str">
            <v>阿道夫人参自然护发素</v>
          </cell>
        </row>
        <row r="4756">
          <cell r="I4756" t="str">
            <v>500g（五项专研）</v>
          </cell>
          <cell r="J4756" t="str">
            <v>瓶</v>
          </cell>
          <cell r="K4756" t="str">
            <v>广州德谷个人护理用品有限公司</v>
          </cell>
        </row>
        <row r="4757">
          <cell r="F4757">
            <v>115088</v>
          </cell>
          <cell r="G4757" t="str">
            <v>感冒咳嗽颗粒</v>
          </cell>
        </row>
        <row r="4757">
          <cell r="I4757" t="str">
            <v>5gx10袋(儿童型)</v>
          </cell>
          <cell r="J4757" t="str">
            <v>盒</v>
          </cell>
          <cell r="K4757" t="str">
            <v>太极集团四川南充制药有限公司</v>
          </cell>
        </row>
        <row r="4758">
          <cell r="F4758">
            <v>178919</v>
          </cell>
          <cell r="G4758" t="str">
            <v>必达净女性抑菌洗液</v>
          </cell>
        </row>
        <row r="4758">
          <cell r="I4758" t="str">
            <v>100ml</v>
          </cell>
          <cell r="J4758" t="str">
            <v>盒</v>
          </cell>
          <cell r="K4758" t="str">
            <v>萌蒂分销股份有限公司菲律宾分公司</v>
          </cell>
        </row>
        <row r="4759">
          <cell r="F4759">
            <v>178937</v>
          </cell>
          <cell r="G4759" t="str">
            <v>小儿布洛芬栓</v>
          </cell>
        </row>
        <row r="4759">
          <cell r="I4759" t="str">
            <v>50mgx3粒</v>
          </cell>
          <cell r="J4759" t="str">
            <v>盒</v>
          </cell>
          <cell r="K4759" t="str">
            <v>山西达英儿童制药有限公司</v>
          </cell>
        </row>
        <row r="4760">
          <cell r="F4760">
            <v>178938</v>
          </cell>
          <cell r="G4760" t="str">
            <v>奥利司他胶囊</v>
          </cell>
        </row>
        <row r="4760">
          <cell r="I4760" t="str">
            <v>60mgx4粒x2板</v>
          </cell>
          <cell r="J4760" t="str">
            <v>盒</v>
          </cell>
          <cell r="K4760" t="str">
            <v>重庆植恩药业有限公司</v>
          </cell>
        </row>
        <row r="4761">
          <cell r="F4761">
            <v>178951</v>
          </cell>
          <cell r="G4761" t="str">
            <v>来氟米特片</v>
          </cell>
        </row>
        <row r="4761">
          <cell r="I4761" t="str">
            <v>10mgx20片</v>
          </cell>
          <cell r="J4761" t="str">
            <v>盒</v>
          </cell>
          <cell r="K4761" t="str">
            <v>江苏亚邦爱普森药业有限公司</v>
          </cell>
        </row>
        <row r="4762">
          <cell r="F4762">
            <v>178962</v>
          </cell>
          <cell r="G4762" t="str">
            <v>来益牌叶黄素咀嚼片</v>
          </cell>
        </row>
        <row r="4762">
          <cell r="I4762" t="str">
            <v>450mgx30片x3瓶</v>
          </cell>
          <cell r="J4762" t="str">
            <v>盒</v>
          </cell>
          <cell r="K4762" t="str">
            <v>浙江医药股份有限公司新昌制药厂</v>
          </cell>
        </row>
        <row r="4763">
          <cell r="F4763">
            <v>178967</v>
          </cell>
          <cell r="G4763" t="str">
            <v>羧甲司坦颗粒</v>
          </cell>
        </row>
        <row r="4763">
          <cell r="I4763" t="str">
            <v>12袋</v>
          </cell>
          <cell r="J4763" t="str">
            <v>盒</v>
          </cell>
          <cell r="K4763" t="str">
            <v>万全万特制药（厦门）有限公司</v>
          </cell>
        </row>
        <row r="4764">
          <cell r="F4764">
            <v>179119</v>
          </cell>
          <cell r="G4764" t="str">
            <v>隐形眼镜护理液（卫康）</v>
          </cell>
        </row>
        <row r="4764">
          <cell r="I4764" t="str">
            <v>3C多功能500ml+125ml</v>
          </cell>
          <cell r="J4764" t="str">
            <v>套</v>
          </cell>
          <cell r="K4764" t="str">
            <v>上海卫康光学眼镜有限公司</v>
          </cell>
        </row>
        <row r="4765">
          <cell r="F4765">
            <v>179120</v>
          </cell>
          <cell r="G4765" t="str">
            <v>隐形眼镜护理液（卫康）</v>
          </cell>
        </row>
        <row r="4765">
          <cell r="I4765" t="str">
            <v>3C多功能125ml</v>
          </cell>
          <cell r="J4765" t="str">
            <v>瓶</v>
          </cell>
          <cell r="K4765" t="str">
            <v>上海卫康光学眼镜有限公司</v>
          </cell>
        </row>
        <row r="4766">
          <cell r="F4766">
            <v>179121</v>
          </cell>
          <cell r="G4766" t="str">
            <v>隐形眼镜多功能护理液</v>
          </cell>
        </row>
        <row r="4766">
          <cell r="I4766" t="str">
            <v>舒适型500ml+120ml</v>
          </cell>
          <cell r="J4766" t="str">
            <v>套</v>
          </cell>
          <cell r="K4766" t="str">
            <v>海昌隐形眼镜有限公司</v>
          </cell>
        </row>
        <row r="4767">
          <cell r="F4767">
            <v>179122</v>
          </cell>
          <cell r="G4767" t="str">
            <v>隐形眼镜多功能护理液</v>
          </cell>
        </row>
        <row r="4767">
          <cell r="I4767" t="str">
            <v>舒适型120ml</v>
          </cell>
          <cell r="J4767" t="str">
            <v>瓶</v>
          </cell>
          <cell r="K4767" t="str">
            <v>海昌隐形眼镜有限公司</v>
          </cell>
        </row>
        <row r="4768">
          <cell r="F4768">
            <v>179144</v>
          </cell>
          <cell r="G4768" t="str">
            <v>乌美溴铵维兰特罗吸入粉雾剂</v>
          </cell>
        </row>
        <row r="4768">
          <cell r="I4768" t="str">
            <v>62.5μg：25μgx30吸</v>
          </cell>
          <cell r="J4768" t="str">
            <v>盒</v>
          </cell>
          <cell r="K4768" t="str">
            <v>Glaxo Operations UK Limited(英国)</v>
          </cell>
        </row>
        <row r="4769">
          <cell r="F4769">
            <v>179152</v>
          </cell>
          <cell r="G4769" t="str">
            <v>谷比利朗欣片</v>
          </cell>
        </row>
        <row r="4769">
          <cell r="I4769" t="str">
            <v>180g（1.0gx60片x3瓶）</v>
          </cell>
          <cell r="J4769" t="str">
            <v>盒</v>
          </cell>
          <cell r="K4769" t="str">
            <v>营养屋（成都）生物医药有限公司</v>
          </cell>
        </row>
        <row r="4770">
          <cell r="F4770">
            <v>179237</v>
          </cell>
          <cell r="G4770" t="str">
            <v>复方嗜酸乳杆菌片</v>
          </cell>
        </row>
        <row r="4770">
          <cell r="I4770" t="str">
            <v>0.5gx6片x5板</v>
          </cell>
          <cell r="J4770" t="str">
            <v>盒</v>
          </cell>
          <cell r="K4770" t="str">
            <v>通化金马药业集团股份有限公司</v>
          </cell>
        </row>
        <row r="4771">
          <cell r="F4771">
            <v>179319</v>
          </cell>
          <cell r="G4771" t="str">
            <v>葡萄糖饮品</v>
          </cell>
        </row>
        <row r="4771">
          <cell r="I4771" t="str">
            <v>20mlx5支</v>
          </cell>
          <cell r="J4771" t="str">
            <v>盒</v>
          </cell>
          <cell r="K4771" t="str">
            <v>吉林天瑞生物科技有限公司</v>
          </cell>
        </row>
        <row r="4772">
          <cell r="F4772">
            <v>179321</v>
          </cell>
          <cell r="G4772" t="str">
            <v>双氯酚酸二乙胺乳胶剂</v>
          </cell>
        </row>
        <row r="4772">
          <cell r="I4772" t="str">
            <v>1%（20克：0.2克）</v>
          </cell>
          <cell r="J4772" t="str">
            <v>支</v>
          </cell>
          <cell r="K4772" t="str">
            <v>Novartis Consumer Health SA (诺华）</v>
          </cell>
        </row>
        <row r="4773">
          <cell r="F4773">
            <v>179326</v>
          </cell>
          <cell r="G4773" t="str">
            <v>麦金利牌益生菌粉</v>
          </cell>
        </row>
        <row r="4773">
          <cell r="I4773" t="str">
            <v>15g(1.5gx10袋)</v>
          </cell>
          <cell r="J4773" t="str">
            <v>盒</v>
          </cell>
          <cell r="K4773" t="str">
            <v>深圳市麦金利实业有限公司</v>
          </cell>
        </row>
        <row r="4774">
          <cell r="F4774">
            <v>179327</v>
          </cell>
          <cell r="G4774" t="str">
            <v>麦金利牌益生菌粉</v>
          </cell>
        </row>
        <row r="4774">
          <cell r="I4774" t="str">
            <v>30g(1.5gx20袋)</v>
          </cell>
          <cell r="J4774" t="str">
            <v>盒</v>
          </cell>
          <cell r="K4774" t="str">
            <v>深圳市麦金利实业有限公司</v>
          </cell>
        </row>
        <row r="4775">
          <cell r="F4775">
            <v>179332</v>
          </cell>
          <cell r="G4775" t="str">
            <v>阿达帕林凝胶</v>
          </cell>
        </row>
        <row r="4775">
          <cell r="I4775" t="str">
            <v>30g</v>
          </cell>
          <cell r="J4775" t="str">
            <v>盒</v>
          </cell>
          <cell r="K4775" t="str">
            <v>江苏福邦药业有限公司</v>
          </cell>
        </row>
        <row r="4776">
          <cell r="F4776">
            <v>15223</v>
          </cell>
          <cell r="G4776" t="str">
            <v>熊胆痔灵栓</v>
          </cell>
        </row>
        <row r="4776">
          <cell r="I4776" t="str">
            <v>2gx6枚</v>
          </cell>
          <cell r="J4776" t="str">
            <v>盒</v>
          </cell>
          <cell r="K4776" t="str">
            <v>黑龙江葵花药业股份有限公司</v>
          </cell>
        </row>
        <row r="4777">
          <cell r="F4777">
            <v>179359</v>
          </cell>
          <cell r="G4777" t="str">
            <v>血糖仪</v>
          </cell>
        </row>
        <row r="4777">
          <cell r="I4777" t="str">
            <v>血糖仪（罗氏活力）+采血笔</v>
          </cell>
          <cell r="J4777" t="str">
            <v>台</v>
          </cell>
          <cell r="K4777" t="str">
            <v>德国 Roche Diabetes Care GmbH</v>
          </cell>
        </row>
        <row r="4778">
          <cell r="F4778">
            <v>179360</v>
          </cell>
          <cell r="G4778" t="str">
            <v>血糖仪</v>
          </cell>
        </row>
        <row r="4778">
          <cell r="I4778" t="str">
            <v>血糖仪（卓越精采型NC）+采血笔</v>
          </cell>
          <cell r="J4778" t="str">
            <v>台</v>
          </cell>
          <cell r="K4778" t="str">
            <v>德国 Roche Diagnostics GmbH</v>
          </cell>
        </row>
        <row r="4779">
          <cell r="F4779">
            <v>179366</v>
          </cell>
          <cell r="G4779" t="str">
            <v>玉泽清痘修护精华液</v>
          </cell>
        </row>
        <row r="4779">
          <cell r="I4779" t="str">
            <v>30ml</v>
          </cell>
          <cell r="J4779" t="str">
            <v>盒</v>
          </cell>
          <cell r="K4779" t="str">
            <v>上海家化联合股份有限公司</v>
          </cell>
        </row>
        <row r="4780">
          <cell r="F4780">
            <v>179367</v>
          </cell>
          <cell r="G4780" t="str">
            <v>玉泽皮肤屏障修护洁面凝露</v>
          </cell>
        </row>
        <row r="4780">
          <cell r="I4780" t="str">
            <v>150ml</v>
          </cell>
          <cell r="J4780" t="str">
            <v>盒</v>
          </cell>
          <cell r="K4780" t="str">
            <v>上海家化联合股份有限公司</v>
          </cell>
        </row>
        <row r="4781">
          <cell r="F4781">
            <v>179368</v>
          </cell>
          <cell r="G4781" t="str">
            <v>玉泽皮肤屏障修护精华乳</v>
          </cell>
        </row>
        <row r="4781">
          <cell r="I4781" t="str">
            <v>30ml</v>
          </cell>
          <cell r="J4781" t="str">
            <v>盒</v>
          </cell>
          <cell r="K4781" t="str">
            <v>上海家化联合股份有限公司</v>
          </cell>
        </row>
        <row r="4782">
          <cell r="F4782">
            <v>179369</v>
          </cell>
          <cell r="G4782" t="str">
            <v>玉泽皮肤屏障修护身体乳</v>
          </cell>
        </row>
        <row r="4782">
          <cell r="I4782" t="str">
            <v>150ml</v>
          </cell>
          <cell r="J4782" t="str">
            <v>盒</v>
          </cell>
          <cell r="K4782" t="str">
            <v>上海家化联合股份有限公司</v>
          </cell>
        </row>
        <row r="4783">
          <cell r="F4783">
            <v>179370</v>
          </cell>
          <cell r="G4783" t="str">
            <v>玉泽皮肤屏障修护倍润身体乳</v>
          </cell>
        </row>
        <row r="4783">
          <cell r="I4783" t="str">
            <v>150ml</v>
          </cell>
          <cell r="J4783" t="str">
            <v>盒</v>
          </cell>
          <cell r="K4783" t="str">
            <v>上海家化联合股份有限公司</v>
          </cell>
        </row>
        <row r="4784">
          <cell r="F4784">
            <v>179371</v>
          </cell>
          <cell r="G4784" t="str">
            <v>玉泽清痘调护舒缓喷雾</v>
          </cell>
        </row>
        <row r="4784">
          <cell r="I4784" t="str">
            <v>150ml</v>
          </cell>
          <cell r="J4784" t="str">
            <v>盒</v>
          </cell>
          <cell r="K4784" t="str">
            <v>上海家化联合股份有限公司</v>
          </cell>
        </row>
        <row r="4785">
          <cell r="F4785">
            <v>26043</v>
          </cell>
          <cell r="G4785" t="str">
            <v>喉症丸</v>
          </cell>
          <cell r="H4785" t="str">
            <v/>
          </cell>
          <cell r="I4785" t="str">
            <v>60粒x2支</v>
          </cell>
          <cell r="J4785" t="str">
            <v>盒</v>
          </cell>
          <cell r="K4785" t="str">
            <v>太极集团重庆桐君阁药厂有限公司</v>
          </cell>
        </row>
        <row r="4786">
          <cell r="F4786">
            <v>105230</v>
          </cell>
          <cell r="G4786" t="str">
            <v>十味乳香丸</v>
          </cell>
        </row>
        <row r="4786">
          <cell r="I4786" t="str">
            <v>0.3gx50丸(水丸)</v>
          </cell>
          <cell r="J4786" t="str">
            <v>瓶</v>
          </cell>
          <cell r="K4786" t="str">
            <v>西藏藏医学院藏药有限公司</v>
          </cell>
        </row>
        <row r="4787">
          <cell r="F4787">
            <v>179394</v>
          </cell>
          <cell r="G4787" t="str">
            <v>血糖试纸（葡萄糖脱氢酶法）</v>
          </cell>
        </row>
        <row r="4787">
          <cell r="I4787" t="str">
            <v>50片（罗氏活力）</v>
          </cell>
          <cell r="J4787" t="str">
            <v>盒</v>
          </cell>
          <cell r="K4787" t="str">
            <v>德国 Roche Diabetes Care GmbH</v>
          </cell>
        </row>
        <row r="4788">
          <cell r="F4788">
            <v>179395</v>
          </cell>
          <cell r="G4788" t="str">
            <v>血糖试纸（葡萄糖脱氢酶法）</v>
          </cell>
        </row>
        <row r="4788">
          <cell r="I4788" t="str">
            <v>100片（卓越金采）</v>
          </cell>
          <cell r="J4788" t="str">
            <v>盒</v>
          </cell>
          <cell r="K4788" t="str">
            <v>德国 Roche Diabetes Care GmbH</v>
          </cell>
        </row>
        <row r="4789">
          <cell r="F4789">
            <v>179396</v>
          </cell>
          <cell r="G4789" t="str">
            <v>血糖试纸（葡萄糖脱氢酶法）</v>
          </cell>
        </row>
        <row r="4789">
          <cell r="I4789" t="str">
            <v>50片（卓越金采）</v>
          </cell>
          <cell r="J4789" t="str">
            <v>盒</v>
          </cell>
          <cell r="K4789" t="str">
            <v>德国 Roche Diabetes Care GmbH</v>
          </cell>
        </row>
        <row r="4790">
          <cell r="F4790">
            <v>179428</v>
          </cell>
          <cell r="G4790" t="str">
            <v>负压引流器</v>
          </cell>
        </row>
        <row r="4790">
          <cell r="I4790" t="str">
            <v>10ml仿生式</v>
          </cell>
          <cell r="J4790" t="str">
            <v>盒</v>
          </cell>
          <cell r="K4790" t="str">
            <v>青岛图灵生物工程有限公司</v>
          </cell>
        </row>
        <row r="4791">
          <cell r="F4791">
            <v>179429</v>
          </cell>
          <cell r="G4791" t="str">
            <v>负压引流器</v>
          </cell>
        </row>
        <row r="4791">
          <cell r="I4791" t="str">
            <v>10ml通用式</v>
          </cell>
          <cell r="J4791" t="str">
            <v>盒</v>
          </cell>
          <cell r="K4791" t="str">
            <v>青岛图灵生物工程有限公司</v>
          </cell>
        </row>
        <row r="4792">
          <cell r="F4792">
            <v>179440</v>
          </cell>
          <cell r="G4792" t="str">
            <v>茉莉花</v>
          </cell>
        </row>
        <row r="4792">
          <cell r="I4792" t="str">
            <v>35g</v>
          </cell>
          <cell r="J4792" t="str">
            <v>罐</v>
          </cell>
          <cell r="K4792" t="str">
            <v>湖北金贵中药饮片有限公司</v>
          </cell>
        </row>
        <row r="4793">
          <cell r="F4793">
            <v>179469</v>
          </cell>
          <cell r="G4793" t="str">
            <v>注射用硼替佐米</v>
          </cell>
        </row>
        <row r="4793">
          <cell r="I4793" t="str">
            <v>3.5mg</v>
          </cell>
          <cell r="J4793" t="str">
            <v>盒</v>
          </cell>
          <cell r="K4793" t="str">
            <v>正大天晴药业集团股份有限公司</v>
          </cell>
        </row>
        <row r="4794">
          <cell r="F4794">
            <v>179498</v>
          </cell>
          <cell r="G4794" t="str">
            <v>新鲜人参</v>
          </cell>
        </row>
        <row r="4794">
          <cell r="I4794" t="str">
            <v>180g（家庭欢享装）</v>
          </cell>
          <cell r="J4794" t="str">
            <v>盒</v>
          </cell>
          <cell r="K4794" t="str">
            <v>康美新开河(吉林)药业有限公司</v>
          </cell>
        </row>
        <row r="4795">
          <cell r="F4795">
            <v>179499</v>
          </cell>
          <cell r="G4795" t="str">
            <v>新鲜人参</v>
          </cell>
        </row>
        <row r="4795">
          <cell r="I4795" t="str">
            <v>330g（参情礼盒）</v>
          </cell>
          <cell r="J4795" t="str">
            <v>盒</v>
          </cell>
          <cell r="K4795" t="str">
            <v>康美新开河(吉林)药业有限公司</v>
          </cell>
        </row>
        <row r="4796">
          <cell r="F4796">
            <v>179511</v>
          </cell>
          <cell r="G4796" t="str">
            <v>压缩式雾化器</v>
          </cell>
        </row>
        <row r="4796">
          <cell r="I4796" t="str">
            <v>NE-C801S</v>
          </cell>
          <cell r="J4796" t="str">
            <v>台</v>
          </cell>
          <cell r="K4796" t="str">
            <v>欧姆龙(大连)有限公司</v>
          </cell>
        </row>
        <row r="4797">
          <cell r="F4797">
            <v>179628</v>
          </cell>
          <cell r="G4797" t="str">
            <v>银黄含化滴丸</v>
          </cell>
        </row>
        <row r="4797">
          <cell r="I4797" t="str">
            <v>45mgx128丸</v>
          </cell>
          <cell r="J4797" t="str">
            <v>盒</v>
          </cell>
          <cell r="K4797" t="str">
            <v>山西千汇药业有限公司</v>
          </cell>
        </row>
        <row r="4798">
          <cell r="F4798">
            <v>179631</v>
          </cell>
          <cell r="G4798" t="str">
            <v>蒙脱石散</v>
          </cell>
          <cell r="H4798" t="str">
            <v>思密达</v>
          </cell>
          <cell r="I4798" t="str">
            <v>3gx15袋（草莓味）</v>
          </cell>
          <cell r="J4798" t="str">
            <v>盒</v>
          </cell>
          <cell r="K4798" t="str">
            <v>博福-益普生(天津)制药有限公司</v>
          </cell>
        </row>
        <row r="4799">
          <cell r="F4799">
            <v>179671</v>
          </cell>
          <cell r="G4799" t="str">
            <v>桂圆果干</v>
          </cell>
        </row>
        <row r="4799">
          <cell r="I4799" t="str">
            <v>500g</v>
          </cell>
          <cell r="J4799" t="str">
            <v>袋</v>
          </cell>
          <cell r="K4799" t="str">
            <v>和田齐力红枣业有限责任公司</v>
          </cell>
        </row>
        <row r="4800">
          <cell r="F4800">
            <v>179673</v>
          </cell>
          <cell r="G4800" t="str">
            <v>老顽铍湿养康抑菌霜</v>
          </cell>
        </row>
        <row r="4800">
          <cell r="I4800" t="str">
            <v>15g</v>
          </cell>
          <cell r="J4800" t="str">
            <v>支</v>
          </cell>
          <cell r="K4800" t="str">
            <v>武汉老顽通生物科技有限公司</v>
          </cell>
        </row>
        <row r="4801">
          <cell r="F4801">
            <v>179674</v>
          </cell>
          <cell r="G4801" t="str">
            <v>齐力枣团圆</v>
          </cell>
        </row>
        <row r="4801">
          <cell r="I4801" t="str">
            <v>1kg</v>
          </cell>
          <cell r="J4801" t="str">
            <v>袋</v>
          </cell>
          <cell r="K4801" t="str">
            <v>和田齐力红枣业有限责任公司</v>
          </cell>
        </row>
        <row r="4802">
          <cell r="F4802">
            <v>179675</v>
          </cell>
          <cell r="G4802" t="str">
            <v>新疆若羌灰枣果干</v>
          </cell>
        </row>
        <row r="4802">
          <cell r="I4802" t="str">
            <v>250g(一级)</v>
          </cell>
          <cell r="J4802" t="str">
            <v>袋</v>
          </cell>
          <cell r="K4802" t="str">
            <v>和田齐力红枣业有限责任公司</v>
          </cell>
        </row>
        <row r="4803">
          <cell r="F4803">
            <v>179682</v>
          </cell>
          <cell r="G4803" t="str">
            <v>氨氯地平阿托伐他汀钙片</v>
          </cell>
        </row>
        <row r="4803">
          <cell r="I4803" t="str">
            <v>5mg：10mgx7片</v>
          </cell>
          <cell r="J4803" t="str">
            <v>盒</v>
          </cell>
          <cell r="K4803" t="str">
            <v>瀚晖制药有限公司（原海正辉瑞制药有限公司）</v>
          </cell>
        </row>
        <row r="4804">
          <cell r="F4804">
            <v>179688</v>
          </cell>
          <cell r="G4804" t="str">
            <v>复方氯己定含漱液</v>
          </cell>
        </row>
        <row r="4804">
          <cell r="I4804" t="str">
            <v>10mlx12支</v>
          </cell>
          <cell r="J4804" t="str">
            <v>盒</v>
          </cell>
          <cell r="K4804" t="str">
            <v>江苏晨牌邦德药业有限公司</v>
          </cell>
        </row>
        <row r="4805">
          <cell r="F4805">
            <v>179809</v>
          </cell>
          <cell r="G4805" t="str">
            <v>十二乌鸡白凤丸</v>
          </cell>
        </row>
        <row r="4805">
          <cell r="I4805" t="str">
            <v>每100粒重3g</v>
          </cell>
          <cell r="J4805" t="str">
            <v>盒</v>
          </cell>
          <cell r="K4805" t="str">
            <v>江西药都樟树药业有限公司</v>
          </cell>
        </row>
        <row r="4806">
          <cell r="F4806">
            <v>179810</v>
          </cell>
          <cell r="G4806" t="str">
            <v>仙靓防冻防裂霜</v>
          </cell>
        </row>
        <row r="4806">
          <cell r="I4806" t="str">
            <v>80g</v>
          </cell>
          <cell r="J4806" t="str">
            <v>支</v>
          </cell>
          <cell r="K4806" t="str">
            <v>南通市潘妍化妆品厂</v>
          </cell>
        </row>
        <row r="4807">
          <cell r="F4807">
            <v>179811</v>
          </cell>
          <cell r="G4807" t="str">
            <v>潘靓橄榄油护手霜</v>
          </cell>
        </row>
        <row r="4807">
          <cell r="I4807" t="str">
            <v>80g</v>
          </cell>
          <cell r="J4807" t="str">
            <v>支</v>
          </cell>
          <cell r="K4807" t="str">
            <v>南通市潘妍化妆品厂</v>
          </cell>
        </row>
        <row r="4808">
          <cell r="F4808">
            <v>179815</v>
          </cell>
          <cell r="G4808" t="str">
            <v>小柴胡泡腾片</v>
          </cell>
        </row>
        <row r="4808">
          <cell r="I4808" t="str">
            <v>2.5gx12片</v>
          </cell>
          <cell r="J4808" t="str">
            <v>盒</v>
          </cell>
          <cell r="K4808" t="str">
            <v>北京汉典制药有限公司</v>
          </cell>
        </row>
        <row r="4809">
          <cell r="F4809">
            <v>179824</v>
          </cell>
          <cell r="G4809" t="str">
            <v>薇姿温泉矿物系列水活精华液</v>
          </cell>
        </row>
        <row r="4809">
          <cell r="I4809" t="str">
            <v>30ml</v>
          </cell>
          <cell r="J4809" t="str">
            <v>瓶</v>
          </cell>
          <cell r="K4809" t="str">
            <v>欧莱雅(中国)有限公司</v>
          </cell>
        </row>
        <row r="4810">
          <cell r="F4810">
            <v>179825</v>
          </cell>
          <cell r="G4810" t="str">
            <v>薇姿温泉矿物系列水活凝露</v>
          </cell>
        </row>
        <row r="4810">
          <cell r="I4810" t="str">
            <v>50ml</v>
          </cell>
          <cell r="J4810" t="str">
            <v>瓶</v>
          </cell>
          <cell r="K4810" t="str">
            <v>欧莱雅(中国)有限公司</v>
          </cell>
        </row>
        <row r="4811">
          <cell r="F4811">
            <v>179828</v>
          </cell>
          <cell r="G4811" t="str">
            <v>一次性使用注射笔用针头</v>
          </cell>
        </row>
        <row r="4811">
          <cell r="I4811" t="str">
            <v>0.23×4mm(32G×4mm)×28支</v>
          </cell>
          <cell r="J4811" t="str">
            <v>盒</v>
          </cell>
          <cell r="K4811" t="str">
            <v>苏州碧迪医疗器械有限公司</v>
          </cell>
        </row>
        <row r="4812">
          <cell r="F4812">
            <v>179829</v>
          </cell>
          <cell r="G4812" t="str">
            <v>一次性使用注射笔用针头</v>
          </cell>
        </row>
        <row r="4812">
          <cell r="I4812" t="str">
            <v>0.25×5mm(31G×5mm)×28支</v>
          </cell>
          <cell r="J4812" t="str">
            <v>盒</v>
          </cell>
          <cell r="K4812" t="str">
            <v>苏州碧迪医疗器械有限公司</v>
          </cell>
        </row>
        <row r="4813">
          <cell r="F4813">
            <v>179830</v>
          </cell>
          <cell r="G4813" t="str">
            <v>一次性使用注射笔用针头</v>
          </cell>
        </row>
        <row r="4813">
          <cell r="I4813" t="str">
            <v>0.23×4mm(32G×4mm)×7支</v>
          </cell>
          <cell r="J4813" t="str">
            <v>盒</v>
          </cell>
          <cell r="K4813" t="str">
            <v>苏州碧迪医疗器械有限公司</v>
          </cell>
        </row>
        <row r="4814">
          <cell r="F4814">
            <v>179832</v>
          </cell>
          <cell r="G4814" t="str">
            <v>小浣熊儿童蛋白修复霜</v>
          </cell>
        </row>
        <row r="4814">
          <cell r="I4814" t="str">
            <v>50g</v>
          </cell>
          <cell r="J4814" t="str">
            <v>盒</v>
          </cell>
          <cell r="K4814" t="str">
            <v>福建省梦娇兰日用化学品有限公司</v>
          </cell>
        </row>
        <row r="4815">
          <cell r="F4815">
            <v>179833</v>
          </cell>
          <cell r="G4815" t="str">
            <v>小浣熊婴儿天然草本特润护肤霜</v>
          </cell>
        </row>
        <row r="4815">
          <cell r="I4815" t="str">
            <v>50g</v>
          </cell>
          <cell r="J4815" t="str">
            <v>盒</v>
          </cell>
          <cell r="K4815" t="str">
            <v>福建省梦娇兰日用化学品有限公司</v>
          </cell>
        </row>
        <row r="4816">
          <cell r="F4816">
            <v>179834</v>
          </cell>
          <cell r="G4816" t="str">
            <v>小浣熊儿童柔润保湿护手霜</v>
          </cell>
        </row>
        <row r="4816">
          <cell r="I4816" t="str">
            <v>70g</v>
          </cell>
          <cell r="J4816" t="str">
            <v>支</v>
          </cell>
          <cell r="K4816" t="str">
            <v>福建省梦娇兰日用化学品有限公司</v>
          </cell>
        </row>
        <row r="4817">
          <cell r="F4817">
            <v>179871</v>
          </cell>
          <cell r="G4817" t="str">
            <v>曼秀雷敦水彩润唇膏01</v>
          </cell>
        </row>
        <row r="4817">
          <cell r="I4817" t="str">
            <v>3g</v>
          </cell>
          <cell r="J4817" t="str">
            <v>支</v>
          </cell>
          <cell r="K4817" t="str">
            <v>曼秀雷敦(中国)药业有限公司</v>
          </cell>
        </row>
        <row r="4818">
          <cell r="F4818">
            <v>179872</v>
          </cell>
          <cell r="G4818" t="str">
            <v>曼秀雷敦天然植物润唇膏</v>
          </cell>
        </row>
        <row r="4818">
          <cell r="I4818" t="str">
            <v>4g（香橙）</v>
          </cell>
          <cell r="J4818" t="str">
            <v>支</v>
          </cell>
          <cell r="K4818" t="str">
            <v>曼秀雷敦(中国)药业有限公司</v>
          </cell>
        </row>
        <row r="4819">
          <cell r="F4819">
            <v>179876</v>
          </cell>
          <cell r="G4819" t="str">
            <v>什果冰小小润唇膏-柠檬</v>
          </cell>
        </row>
        <row r="4819">
          <cell r="I4819" t="str">
            <v>3.5g</v>
          </cell>
          <cell r="J4819" t="str">
            <v>支</v>
          </cell>
          <cell r="K4819" t="str">
            <v>曼秀雷敦(中国)药业有限公司</v>
          </cell>
        </row>
        <row r="4820">
          <cell r="F4820">
            <v>179895</v>
          </cell>
          <cell r="G4820" t="str">
            <v>薇姿温泉矿物系列水活精华液</v>
          </cell>
        </row>
        <row r="4820">
          <cell r="I4820" t="str">
            <v>50ml</v>
          </cell>
          <cell r="J4820" t="str">
            <v>瓶</v>
          </cell>
          <cell r="K4820" t="str">
            <v>欧莱雅(中国)有限公司</v>
          </cell>
        </row>
        <row r="4821">
          <cell r="F4821">
            <v>179896</v>
          </cell>
          <cell r="G4821" t="str">
            <v>薇姿温泉矿物系列水活霜(滋润型)</v>
          </cell>
        </row>
        <row r="4821">
          <cell r="I4821" t="str">
            <v>50ml</v>
          </cell>
          <cell r="J4821" t="str">
            <v>瓶</v>
          </cell>
          <cell r="K4821" t="str">
            <v>欧莱雅(中国)有限公司</v>
          </cell>
        </row>
        <row r="4822">
          <cell r="F4822">
            <v>179902</v>
          </cell>
          <cell r="G4822" t="str">
            <v>金丝皇菊</v>
          </cell>
        </row>
        <row r="4822">
          <cell r="I4822" t="str">
            <v>20g</v>
          </cell>
          <cell r="J4822" t="str">
            <v>瓶</v>
          </cell>
          <cell r="K4822" t="str">
            <v>江西宏洁中药饮片有限公司</v>
          </cell>
        </row>
        <row r="4823">
          <cell r="F4823">
            <v>179908</v>
          </cell>
          <cell r="G4823" t="str">
            <v>拉玛印象即食燕窝（燕窝罐头）</v>
          </cell>
        </row>
        <row r="4823">
          <cell r="I4823" t="str">
            <v>80g×3碗</v>
          </cell>
          <cell r="J4823" t="str">
            <v>盒</v>
          </cell>
          <cell r="K4823" t="str">
            <v>中亚天成（厦门）生物科技有限公司</v>
          </cell>
        </row>
        <row r="4824">
          <cell r="F4824">
            <v>179924</v>
          </cell>
          <cell r="G4824" t="str">
            <v>小心眼植物精粹眼膏</v>
          </cell>
        </row>
        <row r="4824">
          <cell r="I4824" t="str">
            <v>10g</v>
          </cell>
          <cell r="J4824" t="str">
            <v>支</v>
          </cell>
          <cell r="K4824" t="str">
            <v>广州雨晓生物制品有限公司</v>
          </cell>
        </row>
        <row r="4825">
          <cell r="F4825">
            <v>179926</v>
          </cell>
          <cell r="G4825" t="str">
            <v>曼秀雷敦什果冰润唇膏-柠檬</v>
          </cell>
        </row>
        <row r="4825">
          <cell r="I4825" t="str">
            <v>3.5g</v>
          </cell>
          <cell r="J4825" t="str">
            <v>支</v>
          </cell>
          <cell r="K4825" t="str">
            <v>曼秀雷敦(中国)药业有限公司</v>
          </cell>
        </row>
        <row r="4826">
          <cell r="F4826">
            <v>179940</v>
          </cell>
          <cell r="G4826" t="str">
            <v>手臂吊带</v>
          </cell>
        </row>
        <row r="4826">
          <cell r="I4826">
            <v>3087</v>
          </cell>
          <cell r="J4826" t="str">
            <v>盒</v>
          </cell>
          <cell r="K4826" t="str">
            <v>彪仕医技股份有限公司</v>
          </cell>
        </row>
        <row r="4827">
          <cell r="F4827">
            <v>179964</v>
          </cell>
          <cell r="G4827" t="str">
            <v>腰椎固定器</v>
          </cell>
        </row>
        <row r="4827">
          <cell r="I4827" t="str">
            <v>2167（S/M）</v>
          </cell>
          <cell r="J4827" t="str">
            <v>盒</v>
          </cell>
          <cell r="K4827" t="str">
            <v>彪仕医技股份有限公司</v>
          </cell>
        </row>
        <row r="4828">
          <cell r="F4828">
            <v>179965</v>
          </cell>
          <cell r="G4828" t="str">
            <v>腰椎固定器</v>
          </cell>
        </row>
        <row r="4828">
          <cell r="I4828" t="str">
            <v>2167（L/XL）</v>
          </cell>
          <cell r="J4828" t="str">
            <v>盒</v>
          </cell>
          <cell r="K4828" t="str">
            <v>彪仕医技股份有限公司</v>
          </cell>
        </row>
        <row r="4829">
          <cell r="F4829">
            <v>179967</v>
          </cell>
          <cell r="G4829" t="str">
            <v>医用外固定躯干支具</v>
          </cell>
        </row>
        <row r="4829">
          <cell r="I4829">
            <v>1060</v>
          </cell>
          <cell r="J4829" t="str">
            <v>盒</v>
          </cell>
          <cell r="K4829" t="str">
            <v>彪仕医技股份有限公司</v>
          </cell>
        </row>
        <row r="4830">
          <cell r="F4830">
            <v>179968</v>
          </cell>
          <cell r="G4830" t="str">
            <v>医用外固定四肢及关节支具</v>
          </cell>
        </row>
        <row r="4830">
          <cell r="I4830" t="str">
            <v>1001（L）</v>
          </cell>
          <cell r="J4830" t="str">
            <v>盒</v>
          </cell>
          <cell r="K4830" t="str">
            <v>彪仕医技股份有限公司</v>
          </cell>
        </row>
        <row r="4831">
          <cell r="F4831">
            <v>179969</v>
          </cell>
          <cell r="G4831" t="str">
            <v>医用外固定四肢及关节支具</v>
          </cell>
        </row>
        <row r="4831">
          <cell r="I4831" t="str">
            <v>1001（M）</v>
          </cell>
          <cell r="J4831" t="str">
            <v>盒</v>
          </cell>
          <cell r="K4831" t="str">
            <v>彪仕医技股份有限公司</v>
          </cell>
        </row>
        <row r="4832">
          <cell r="F4832">
            <v>179970</v>
          </cell>
          <cell r="G4832" t="str">
            <v>医用外固定四肢及关节支具</v>
          </cell>
        </row>
        <row r="4832">
          <cell r="I4832" t="str">
            <v>2022（M）</v>
          </cell>
          <cell r="J4832" t="str">
            <v>盒</v>
          </cell>
          <cell r="K4832" t="str">
            <v>彪仕医技股份有限公司</v>
          </cell>
        </row>
        <row r="4833">
          <cell r="F4833">
            <v>179971</v>
          </cell>
          <cell r="G4833" t="str">
            <v>医用外固定四肢及关节支具</v>
          </cell>
        </row>
        <row r="4833">
          <cell r="I4833" t="str">
            <v>2022（L）</v>
          </cell>
          <cell r="J4833" t="str">
            <v>盒</v>
          </cell>
          <cell r="K4833" t="str">
            <v>彪仕医技股份有限公司</v>
          </cell>
        </row>
        <row r="4834">
          <cell r="F4834">
            <v>179972</v>
          </cell>
          <cell r="G4834" t="str">
            <v>上肢医用外固定支具</v>
          </cell>
        </row>
        <row r="4834">
          <cell r="I4834" t="str">
            <v>1089（L）</v>
          </cell>
          <cell r="J4834" t="str">
            <v>盒</v>
          </cell>
          <cell r="K4834" t="str">
            <v>彪仕医技股份有限公司</v>
          </cell>
        </row>
        <row r="4835">
          <cell r="F4835">
            <v>179973</v>
          </cell>
          <cell r="G4835" t="str">
            <v>上肢医用外固定支具</v>
          </cell>
        </row>
        <row r="4835">
          <cell r="I4835" t="str">
            <v>1089（M）</v>
          </cell>
          <cell r="J4835" t="str">
            <v>盒</v>
          </cell>
          <cell r="K4835" t="str">
            <v>彪仕医技股份有限公司</v>
          </cell>
        </row>
        <row r="4836">
          <cell r="F4836">
            <v>179974</v>
          </cell>
          <cell r="G4836" t="str">
            <v>医用外固定四肢及关节支具</v>
          </cell>
        </row>
        <row r="4836">
          <cell r="I4836" t="str">
            <v>2085（L）</v>
          </cell>
          <cell r="J4836" t="str">
            <v>盒</v>
          </cell>
          <cell r="K4836" t="str">
            <v>彪仕医技股份有限公司</v>
          </cell>
        </row>
        <row r="4837">
          <cell r="F4837">
            <v>179975</v>
          </cell>
          <cell r="G4837" t="str">
            <v>医用外固定四肢及关节支具</v>
          </cell>
        </row>
        <row r="4837">
          <cell r="I4837" t="str">
            <v>2085（M）</v>
          </cell>
          <cell r="J4837" t="str">
            <v>盒</v>
          </cell>
          <cell r="K4837" t="str">
            <v>彪仕医技股份有限公司</v>
          </cell>
        </row>
        <row r="4838">
          <cell r="F4838">
            <v>46843</v>
          </cell>
          <cell r="G4838" t="str">
            <v>小儿咳喘灵口服液</v>
          </cell>
        </row>
        <row r="4838">
          <cell r="I4838" t="str">
            <v>10mlx6支</v>
          </cell>
          <cell r="J4838" t="str">
            <v>盒</v>
          </cell>
          <cell r="K4838" t="str">
            <v>葵花药业集团(重庆)有限公司</v>
          </cell>
        </row>
        <row r="4839">
          <cell r="F4839">
            <v>180012</v>
          </cell>
          <cell r="G4839" t="str">
            <v>破壁灵芝孢子粉</v>
          </cell>
        </row>
        <row r="4839">
          <cell r="I4839" t="str">
            <v>2gx30袋</v>
          </cell>
          <cell r="J4839" t="str">
            <v>盒</v>
          </cell>
          <cell r="K4839" t="str">
            <v>仙芝科技（福建）股份有限公司</v>
          </cell>
        </row>
        <row r="4840">
          <cell r="F4840">
            <v>180013</v>
          </cell>
          <cell r="G4840" t="str">
            <v>灵芝片（赤芝）</v>
          </cell>
        </row>
        <row r="4840">
          <cell r="I4840" t="str">
            <v>60g</v>
          </cell>
          <cell r="J4840" t="str">
            <v>瓶</v>
          </cell>
          <cell r="K4840" t="str">
            <v>仙芝科技（福建）股份有限公司</v>
          </cell>
        </row>
        <row r="4841">
          <cell r="F4841">
            <v>180014</v>
          </cell>
          <cell r="G4841" t="str">
            <v>奥洛芙祛痘凝胶</v>
          </cell>
        </row>
        <row r="4841">
          <cell r="I4841" t="str">
            <v>20ml</v>
          </cell>
          <cell r="J4841" t="str">
            <v>瓶</v>
          </cell>
          <cell r="K4841" t="str">
            <v>上海永迈生物技术有限公司</v>
          </cell>
        </row>
        <row r="4842">
          <cell r="F4842">
            <v>180021</v>
          </cell>
          <cell r="G4842" t="str">
            <v>男用冷敷凝露</v>
          </cell>
        </row>
        <row r="4842">
          <cell r="I4842" t="str">
            <v>10.8ml</v>
          </cell>
          <cell r="J4842" t="str">
            <v>盒</v>
          </cell>
          <cell r="K4842" t="str">
            <v>延安万历药业有限公司</v>
          </cell>
        </row>
        <row r="4843">
          <cell r="F4843">
            <v>180045</v>
          </cell>
          <cell r="G4843" t="str">
            <v>仙芝楼牌孢子灵芝提取物胶囊</v>
          </cell>
        </row>
        <row r="4843">
          <cell r="I4843" t="str">
            <v>0.4g×60粒</v>
          </cell>
          <cell r="J4843" t="str">
            <v>盒</v>
          </cell>
          <cell r="K4843" t="str">
            <v>福建仙芝楼生物科技有限公司</v>
          </cell>
        </row>
        <row r="4844">
          <cell r="F4844">
            <v>180047</v>
          </cell>
          <cell r="G4844" t="str">
            <v>仙芝楼牌孢子灵芝提取物胶囊</v>
          </cell>
        </row>
        <row r="4844">
          <cell r="I4844" t="str">
            <v>0.4g×60粒×2瓶</v>
          </cell>
          <cell r="J4844" t="str">
            <v>盒</v>
          </cell>
          <cell r="K4844" t="str">
            <v>福建仙芝楼生物科技有限公司</v>
          </cell>
        </row>
        <row r="4845">
          <cell r="F4845">
            <v>180048</v>
          </cell>
          <cell r="G4845" t="str">
            <v>破壁灵芝孢子粉胶囊</v>
          </cell>
        </row>
        <row r="4845">
          <cell r="I4845" t="str">
            <v>250mg×80粒×2瓶</v>
          </cell>
          <cell r="J4845" t="str">
            <v>盒</v>
          </cell>
          <cell r="K4845" t="str">
            <v>福建仙芝楼生物科技有限公司</v>
          </cell>
        </row>
        <row r="4846">
          <cell r="F4846">
            <v>180049</v>
          </cell>
          <cell r="G4846" t="str">
            <v>破壁灵芝孢子粉胶囊</v>
          </cell>
        </row>
        <row r="4846">
          <cell r="I4846" t="str">
            <v>250mg×80粒</v>
          </cell>
          <cell r="J4846" t="str">
            <v>盒</v>
          </cell>
          <cell r="K4846" t="str">
            <v>福建仙芝楼生物科技有限公司</v>
          </cell>
        </row>
        <row r="4847">
          <cell r="F4847">
            <v>180051</v>
          </cell>
          <cell r="G4847" t="str">
            <v>仙芝楼牌孢子灵芝提取物粉</v>
          </cell>
        </row>
        <row r="4847">
          <cell r="I4847" t="str">
            <v>1.6g×15包</v>
          </cell>
          <cell r="J4847" t="str">
            <v>盒</v>
          </cell>
          <cell r="K4847" t="str">
            <v>福建仙芝楼生物科技有限公司</v>
          </cell>
        </row>
        <row r="4848">
          <cell r="F4848">
            <v>180052</v>
          </cell>
          <cell r="G4848" t="str">
            <v>仙芝楼牌孢子灵芝提取物粉</v>
          </cell>
        </row>
        <row r="4848">
          <cell r="I4848" t="str">
            <v>1.6g×15包×2盒</v>
          </cell>
          <cell r="J4848" t="str">
            <v>盒</v>
          </cell>
          <cell r="K4848" t="str">
            <v>福建仙芝楼生物科技有限公司</v>
          </cell>
        </row>
        <row r="4849">
          <cell r="F4849">
            <v>180053</v>
          </cell>
          <cell r="G4849" t="str">
            <v>灵芝孢子油软胶囊</v>
          </cell>
        </row>
        <row r="4849">
          <cell r="I4849" t="str">
            <v>0.5g×30粒×2瓶</v>
          </cell>
          <cell r="J4849" t="str">
            <v>盒</v>
          </cell>
          <cell r="K4849" t="str">
            <v>福建仙芝楼</v>
          </cell>
        </row>
        <row r="4850">
          <cell r="F4850">
            <v>180054</v>
          </cell>
          <cell r="G4850" t="str">
            <v>破壁灵芝孢子粉</v>
          </cell>
        </row>
        <row r="4850">
          <cell r="I4850" t="str">
            <v>1000mg×20袋×2盒</v>
          </cell>
          <cell r="J4850" t="str">
            <v>盒</v>
          </cell>
          <cell r="K4850" t="str">
            <v>福建仙芝楼生物科技有限公司</v>
          </cell>
        </row>
        <row r="4851">
          <cell r="F4851">
            <v>180055</v>
          </cell>
          <cell r="G4851" t="str">
            <v>破壁灵芝孢子粉</v>
          </cell>
        </row>
        <row r="4851">
          <cell r="I4851" t="str">
            <v>1000mg×20袋</v>
          </cell>
          <cell r="J4851" t="str">
            <v>盒</v>
          </cell>
          <cell r="K4851" t="str">
            <v>福建仙芝楼生物科技有限公司</v>
          </cell>
        </row>
        <row r="4852">
          <cell r="F4852">
            <v>180098</v>
          </cell>
          <cell r="G4852" t="str">
            <v>韩束高保湿洁面乳（K）</v>
          </cell>
        </row>
        <row r="4852">
          <cell r="I4852" t="str">
            <v>100ml</v>
          </cell>
          <cell r="J4852" t="str">
            <v>瓶</v>
          </cell>
          <cell r="K4852" t="str">
            <v>上海上美化妆品有限公司</v>
          </cell>
        </row>
        <row r="4853">
          <cell r="F4853">
            <v>180100</v>
          </cell>
          <cell r="G4853" t="str">
            <v>韩束高保湿弹润精华霜（倍润型）(K)</v>
          </cell>
        </row>
        <row r="4853">
          <cell r="I4853" t="str">
            <v>50g</v>
          </cell>
          <cell r="J4853" t="str">
            <v>瓶</v>
          </cell>
          <cell r="K4853" t="str">
            <v>上海上美化妆品有限公司</v>
          </cell>
        </row>
        <row r="4854">
          <cell r="F4854">
            <v>180101</v>
          </cell>
          <cell r="G4854" t="str">
            <v>韩束高保湿弹润水（倍润型）（K）</v>
          </cell>
        </row>
        <row r="4854">
          <cell r="I4854" t="str">
            <v>130ml</v>
          </cell>
          <cell r="J4854" t="str">
            <v>瓶</v>
          </cell>
          <cell r="K4854" t="str">
            <v>上海上美化妆品有限公司</v>
          </cell>
        </row>
        <row r="4855">
          <cell r="F4855">
            <v>180102</v>
          </cell>
          <cell r="G4855" t="str">
            <v>韩束高保湿弹润乳（K）</v>
          </cell>
        </row>
        <row r="4855">
          <cell r="I4855" t="str">
            <v>100ml</v>
          </cell>
          <cell r="J4855" t="str">
            <v>瓶</v>
          </cell>
          <cell r="K4855" t="str">
            <v>上海上美化妆品有限公司</v>
          </cell>
        </row>
        <row r="4856">
          <cell r="F4856">
            <v>180105</v>
          </cell>
          <cell r="G4856" t="str">
            <v>韩束巨水光弹润奢享礼盒</v>
          </cell>
        </row>
        <row r="4856">
          <cell r="I4856" t="str">
            <v>60ml+60ml+30ml+50g</v>
          </cell>
          <cell r="J4856" t="str">
            <v>套</v>
          </cell>
          <cell r="K4856" t="str">
            <v>上海上美化妆品有限公司</v>
          </cell>
        </row>
        <row r="4857">
          <cell r="F4857">
            <v>180107</v>
          </cell>
          <cell r="G4857" t="str">
            <v>韩束红润气垫霜</v>
          </cell>
        </row>
        <row r="4857">
          <cell r="I4857" t="str">
            <v>12g</v>
          </cell>
          <cell r="J4857" t="str">
            <v>瓶</v>
          </cell>
          <cell r="K4857" t="str">
            <v>上海上美化妆品有限公司</v>
          </cell>
        </row>
        <row r="4858">
          <cell r="F4858">
            <v>180111</v>
          </cell>
          <cell r="G4858" t="str">
            <v>龙血竭饮片</v>
          </cell>
        </row>
        <row r="4858">
          <cell r="I4858" t="str">
            <v>200g</v>
          </cell>
          <cell r="J4858" t="str">
            <v>袋</v>
          </cell>
          <cell r="K4858" t="str">
            <v>云南云河药业有限公司</v>
          </cell>
        </row>
        <row r="4859">
          <cell r="F4859">
            <v>180172</v>
          </cell>
          <cell r="G4859" t="str">
            <v>西瓜霜润喉片</v>
          </cell>
        </row>
        <row r="4859">
          <cell r="I4859" t="str">
            <v>0.6g×36片</v>
          </cell>
          <cell r="J4859" t="str">
            <v>盒</v>
          </cell>
          <cell r="K4859" t="str">
            <v>桂林三金药业股份有限公司</v>
          </cell>
        </row>
        <row r="4860">
          <cell r="F4860">
            <v>180226</v>
          </cell>
          <cell r="G4860" t="str">
            <v>曼秀雷敦水份润手霜</v>
          </cell>
        </row>
        <row r="4860">
          <cell r="I4860" t="str">
            <v>50g</v>
          </cell>
          <cell r="J4860" t="str">
            <v>支</v>
          </cell>
          <cell r="K4860" t="str">
            <v>曼秀雷敦(中国)药业有限公司</v>
          </cell>
        </row>
        <row r="4861">
          <cell r="F4861">
            <v>180227</v>
          </cell>
          <cell r="G4861" t="str">
            <v>曼秀雷敦花语舒缓润手霜-薰衣草</v>
          </cell>
        </row>
        <row r="4861">
          <cell r="I4861" t="str">
            <v>50g</v>
          </cell>
          <cell r="J4861" t="str">
            <v>支</v>
          </cell>
          <cell r="K4861" t="str">
            <v>曼秀雷敦(中国)药业有限公司</v>
          </cell>
        </row>
        <row r="4862">
          <cell r="F4862">
            <v>180228</v>
          </cell>
          <cell r="G4862" t="str">
            <v>曼秀雷敦花语舒缓润手霜-茉莉</v>
          </cell>
        </row>
        <row r="4862">
          <cell r="I4862" t="str">
            <v>50g</v>
          </cell>
          <cell r="J4862" t="str">
            <v>支</v>
          </cell>
          <cell r="K4862" t="str">
            <v>曼秀雷敦(中国)药业有限公司</v>
          </cell>
        </row>
        <row r="4863">
          <cell r="F4863">
            <v>180229</v>
          </cell>
          <cell r="G4863" t="str">
            <v>曼秀雷敦花语舒缓润手霜-玫瑰</v>
          </cell>
        </row>
        <row r="4863">
          <cell r="I4863" t="str">
            <v>50g</v>
          </cell>
          <cell r="J4863" t="str">
            <v>支</v>
          </cell>
          <cell r="K4863" t="str">
            <v>曼秀雷敦(中国)药业有限公司</v>
          </cell>
        </row>
        <row r="4864">
          <cell r="F4864">
            <v>180239</v>
          </cell>
          <cell r="G4864" t="str">
            <v>理肤泉清痘净肤修护乳</v>
          </cell>
        </row>
        <row r="4864">
          <cell r="I4864" t="str">
            <v>15ml</v>
          </cell>
          <cell r="J4864" t="str">
            <v>盒</v>
          </cell>
          <cell r="K4864" t="str">
            <v>法国理肤泉</v>
          </cell>
        </row>
        <row r="4865">
          <cell r="F4865">
            <v>180240</v>
          </cell>
          <cell r="G4865" t="str">
            <v>理肤泉清痘净肤细致精华乳</v>
          </cell>
        </row>
        <row r="4865">
          <cell r="I4865" t="str">
            <v>30ml</v>
          </cell>
          <cell r="J4865" t="str">
            <v>盒</v>
          </cell>
          <cell r="K4865" t="str">
            <v>法国理肤泉</v>
          </cell>
        </row>
        <row r="4866">
          <cell r="F4866">
            <v>180241</v>
          </cell>
          <cell r="G4866" t="str">
            <v>理肤泉舒颜紧致抗皱精华乳</v>
          </cell>
        </row>
        <row r="4866">
          <cell r="I4866" t="str">
            <v>30ml</v>
          </cell>
          <cell r="J4866" t="str">
            <v>盒</v>
          </cell>
          <cell r="K4866" t="str">
            <v>法国理肤泉</v>
          </cell>
        </row>
        <row r="4867">
          <cell r="F4867">
            <v>180242</v>
          </cell>
          <cell r="G4867" t="str">
            <v>理肤泉舒颜紧致抗皱修护眼霜</v>
          </cell>
        </row>
        <row r="4867">
          <cell r="I4867" t="str">
            <v>15ml</v>
          </cell>
          <cell r="J4867" t="str">
            <v>盒</v>
          </cell>
          <cell r="K4867" t="str">
            <v>法国理肤泉</v>
          </cell>
        </row>
        <row r="4868">
          <cell r="F4868">
            <v>180279</v>
          </cell>
          <cell r="G4868" t="str">
            <v>薇姿温泉矿物水活精华水</v>
          </cell>
        </row>
        <row r="4868">
          <cell r="I4868" t="str">
            <v>200ml</v>
          </cell>
          <cell r="J4868" t="str">
            <v>瓶</v>
          </cell>
          <cell r="K4868" t="str">
            <v>欧莱雅(中国)有限公司</v>
          </cell>
        </row>
        <row r="4869">
          <cell r="F4869">
            <v>180282</v>
          </cell>
          <cell r="G4869" t="str">
            <v>奥洛芙修护精华液</v>
          </cell>
        </row>
        <row r="4869">
          <cell r="I4869" t="str">
            <v>20ml</v>
          </cell>
          <cell r="J4869" t="str">
            <v>瓶</v>
          </cell>
          <cell r="K4869" t="str">
            <v>上海永迈生物技术有限公司</v>
          </cell>
        </row>
        <row r="4870">
          <cell r="F4870">
            <v>180283</v>
          </cell>
          <cell r="G4870" t="str">
            <v>薇姿活性塑颜致臻紧致日霜（中性至混合性肌肤）</v>
          </cell>
        </row>
        <row r="4870">
          <cell r="I4870" t="str">
            <v>50ml</v>
          </cell>
          <cell r="J4870" t="str">
            <v>盒</v>
          </cell>
          <cell r="K4870" t="str">
            <v>法国薇姿</v>
          </cell>
        </row>
        <row r="4871">
          <cell r="F4871">
            <v>180284</v>
          </cell>
          <cell r="G4871" t="str">
            <v>薇姿活性塑颜致臻紧致日霜（干性肌肤）</v>
          </cell>
        </row>
        <row r="4871">
          <cell r="I4871" t="str">
            <v>50ml</v>
          </cell>
          <cell r="J4871" t="str">
            <v>盒</v>
          </cell>
          <cell r="K4871" t="str">
            <v>法国薇姿</v>
          </cell>
        </row>
        <row r="4872">
          <cell r="F4872">
            <v>180285</v>
          </cell>
          <cell r="G4872" t="str">
            <v>薇姿矿物赋能温泉水</v>
          </cell>
        </row>
        <row r="4872">
          <cell r="I4872" t="str">
            <v>300ml</v>
          </cell>
          <cell r="J4872" t="str">
            <v>瓶</v>
          </cell>
          <cell r="K4872" t="str">
            <v>法国薇姿</v>
          </cell>
        </row>
        <row r="4873">
          <cell r="F4873">
            <v>180286</v>
          </cell>
          <cell r="G4873" t="str">
            <v>薇姿温泉矿物系列水活霜（清爽型）</v>
          </cell>
        </row>
        <row r="4873">
          <cell r="I4873" t="str">
            <v>50ml</v>
          </cell>
          <cell r="J4873" t="str">
            <v>瓶</v>
          </cell>
          <cell r="K4873" t="str">
            <v>欧莱雅(中国)有限公司</v>
          </cell>
        </row>
        <row r="4874">
          <cell r="F4874">
            <v>180287</v>
          </cell>
          <cell r="G4874" t="str">
            <v>薇姿新科研焕采泡沫洁面霜</v>
          </cell>
        </row>
        <row r="4874">
          <cell r="I4874" t="str">
            <v>100ml</v>
          </cell>
          <cell r="J4874" t="str">
            <v>盒</v>
          </cell>
          <cell r="K4874" t="str">
            <v>欧莱雅(中国)有限公司</v>
          </cell>
        </row>
        <row r="4875">
          <cell r="F4875">
            <v>180288</v>
          </cell>
          <cell r="G4875" t="str">
            <v>薇姿优护清透防晒喷雾SPF50PA++++</v>
          </cell>
        </row>
        <row r="4875">
          <cell r="I4875" t="str">
            <v>200ml</v>
          </cell>
          <cell r="J4875" t="str">
            <v>盒</v>
          </cell>
          <cell r="K4875" t="str">
            <v>欧莱雅(中国)有限公司</v>
          </cell>
        </row>
        <row r="4876">
          <cell r="F4876">
            <v>180319</v>
          </cell>
          <cell r="G4876" t="str">
            <v>三七破壁饮片</v>
          </cell>
        </row>
        <row r="4876">
          <cell r="I4876" t="str">
            <v>1gx20袋x2罐</v>
          </cell>
          <cell r="J4876" t="str">
            <v>盒</v>
          </cell>
          <cell r="K4876" t="str">
            <v>中山市中智中药饮片有限公司</v>
          </cell>
        </row>
        <row r="4877">
          <cell r="F4877">
            <v>180334</v>
          </cell>
          <cell r="G4877" t="str">
            <v>血糖试纸（葡萄糖氧化酶法）</v>
          </cell>
        </row>
        <row r="4877">
          <cell r="I4877" t="str">
            <v>50片（稳豪型）</v>
          </cell>
          <cell r="J4877" t="str">
            <v>盒</v>
          </cell>
          <cell r="K4877" t="str">
            <v>LifeScan  Europe</v>
          </cell>
        </row>
        <row r="4878">
          <cell r="F4878">
            <v>180335</v>
          </cell>
          <cell r="G4878" t="str">
            <v>SY型氧气袋</v>
          </cell>
        </row>
        <row r="4878">
          <cell r="I4878" t="str">
            <v>SY-42L</v>
          </cell>
          <cell r="J4878" t="str">
            <v>只</v>
          </cell>
          <cell r="K4878" t="str">
            <v>江苏鱼跃医疗设备股份有限公司</v>
          </cell>
        </row>
        <row r="4879">
          <cell r="F4879">
            <v>180349</v>
          </cell>
          <cell r="G4879" t="str">
            <v>病人移动辅助设备</v>
          </cell>
        </row>
        <row r="4879">
          <cell r="I4879" t="str">
            <v>YU850手杖型</v>
          </cell>
          <cell r="J4879" t="str">
            <v>支</v>
          </cell>
          <cell r="K4879" t="str">
            <v>江苏鱼跃医疗设备股份有限公司</v>
          </cell>
        </row>
        <row r="4880">
          <cell r="F4880">
            <v>180350</v>
          </cell>
          <cell r="G4880" t="str">
            <v>病人移动辅助设备</v>
          </cell>
        </row>
        <row r="4880">
          <cell r="I4880" t="str">
            <v>YU830手杖型</v>
          </cell>
          <cell r="J4880" t="str">
            <v>支</v>
          </cell>
          <cell r="K4880" t="str">
            <v>江苏鱼跃医疗设备股份有限公司</v>
          </cell>
        </row>
        <row r="4881">
          <cell r="F4881">
            <v>180351</v>
          </cell>
          <cell r="G4881" t="str">
            <v>病人移动辅助设备</v>
          </cell>
        </row>
        <row r="4881">
          <cell r="I4881" t="str">
            <v>YU810手杖型</v>
          </cell>
          <cell r="J4881" t="str">
            <v>支</v>
          </cell>
          <cell r="K4881" t="str">
            <v>江苏鱼跃医疗设备股份有限公司</v>
          </cell>
        </row>
        <row r="4882">
          <cell r="F4882">
            <v>180353</v>
          </cell>
          <cell r="G4882" t="str">
            <v>手动轮椅车</v>
          </cell>
        </row>
        <row r="4882">
          <cell r="I4882" t="str">
            <v>H007</v>
          </cell>
          <cell r="J4882" t="str">
            <v>台</v>
          </cell>
          <cell r="K4882" t="str">
            <v>江苏鱼跃医疗设备股份有限公司</v>
          </cell>
        </row>
        <row r="4883">
          <cell r="F4883">
            <v>180354</v>
          </cell>
          <cell r="G4883" t="str">
            <v>手动轮椅车</v>
          </cell>
        </row>
        <row r="4883">
          <cell r="I4883" t="str">
            <v>H005B（电镀）</v>
          </cell>
          <cell r="J4883" t="str">
            <v>台</v>
          </cell>
          <cell r="K4883" t="str">
            <v>江苏鱼跃医疗设备股份有限公司</v>
          </cell>
        </row>
        <row r="4884">
          <cell r="F4884">
            <v>180355</v>
          </cell>
          <cell r="G4884" t="str">
            <v>手动轮椅车</v>
          </cell>
        </row>
        <row r="4884">
          <cell r="I4884" t="str">
            <v>H032C</v>
          </cell>
          <cell r="J4884" t="str">
            <v>台</v>
          </cell>
          <cell r="K4884" t="str">
            <v>江苏鱼跃医疗设备股份有限公司</v>
          </cell>
        </row>
        <row r="4885">
          <cell r="F4885">
            <v>180376</v>
          </cell>
          <cell r="G4885" t="str">
            <v>软性亲水接触镜</v>
          </cell>
        </row>
        <row r="4885">
          <cell r="I4885" t="str">
            <v>-1.75D×1片（半年抛弃型）</v>
          </cell>
          <cell r="J4885" t="str">
            <v>盒</v>
          </cell>
          <cell r="K4885" t="str">
            <v>北京博士伦眼睛护理产品有限公司</v>
          </cell>
        </row>
        <row r="4886">
          <cell r="F4886">
            <v>180377</v>
          </cell>
          <cell r="G4886" t="str">
            <v>软性亲水接触镜</v>
          </cell>
        </row>
        <row r="4886">
          <cell r="I4886" t="str">
            <v>-2.00D×1片（半年抛弃型）</v>
          </cell>
          <cell r="J4886" t="str">
            <v>盒</v>
          </cell>
          <cell r="K4886" t="str">
            <v>北京博士伦眼睛护理产品有限公司</v>
          </cell>
        </row>
        <row r="4887">
          <cell r="F4887">
            <v>180378</v>
          </cell>
          <cell r="G4887" t="str">
            <v>软性亲水接触镜</v>
          </cell>
        </row>
        <row r="4887">
          <cell r="I4887" t="str">
            <v>-2.25D×1片（半年抛弃型）</v>
          </cell>
          <cell r="J4887" t="str">
            <v>盒</v>
          </cell>
          <cell r="K4887" t="str">
            <v>北京博士伦眼睛护理产品有限公司</v>
          </cell>
        </row>
        <row r="4888">
          <cell r="F4888">
            <v>180379</v>
          </cell>
          <cell r="G4888" t="str">
            <v>软性亲水接触镜</v>
          </cell>
        </row>
        <row r="4888">
          <cell r="I4888" t="str">
            <v>-2.75D×1片（半年抛弃型）</v>
          </cell>
          <cell r="J4888" t="str">
            <v>盒</v>
          </cell>
          <cell r="K4888" t="str">
            <v>北京博士伦眼睛护理产品有限公司</v>
          </cell>
        </row>
        <row r="4889">
          <cell r="F4889">
            <v>180380</v>
          </cell>
          <cell r="G4889" t="str">
            <v>软性亲水接触镜</v>
          </cell>
        </row>
        <row r="4889">
          <cell r="I4889" t="str">
            <v>-3.00D×1片（半年抛弃型）</v>
          </cell>
          <cell r="J4889" t="str">
            <v>盒</v>
          </cell>
          <cell r="K4889" t="str">
            <v>北京博士伦眼睛护理产品有限公司</v>
          </cell>
        </row>
        <row r="4890">
          <cell r="F4890">
            <v>180381</v>
          </cell>
          <cell r="G4890" t="str">
            <v>软性亲水接触镜</v>
          </cell>
        </row>
        <row r="4890">
          <cell r="I4890" t="str">
            <v>-3.75D×1片（半年抛弃型）</v>
          </cell>
          <cell r="J4890" t="str">
            <v>盒</v>
          </cell>
          <cell r="K4890" t="str">
            <v>北京博士伦眼睛护理产品有限公司</v>
          </cell>
        </row>
        <row r="4891">
          <cell r="F4891">
            <v>180382</v>
          </cell>
          <cell r="G4891" t="str">
            <v>软性亲水接触镜</v>
          </cell>
        </row>
        <row r="4891">
          <cell r="I4891" t="str">
            <v>-4.00D×1片（半年抛弃型）</v>
          </cell>
          <cell r="J4891" t="str">
            <v>盒</v>
          </cell>
          <cell r="K4891" t="str">
            <v>北京博士伦眼睛护理产品有限公司</v>
          </cell>
        </row>
        <row r="4892">
          <cell r="F4892">
            <v>180383</v>
          </cell>
          <cell r="G4892" t="str">
            <v>软性亲水接触镜</v>
          </cell>
        </row>
        <row r="4892">
          <cell r="I4892" t="str">
            <v>-3.25D×1片（半年抛弃型）</v>
          </cell>
          <cell r="J4892" t="str">
            <v>盒</v>
          </cell>
          <cell r="K4892" t="str">
            <v>北京博士伦眼睛护理产品有限公司</v>
          </cell>
        </row>
        <row r="4893">
          <cell r="F4893">
            <v>180384</v>
          </cell>
          <cell r="G4893" t="str">
            <v>软性亲水接触镜</v>
          </cell>
        </row>
        <row r="4893">
          <cell r="I4893" t="str">
            <v>-4.25D×1片（半年抛弃型）</v>
          </cell>
          <cell r="J4893" t="str">
            <v>盒</v>
          </cell>
          <cell r="K4893" t="str">
            <v>北京博士伦眼睛护理产品有限公司</v>
          </cell>
        </row>
        <row r="4894">
          <cell r="F4894">
            <v>180385</v>
          </cell>
          <cell r="G4894" t="str">
            <v>软性亲水接触镜</v>
          </cell>
        </row>
        <row r="4894">
          <cell r="I4894" t="str">
            <v>-4.75D×1片（半年抛弃型）</v>
          </cell>
          <cell r="J4894" t="str">
            <v>盒</v>
          </cell>
          <cell r="K4894" t="str">
            <v>北京博士伦眼睛护理产品有限公司</v>
          </cell>
        </row>
        <row r="4895">
          <cell r="F4895">
            <v>180386</v>
          </cell>
          <cell r="G4895" t="str">
            <v>软性亲水接触镜</v>
          </cell>
        </row>
        <row r="4895">
          <cell r="I4895" t="str">
            <v>-4.50D×1片（半年抛弃型）</v>
          </cell>
          <cell r="J4895" t="str">
            <v>盒</v>
          </cell>
          <cell r="K4895" t="str">
            <v>北京博士伦眼睛护理产品有限公司</v>
          </cell>
        </row>
        <row r="4896">
          <cell r="F4896">
            <v>180387</v>
          </cell>
          <cell r="G4896" t="str">
            <v>软性亲水接触镜</v>
          </cell>
        </row>
        <row r="4896">
          <cell r="I4896" t="str">
            <v>-5.00D×1片（半年抛弃型）</v>
          </cell>
          <cell r="J4896" t="str">
            <v>盒</v>
          </cell>
          <cell r="K4896" t="str">
            <v>北京博士伦眼睛护理产品有限公司</v>
          </cell>
        </row>
        <row r="4897">
          <cell r="F4897">
            <v>180388</v>
          </cell>
          <cell r="G4897" t="str">
            <v>软性亲水接触镜</v>
          </cell>
        </row>
        <row r="4897">
          <cell r="I4897" t="str">
            <v>-5.25D×1片（半年抛弃型）</v>
          </cell>
          <cell r="J4897" t="str">
            <v>盒</v>
          </cell>
          <cell r="K4897" t="str">
            <v>北京博士伦眼睛护理产品有限公司</v>
          </cell>
        </row>
        <row r="4898">
          <cell r="F4898">
            <v>180389</v>
          </cell>
          <cell r="G4898" t="str">
            <v>软性亲水接触镜</v>
          </cell>
        </row>
        <row r="4898">
          <cell r="I4898" t="str">
            <v>-5.50D×1片（半年抛弃型）</v>
          </cell>
          <cell r="J4898" t="str">
            <v>盒</v>
          </cell>
          <cell r="K4898" t="str">
            <v>北京博士伦眼睛护理产品有限公司</v>
          </cell>
        </row>
        <row r="4899">
          <cell r="F4899">
            <v>180391</v>
          </cell>
          <cell r="G4899" t="str">
            <v>软性亲水接触镜</v>
          </cell>
        </row>
        <row r="4899">
          <cell r="I4899" t="str">
            <v>-5.75D×1片（半年抛弃型）</v>
          </cell>
          <cell r="J4899" t="str">
            <v>盒</v>
          </cell>
          <cell r="K4899" t="str">
            <v>北京博士伦眼睛护理产品有限公司</v>
          </cell>
        </row>
        <row r="4900">
          <cell r="F4900">
            <v>180392</v>
          </cell>
          <cell r="G4900" t="str">
            <v>软性亲水接触镜</v>
          </cell>
        </row>
        <row r="4900">
          <cell r="I4900" t="str">
            <v>-6.00D×1片（半年抛弃型）</v>
          </cell>
          <cell r="J4900" t="str">
            <v>盒</v>
          </cell>
          <cell r="K4900" t="str">
            <v>北京博士伦眼睛护理产品有限公司</v>
          </cell>
        </row>
        <row r="4901">
          <cell r="F4901">
            <v>180393</v>
          </cell>
          <cell r="G4901" t="str">
            <v>软性亲水接触镜</v>
          </cell>
        </row>
        <row r="4901">
          <cell r="I4901" t="str">
            <v>-6.50D×1片（半年抛弃型）</v>
          </cell>
          <cell r="J4901" t="str">
            <v>盒</v>
          </cell>
          <cell r="K4901" t="str">
            <v>北京博士伦眼睛护理产品有限公司</v>
          </cell>
        </row>
        <row r="4902">
          <cell r="F4902">
            <v>180394</v>
          </cell>
          <cell r="G4902" t="str">
            <v>软性亲水接触镜</v>
          </cell>
        </row>
        <row r="4902">
          <cell r="I4902" t="str">
            <v>-7.00D×1片（半年抛弃型）</v>
          </cell>
          <cell r="J4902" t="str">
            <v>盒</v>
          </cell>
          <cell r="K4902" t="str">
            <v>北京博士伦眼睛护理产品有限公司</v>
          </cell>
        </row>
        <row r="4903">
          <cell r="F4903">
            <v>180395</v>
          </cell>
          <cell r="G4903" t="str">
            <v>软性亲水接触镜</v>
          </cell>
        </row>
        <row r="4903">
          <cell r="I4903" t="str">
            <v>-2.50D×1片（半年抛弃型）</v>
          </cell>
          <cell r="J4903" t="str">
            <v>盒</v>
          </cell>
          <cell r="K4903" t="str">
            <v>北京博士伦眼睛护理产品有限公司</v>
          </cell>
        </row>
        <row r="4904">
          <cell r="F4904">
            <v>180396</v>
          </cell>
          <cell r="G4904" t="str">
            <v>软性亲水接触镜</v>
          </cell>
        </row>
        <row r="4904">
          <cell r="I4904" t="str">
            <v>-3.50D×1片（半年抛弃型）</v>
          </cell>
          <cell r="J4904" t="str">
            <v>盒</v>
          </cell>
          <cell r="K4904" t="str">
            <v>北京博士伦眼睛护理产品有限公司</v>
          </cell>
        </row>
        <row r="4905">
          <cell r="F4905">
            <v>180409</v>
          </cell>
          <cell r="G4905" t="str">
            <v>开塞露</v>
          </cell>
        </row>
        <row r="4905">
          <cell r="I4905" t="str">
            <v>10ml×2支</v>
          </cell>
          <cell r="J4905" t="str">
            <v>盒</v>
          </cell>
          <cell r="K4905" t="str">
            <v>武汉五景药业有限公司</v>
          </cell>
        </row>
        <row r="4906">
          <cell r="F4906">
            <v>180444</v>
          </cell>
          <cell r="G4906" t="str">
            <v>软性亲水接触镜</v>
          </cell>
        </row>
        <row r="4906">
          <cell r="I4906" t="str">
            <v>-7.00D×3片月抛（V-clear）</v>
          </cell>
          <cell r="J4906" t="str">
            <v>盒</v>
          </cell>
          <cell r="K4906" t="str">
            <v>海昌隐形眼镜有限公司</v>
          </cell>
        </row>
        <row r="4907">
          <cell r="F4907">
            <v>180445</v>
          </cell>
          <cell r="G4907" t="str">
            <v>软性亲水接触镜</v>
          </cell>
        </row>
        <row r="4907">
          <cell r="I4907" t="str">
            <v>-6.50D×3片月抛（V-clear）</v>
          </cell>
          <cell r="J4907" t="str">
            <v>盒</v>
          </cell>
          <cell r="K4907" t="str">
            <v>海昌隐形眼镜有限公司</v>
          </cell>
        </row>
        <row r="4908">
          <cell r="F4908">
            <v>180446</v>
          </cell>
          <cell r="G4908" t="str">
            <v>软性亲水接触镜</v>
          </cell>
        </row>
        <row r="4908">
          <cell r="I4908" t="str">
            <v>-6.00D×3片月抛（V-clear）</v>
          </cell>
          <cell r="J4908" t="str">
            <v>盒</v>
          </cell>
          <cell r="K4908" t="str">
            <v>海昌隐形眼镜有限公司</v>
          </cell>
        </row>
        <row r="4909">
          <cell r="F4909">
            <v>180447</v>
          </cell>
          <cell r="G4909" t="str">
            <v>软性亲水接触镜</v>
          </cell>
        </row>
        <row r="4909">
          <cell r="I4909" t="str">
            <v>-5.75D×3片月抛（V-clear）</v>
          </cell>
          <cell r="J4909" t="str">
            <v>盒</v>
          </cell>
          <cell r="K4909" t="str">
            <v>海昌隐形眼镜有限公司</v>
          </cell>
        </row>
        <row r="4910">
          <cell r="F4910">
            <v>180448</v>
          </cell>
          <cell r="G4910" t="str">
            <v>软性亲水接触镜</v>
          </cell>
        </row>
        <row r="4910">
          <cell r="I4910" t="str">
            <v>-5.50D×3片月抛（V-clear）</v>
          </cell>
          <cell r="J4910" t="str">
            <v>盒</v>
          </cell>
          <cell r="K4910" t="str">
            <v>海昌隐形眼镜有限公司</v>
          </cell>
        </row>
        <row r="4911">
          <cell r="F4911">
            <v>180449</v>
          </cell>
          <cell r="G4911" t="str">
            <v>软性亲水接触镜</v>
          </cell>
        </row>
        <row r="4911">
          <cell r="I4911" t="str">
            <v>-5.25D×3片月抛（V-clear）</v>
          </cell>
          <cell r="J4911" t="str">
            <v>盒</v>
          </cell>
          <cell r="K4911" t="str">
            <v>海昌隐形眼镜有限公司</v>
          </cell>
        </row>
        <row r="4912">
          <cell r="F4912">
            <v>180450</v>
          </cell>
          <cell r="G4912" t="str">
            <v>软性亲水接触镜</v>
          </cell>
        </row>
        <row r="4912">
          <cell r="I4912" t="str">
            <v>-5.00D×3片月抛（V-clear）</v>
          </cell>
          <cell r="J4912" t="str">
            <v>盒</v>
          </cell>
          <cell r="K4912" t="str">
            <v>海昌隐形眼镜有限公司</v>
          </cell>
        </row>
        <row r="4913">
          <cell r="F4913">
            <v>180451</v>
          </cell>
          <cell r="G4913" t="str">
            <v>软性亲水接触镜</v>
          </cell>
        </row>
        <row r="4913">
          <cell r="I4913" t="str">
            <v>-4.75D×3片月抛（V-clear）</v>
          </cell>
          <cell r="J4913" t="str">
            <v>盒</v>
          </cell>
          <cell r="K4913" t="str">
            <v>海昌隐形眼镜有限公司</v>
          </cell>
        </row>
        <row r="4914">
          <cell r="F4914">
            <v>180452</v>
          </cell>
          <cell r="G4914" t="str">
            <v>软性亲水接触镜</v>
          </cell>
        </row>
        <row r="4914">
          <cell r="I4914" t="str">
            <v>-4.50D×3片月抛（V-clear）</v>
          </cell>
          <cell r="J4914" t="str">
            <v>盒</v>
          </cell>
          <cell r="K4914" t="str">
            <v>海昌隐形眼镜有限公司</v>
          </cell>
        </row>
        <row r="4915">
          <cell r="F4915">
            <v>180453</v>
          </cell>
          <cell r="G4915" t="str">
            <v>软性亲水接触镜</v>
          </cell>
        </row>
        <row r="4915">
          <cell r="I4915" t="str">
            <v>-4.25D×3片月抛（V-clear）</v>
          </cell>
          <cell r="J4915" t="str">
            <v>盒</v>
          </cell>
          <cell r="K4915" t="str">
            <v>海昌隐形眼镜有限公司</v>
          </cell>
        </row>
        <row r="4916">
          <cell r="F4916">
            <v>180454</v>
          </cell>
          <cell r="G4916" t="str">
            <v>软性亲水接触镜</v>
          </cell>
        </row>
        <row r="4916">
          <cell r="I4916" t="str">
            <v>-4.00D×3片月抛（V-clear）</v>
          </cell>
          <cell r="J4916" t="str">
            <v>盒</v>
          </cell>
          <cell r="K4916" t="str">
            <v>海昌隐形眼镜有限公司</v>
          </cell>
        </row>
        <row r="4917">
          <cell r="F4917">
            <v>180455</v>
          </cell>
          <cell r="G4917" t="str">
            <v>软性亲水接触镜</v>
          </cell>
        </row>
        <row r="4917">
          <cell r="I4917" t="str">
            <v>-3.75D×3片月抛（V-clear）</v>
          </cell>
          <cell r="J4917" t="str">
            <v>盒</v>
          </cell>
          <cell r="K4917" t="str">
            <v>海昌隐形眼镜有限公司</v>
          </cell>
        </row>
        <row r="4918">
          <cell r="F4918">
            <v>180456</v>
          </cell>
          <cell r="G4918" t="str">
            <v>软性亲水接触镜</v>
          </cell>
        </row>
        <row r="4918">
          <cell r="I4918" t="str">
            <v>-3.25D×3片月抛（V-clear）</v>
          </cell>
          <cell r="J4918" t="str">
            <v>盒</v>
          </cell>
          <cell r="K4918" t="str">
            <v>海昌隐形眼镜有限公司</v>
          </cell>
        </row>
        <row r="4919">
          <cell r="F4919">
            <v>180457</v>
          </cell>
          <cell r="G4919" t="str">
            <v>软性亲水接触镜</v>
          </cell>
        </row>
        <row r="4919">
          <cell r="I4919" t="str">
            <v>-3.00D×3片月抛（V-clear）</v>
          </cell>
          <cell r="J4919" t="str">
            <v>盒</v>
          </cell>
          <cell r="K4919" t="str">
            <v>海昌隐形眼镜有限公司</v>
          </cell>
        </row>
        <row r="4920">
          <cell r="F4920">
            <v>180458</v>
          </cell>
          <cell r="G4920" t="str">
            <v>软性亲水接触镜</v>
          </cell>
        </row>
        <row r="4920">
          <cell r="I4920" t="str">
            <v>-2.75D×3片月抛（V-clear）</v>
          </cell>
          <cell r="J4920" t="str">
            <v>盒</v>
          </cell>
          <cell r="K4920" t="str">
            <v>海昌隐形眼镜有限公司</v>
          </cell>
        </row>
        <row r="4921">
          <cell r="F4921">
            <v>180459</v>
          </cell>
          <cell r="G4921" t="str">
            <v>软性亲水接触镜</v>
          </cell>
        </row>
        <row r="4921">
          <cell r="I4921" t="str">
            <v>-3.50D×3片月抛（V-clear）</v>
          </cell>
          <cell r="J4921" t="str">
            <v>盒</v>
          </cell>
          <cell r="K4921" t="str">
            <v>海昌隐形眼镜有限公司</v>
          </cell>
        </row>
        <row r="4922">
          <cell r="F4922">
            <v>180460</v>
          </cell>
          <cell r="G4922" t="str">
            <v>软性亲水接触镜</v>
          </cell>
        </row>
        <row r="4922">
          <cell r="I4922" t="str">
            <v>-2.50D×3片月抛（V-clear）</v>
          </cell>
          <cell r="J4922" t="str">
            <v>盒</v>
          </cell>
          <cell r="K4922" t="str">
            <v>海昌隐形眼镜有限公司</v>
          </cell>
        </row>
        <row r="4923">
          <cell r="F4923">
            <v>180461</v>
          </cell>
          <cell r="G4923" t="str">
            <v>软性亲水接触镜</v>
          </cell>
        </row>
        <row r="4923">
          <cell r="I4923" t="str">
            <v>-2.25D×3片月抛（V-clear）</v>
          </cell>
          <cell r="J4923" t="str">
            <v>盒</v>
          </cell>
          <cell r="K4923" t="str">
            <v>海昌隐形眼镜有限公司</v>
          </cell>
        </row>
        <row r="4924">
          <cell r="F4924">
            <v>180462</v>
          </cell>
          <cell r="G4924" t="str">
            <v>软性亲水接触镜</v>
          </cell>
        </row>
        <row r="4924">
          <cell r="I4924" t="str">
            <v>-2.00D×3片月抛（V-clear）</v>
          </cell>
          <cell r="J4924" t="str">
            <v>盒</v>
          </cell>
          <cell r="K4924" t="str">
            <v>海昌隐形眼镜有限公司</v>
          </cell>
        </row>
        <row r="4925">
          <cell r="F4925">
            <v>180463</v>
          </cell>
          <cell r="G4925" t="str">
            <v>软性亲水接触镜</v>
          </cell>
        </row>
        <row r="4925">
          <cell r="I4925" t="str">
            <v>-1.75D×3片月抛（V-clear）</v>
          </cell>
          <cell r="J4925" t="str">
            <v>盒</v>
          </cell>
          <cell r="K4925" t="str">
            <v>海昌隐形眼镜有限公司</v>
          </cell>
        </row>
        <row r="4926">
          <cell r="F4926">
            <v>180580</v>
          </cell>
          <cell r="G4926" t="str">
            <v>复合蛋白固体饮料</v>
          </cell>
        </row>
        <row r="4926">
          <cell r="I4926" t="str">
            <v>15g×6袋</v>
          </cell>
          <cell r="J4926" t="str">
            <v>盒</v>
          </cell>
          <cell r="K4926" t="str">
            <v>山东欣希安药业股份有限公司</v>
          </cell>
        </row>
        <row r="4927">
          <cell r="F4927">
            <v>180586</v>
          </cell>
          <cell r="G4927" t="str">
            <v>3MPM2.5颗粒物防护口罩</v>
          </cell>
        </row>
        <row r="4927">
          <cell r="I4927" t="str">
            <v>1枚×蓝色（儿童款头带式）</v>
          </cell>
          <cell r="J4927" t="str">
            <v>包</v>
          </cell>
          <cell r="K4927" t="str">
            <v>3M中国有限公司</v>
          </cell>
        </row>
        <row r="4928">
          <cell r="F4928">
            <v>180587</v>
          </cell>
          <cell r="G4928" t="str">
            <v>3MPM2.5颗粒物防护口罩</v>
          </cell>
        </row>
        <row r="4928">
          <cell r="I4928" t="str">
            <v>3枚×蓝色（儿童款头带式）</v>
          </cell>
          <cell r="J4928" t="str">
            <v>盒</v>
          </cell>
          <cell r="K4928" t="str">
            <v>3M中国有限公司</v>
          </cell>
        </row>
        <row r="4929">
          <cell r="F4929">
            <v>180588</v>
          </cell>
          <cell r="G4929" t="str">
            <v>3MPM2.5颗粒物防护口罩</v>
          </cell>
        </row>
        <row r="4929">
          <cell r="I4929" t="str">
            <v>3枚×粉色（儿童款头带式）</v>
          </cell>
          <cell r="J4929" t="str">
            <v>盒</v>
          </cell>
          <cell r="K4929" t="str">
            <v>3M中国有限公司</v>
          </cell>
        </row>
        <row r="4930">
          <cell r="F4930">
            <v>180589</v>
          </cell>
          <cell r="G4930" t="str">
            <v>3MPM2.5颗粒物防护口罩</v>
          </cell>
        </row>
        <row r="4930">
          <cell r="I4930" t="str">
            <v>1枚×粉色（儿童款头带式）</v>
          </cell>
          <cell r="J4930" t="str">
            <v>包</v>
          </cell>
          <cell r="K4930" t="str">
            <v>3M中国有限公司</v>
          </cell>
        </row>
        <row r="4931">
          <cell r="F4931">
            <v>180632</v>
          </cell>
          <cell r="G4931" t="str">
            <v>勃锐精复合营养粉</v>
          </cell>
        </row>
        <row r="4931">
          <cell r="I4931" t="str">
            <v>5g×30袋</v>
          </cell>
          <cell r="J4931" t="str">
            <v>盒</v>
          </cell>
          <cell r="K4931" t="str">
            <v>sigma-tau Heal thScience lnternational BV</v>
          </cell>
        </row>
        <row r="4932">
          <cell r="F4932">
            <v>180633</v>
          </cell>
          <cell r="G4932" t="str">
            <v>辅助授精系统TheStorkOTC</v>
          </cell>
        </row>
        <row r="4932">
          <cell r="I4932" t="str">
            <v>1000-022</v>
          </cell>
          <cell r="J4932" t="str">
            <v>盒</v>
          </cell>
          <cell r="K4932" t="str">
            <v>THE STORK lB2c,lnc.300 Oxford Drive, Suite 330,Monroeville,PA 15146,USA</v>
          </cell>
        </row>
        <row r="4933">
          <cell r="F4933">
            <v>180635</v>
          </cell>
          <cell r="G4933" t="str">
            <v>万特力护肘部专用护具</v>
          </cell>
        </row>
        <row r="4933">
          <cell r="I4933" t="str">
            <v>大号：25-28cm</v>
          </cell>
          <cell r="J4933" t="str">
            <v>盒</v>
          </cell>
          <cell r="K4933" t="str">
            <v>日本兴和株式会社</v>
          </cell>
        </row>
        <row r="4934">
          <cell r="F4934">
            <v>180637</v>
          </cell>
          <cell r="G4934" t="str">
            <v>万特力护膝部专用护具（发热保温型）</v>
          </cell>
        </row>
        <row r="4934">
          <cell r="I4934" t="str">
            <v>普通：34-37cm</v>
          </cell>
          <cell r="J4934" t="str">
            <v>盒</v>
          </cell>
          <cell r="K4934" t="str">
            <v>日本兴和株式会社</v>
          </cell>
        </row>
        <row r="4935">
          <cell r="F4935">
            <v>180638</v>
          </cell>
          <cell r="G4935" t="str">
            <v>万特力护膝部专用护具（发热保温型）</v>
          </cell>
        </row>
        <row r="4935">
          <cell r="I4935" t="str">
            <v>小号：31-34cm</v>
          </cell>
          <cell r="J4935" t="str">
            <v>盒</v>
          </cell>
          <cell r="K4935" t="str">
            <v>日本兴和株式会社</v>
          </cell>
        </row>
        <row r="4936">
          <cell r="F4936">
            <v>180639</v>
          </cell>
          <cell r="G4936" t="str">
            <v>万特力护膝部专用护具（发热保温型）</v>
          </cell>
        </row>
        <row r="4936">
          <cell r="I4936" t="str">
            <v>大号：37-40cm</v>
          </cell>
          <cell r="J4936" t="str">
            <v>盒</v>
          </cell>
          <cell r="K4936" t="str">
            <v>日本兴和株式会社</v>
          </cell>
        </row>
        <row r="4937">
          <cell r="F4937">
            <v>180662</v>
          </cell>
          <cell r="G4937" t="str">
            <v>一枝笔牌莱阳梨汁</v>
          </cell>
        </row>
        <row r="4937">
          <cell r="I4937" t="str">
            <v>245ml</v>
          </cell>
          <cell r="J4937" t="str">
            <v>罐</v>
          </cell>
          <cell r="K4937" t="str">
            <v>山东一品堂实业有限公司</v>
          </cell>
        </row>
        <row r="4938">
          <cell r="F4938">
            <v>87119</v>
          </cell>
          <cell r="G4938" t="str">
            <v>石淋通颗粒</v>
          </cell>
        </row>
        <row r="4938">
          <cell r="I4938" t="str">
            <v>15gx10袋</v>
          </cell>
          <cell r="J4938" t="str">
            <v>盒</v>
          </cell>
          <cell r="K4938" t="str">
            <v>太极集团重庆桐君阁药厂有限公司</v>
          </cell>
        </row>
        <row r="4939">
          <cell r="F4939">
            <v>180681</v>
          </cell>
          <cell r="G4939" t="str">
            <v>阿法骨化醇软胶囊</v>
          </cell>
        </row>
        <row r="4939">
          <cell r="I4939" t="str">
            <v>0.25μg×10粒×4板</v>
          </cell>
          <cell r="J4939" t="str">
            <v>盒</v>
          </cell>
          <cell r="K4939" t="str">
            <v>正大制药（青岛）有限公司（原青岛正大海尔制药有限公司）</v>
          </cell>
        </row>
        <row r="4940">
          <cell r="F4940">
            <v>180732</v>
          </cell>
          <cell r="G4940" t="str">
            <v>干耳喷剂</v>
          </cell>
        </row>
        <row r="4940">
          <cell r="I4940" t="str">
            <v>30ml</v>
          </cell>
          <cell r="J4940" t="str">
            <v>盒</v>
          </cell>
          <cell r="K4940" t="str">
            <v>成都安蒂康生物科技有限公司</v>
          </cell>
        </row>
        <row r="4941">
          <cell r="F4941">
            <v>180750</v>
          </cell>
          <cell r="G4941" t="str">
            <v>铝碳酸镁咀嚼片</v>
          </cell>
        </row>
        <row r="4941">
          <cell r="I4941" t="str">
            <v>0.5gx20片</v>
          </cell>
          <cell r="J4941" t="str">
            <v>盒</v>
          </cell>
          <cell r="K4941" t="str">
            <v>拜耳医药保健有限公司</v>
          </cell>
        </row>
        <row r="4942">
          <cell r="F4942">
            <v>180752</v>
          </cell>
          <cell r="G4942" t="str">
            <v>替格瑞洛片</v>
          </cell>
        </row>
        <row r="4942">
          <cell r="I4942" t="str">
            <v>90mgx14片</v>
          </cell>
          <cell r="J4942" t="str">
            <v>盒</v>
          </cell>
          <cell r="K4942" t="str">
            <v>深圳信立泰药业股份有限公司</v>
          </cell>
        </row>
        <row r="4943">
          <cell r="F4943">
            <v>180791</v>
          </cell>
          <cell r="G4943" t="str">
            <v>龙鹿胶囊</v>
          </cell>
        </row>
        <row r="4943">
          <cell r="I4943" t="str">
            <v>0.2gx30粒</v>
          </cell>
          <cell r="J4943" t="str">
            <v>盒</v>
          </cell>
          <cell r="K4943" t="str">
            <v>天津和治药业集团有限公司(天津和治药业有限公司)</v>
          </cell>
        </row>
        <row r="4944">
          <cell r="F4944">
            <v>180798</v>
          </cell>
          <cell r="G4944" t="str">
            <v>迷你型龟苓膏</v>
          </cell>
        </row>
        <row r="4944">
          <cell r="I4944" t="str">
            <v>500g×12个（燕麦味）</v>
          </cell>
          <cell r="J4944" t="str">
            <v>袋</v>
          </cell>
          <cell r="K4944" t="str">
            <v>广州市潘高寿天然保健品有限公司</v>
          </cell>
        </row>
        <row r="4945">
          <cell r="F4945">
            <v>180799</v>
          </cell>
          <cell r="G4945" t="str">
            <v>迷你型龟苓膏</v>
          </cell>
        </row>
        <row r="4945">
          <cell r="I4945" t="str">
            <v>500g×12个（红豆味）</v>
          </cell>
          <cell r="J4945" t="str">
            <v>袋</v>
          </cell>
          <cell r="K4945" t="str">
            <v>广州市潘高寿天然保健品有限公司</v>
          </cell>
        </row>
        <row r="4946">
          <cell r="F4946">
            <v>180800</v>
          </cell>
          <cell r="G4946" t="str">
            <v>迷你型龟苓膏</v>
          </cell>
        </row>
        <row r="4946">
          <cell r="I4946" t="str">
            <v>500g×12个（原味）</v>
          </cell>
          <cell r="J4946" t="str">
            <v>袋</v>
          </cell>
          <cell r="K4946" t="str">
            <v>广州市潘高寿天然保健品有限公司</v>
          </cell>
        </row>
        <row r="4947">
          <cell r="F4947">
            <v>180867</v>
          </cell>
          <cell r="G4947" t="str">
            <v>荆防颗粒</v>
          </cell>
        </row>
        <row r="4947">
          <cell r="I4947" t="str">
            <v>15gx10袋</v>
          </cell>
          <cell r="J4947" t="str">
            <v>盒</v>
          </cell>
          <cell r="K4947" t="str">
            <v>山东新时代药业有限公司</v>
          </cell>
        </row>
        <row r="4948">
          <cell r="F4948">
            <v>180929</v>
          </cell>
          <cell r="G4948" t="str">
            <v>协和维生素E乳</v>
          </cell>
        </row>
        <row r="4948">
          <cell r="I4948" t="str">
            <v>100ml</v>
          </cell>
          <cell r="J4948" t="str">
            <v>瓶</v>
          </cell>
          <cell r="K4948" t="str">
            <v>苏州市协和药业有限公司</v>
          </cell>
        </row>
        <row r="4949">
          <cell r="F4949">
            <v>180930</v>
          </cell>
          <cell r="G4949" t="str">
            <v>抑菌芦荟凝胶</v>
          </cell>
        </row>
        <row r="4949">
          <cell r="I4949" t="str">
            <v>50g</v>
          </cell>
          <cell r="J4949" t="str">
            <v>盒</v>
          </cell>
          <cell r="K4949" t="str">
            <v>苏州市协和药业有限公司</v>
          </cell>
        </row>
        <row r="4950">
          <cell r="F4950">
            <v>180936</v>
          </cell>
          <cell r="G4950" t="str">
            <v>重组人干扰素α2b凝胶</v>
          </cell>
        </row>
        <row r="4950">
          <cell r="I4950" t="str">
            <v>1.0×10万IU:5g</v>
          </cell>
          <cell r="J4950" t="str">
            <v>支</v>
          </cell>
          <cell r="K4950" t="str">
            <v>兆科药业(合肥)有限公司</v>
          </cell>
        </row>
        <row r="4951">
          <cell r="F4951">
            <v>180965</v>
          </cell>
          <cell r="G4951" t="str">
            <v>铝碳酸镁咀嚼片</v>
          </cell>
          <cell r="H4951" t="str">
            <v>达喜</v>
          </cell>
          <cell r="I4951" t="str">
            <v>0.5gx30片</v>
          </cell>
          <cell r="J4951" t="str">
            <v>盒</v>
          </cell>
          <cell r="K4951" t="str">
            <v>拜耳医药保健有限公司</v>
          </cell>
        </row>
        <row r="4952">
          <cell r="F4952">
            <v>180979</v>
          </cell>
          <cell r="G4952" t="str">
            <v>牛初乳咀嚼片</v>
          </cell>
        </row>
        <row r="4952">
          <cell r="I4952" t="str">
            <v>60g(1g×60片)</v>
          </cell>
          <cell r="J4952" t="str">
            <v>盒</v>
          </cell>
          <cell r="K4952" t="str">
            <v>江苏艾兰得营养品有限公司</v>
          </cell>
        </row>
        <row r="4953">
          <cell r="F4953">
            <v>180980</v>
          </cell>
          <cell r="G4953" t="str">
            <v>柠檬玫瑰茶</v>
          </cell>
        </row>
        <row r="4953">
          <cell r="I4953" t="str">
            <v>45g</v>
          </cell>
          <cell r="J4953" t="str">
            <v>盒</v>
          </cell>
          <cell r="K4953" t="str">
            <v>四川德仁堂中药科技股份有限公司</v>
          </cell>
        </row>
        <row r="4954">
          <cell r="F4954">
            <v>180981</v>
          </cell>
          <cell r="G4954" t="str">
            <v>大枣枸杞桂圆茶</v>
          </cell>
        </row>
        <row r="4954">
          <cell r="I4954" t="str">
            <v>120g(10g×12袋)</v>
          </cell>
          <cell r="J4954" t="str">
            <v>盒</v>
          </cell>
          <cell r="K4954" t="str">
            <v>四川德仁堂中药科技股份有限公司</v>
          </cell>
        </row>
        <row r="4955">
          <cell r="F4955">
            <v>180987</v>
          </cell>
          <cell r="G4955" t="str">
            <v>可调式鼻腔清洗器</v>
          </cell>
        </row>
        <row r="4955">
          <cell r="I4955" t="str">
            <v>75ml双喷雾化</v>
          </cell>
          <cell r="J4955" t="str">
            <v>瓶</v>
          </cell>
          <cell r="K4955" t="str">
            <v>浙江朗柯生物工程有限公司</v>
          </cell>
        </row>
        <row r="4956">
          <cell r="F4956">
            <v>181154</v>
          </cell>
          <cell r="G4956" t="str">
            <v>医用妇科抗菌敷料凝胶</v>
          </cell>
        </row>
        <row r="4956">
          <cell r="I4956" t="str">
            <v>3.0ml×3支（350μg/ml）</v>
          </cell>
          <cell r="J4956" t="str">
            <v>盒</v>
          </cell>
          <cell r="K4956" t="str">
            <v>吉林省莱沃医疗科技有限公司</v>
          </cell>
        </row>
        <row r="4957">
          <cell r="F4957">
            <v>181157</v>
          </cell>
          <cell r="G4957" t="str">
            <v>人绒毛膜促性腺激素(HCG)检测试纸(胶体金免疫层析法)</v>
          </cell>
        </row>
        <row r="4957">
          <cell r="I4957" t="str">
            <v>卡型铝塑包装：1人份</v>
          </cell>
          <cell r="J4957" t="str">
            <v>盒</v>
          </cell>
          <cell r="K4957" t="str">
            <v>浙江东方基因生物制品股份有限公司</v>
          </cell>
        </row>
        <row r="4958">
          <cell r="F4958">
            <v>181158</v>
          </cell>
          <cell r="G4958" t="str">
            <v>人绒毛膜促性腺激素(HCG)检测试纸(胶体金免疫层析法)</v>
          </cell>
        </row>
        <row r="4958">
          <cell r="I4958" t="str">
            <v>笔型铝塑包装：1人份</v>
          </cell>
          <cell r="J4958" t="str">
            <v>盒</v>
          </cell>
          <cell r="K4958" t="str">
            <v>浙江东方基因生物制品股份有限公司</v>
          </cell>
        </row>
        <row r="4959">
          <cell r="F4959">
            <v>181159</v>
          </cell>
          <cell r="G4959" t="str">
            <v>人绒毛膜促性腺激素(HCG)检测试纸(胶体金免疫层析法)</v>
          </cell>
        </row>
        <row r="4959">
          <cell r="I4959" t="str">
            <v>条型铝塑包装：1人份</v>
          </cell>
          <cell r="J4959" t="str">
            <v>盒</v>
          </cell>
          <cell r="K4959" t="str">
            <v>浙江东方基因生物制品股份有限公司</v>
          </cell>
        </row>
        <row r="4960">
          <cell r="F4960">
            <v>181161</v>
          </cell>
          <cell r="G4960" t="str">
            <v>醋酸加尼瑞克注射液</v>
          </cell>
        </row>
        <row r="4960">
          <cell r="I4960" t="str">
            <v>0.5ml;0.25mg（以加尼瑞克计）</v>
          </cell>
          <cell r="J4960" t="str">
            <v>盒</v>
          </cell>
          <cell r="K4960" t="str">
            <v>正大天晴药业集团股份有限公司</v>
          </cell>
        </row>
        <row r="4961">
          <cell r="F4961">
            <v>181181</v>
          </cell>
          <cell r="G4961" t="str">
            <v>儿童盈养洗护优惠装</v>
          </cell>
        </row>
        <row r="4961">
          <cell r="I4961" t="str">
            <v>99ml+99ml</v>
          </cell>
          <cell r="J4961" t="str">
            <v>套</v>
          </cell>
          <cell r="K4961" t="str">
            <v>上海上美化妆品有限公司</v>
          </cell>
        </row>
        <row r="4962">
          <cell r="F4962">
            <v>181182</v>
          </cell>
          <cell r="G4962" t="str">
            <v>红色小象婴儿保湿乳</v>
          </cell>
        </row>
        <row r="4962">
          <cell r="I4962" t="str">
            <v>99ml</v>
          </cell>
          <cell r="J4962" t="str">
            <v>瓶</v>
          </cell>
          <cell r="K4962" t="str">
            <v>上海上美化妆品有限公司</v>
          </cell>
        </row>
        <row r="4963">
          <cell r="F4963">
            <v>181188</v>
          </cell>
          <cell r="G4963" t="str">
            <v>池根亿含锌辅食营养补充品</v>
          </cell>
        </row>
        <row r="4963">
          <cell r="I4963" t="str">
            <v>60g(2gx30袋)</v>
          </cell>
          <cell r="J4963" t="str">
            <v>盒</v>
          </cell>
          <cell r="K4963" t="str">
            <v>BIFIDO Co.,Ltd</v>
          </cell>
        </row>
        <row r="4964">
          <cell r="F4964">
            <v>181189</v>
          </cell>
          <cell r="G4964" t="str">
            <v>池根亿含钙辅食营养补充品</v>
          </cell>
        </row>
        <row r="4964">
          <cell r="I4964" t="str">
            <v>60g(2gx30袋)</v>
          </cell>
          <cell r="J4964" t="str">
            <v>盒</v>
          </cell>
          <cell r="K4964" t="str">
            <v>BIFIDO Co.,Ltd</v>
          </cell>
        </row>
        <row r="4965">
          <cell r="F4965">
            <v>181198</v>
          </cell>
          <cell r="G4965" t="str">
            <v>冬泽力益生菌粉</v>
          </cell>
        </row>
        <row r="4965">
          <cell r="I4965" t="str">
            <v>21g(1.5g×14袋)</v>
          </cell>
          <cell r="J4965" t="str">
            <v>盒</v>
          </cell>
          <cell r="K4965" t="str">
            <v>上海冬泽特医食品有限公司</v>
          </cell>
        </row>
        <row r="4966">
          <cell r="F4966">
            <v>181199</v>
          </cell>
          <cell r="G4966" t="str">
            <v>D-Sorb滴适宝营养饮液</v>
          </cell>
        </row>
        <row r="4966">
          <cell r="I4966" t="str">
            <v>2.8ml</v>
          </cell>
          <cell r="J4966" t="str">
            <v>盒</v>
          </cell>
          <cell r="K4966" t="str">
            <v>加拿大天然维生素有限公司</v>
          </cell>
        </row>
        <row r="4967">
          <cell r="F4967">
            <v>181203</v>
          </cell>
          <cell r="G4967" t="str">
            <v>红色小象儿童健齿口腔护理套装（牙膏+牙刷）</v>
          </cell>
        </row>
        <row r="4967">
          <cell r="I4967" t="str">
            <v>60g+1支</v>
          </cell>
          <cell r="J4967" t="str">
            <v>套</v>
          </cell>
          <cell r="K4967" t="str">
            <v>上海上美化妆品有限公司</v>
          </cell>
        </row>
        <row r="4968">
          <cell r="F4968">
            <v>181205</v>
          </cell>
          <cell r="G4968" t="str">
            <v>红色小象幼童优护牙膏（草莓味）</v>
          </cell>
        </row>
        <row r="4968">
          <cell r="I4968" t="str">
            <v>40g</v>
          </cell>
          <cell r="J4968" t="str">
            <v>盒</v>
          </cell>
          <cell r="K4968" t="str">
            <v>上海上美化妆品有限公司</v>
          </cell>
        </row>
        <row r="4969">
          <cell r="F4969">
            <v>181210</v>
          </cell>
          <cell r="G4969" t="str">
            <v>红色小象儿童洗发沐浴露</v>
          </cell>
        </row>
        <row r="4969">
          <cell r="I4969" t="str">
            <v>530ml</v>
          </cell>
          <cell r="J4969" t="str">
            <v>瓶</v>
          </cell>
          <cell r="K4969" t="str">
            <v>上海上美化妆品有限公司</v>
          </cell>
        </row>
        <row r="4970">
          <cell r="F4970">
            <v>181211</v>
          </cell>
          <cell r="G4970" t="str">
            <v>红色小象儿童健齿牙膏（草莓冰淇淋味）</v>
          </cell>
        </row>
        <row r="4970">
          <cell r="I4970" t="str">
            <v>60g</v>
          </cell>
          <cell r="J4970" t="str">
            <v>盒</v>
          </cell>
          <cell r="K4970" t="str">
            <v>上海上美化妆品有限公司</v>
          </cell>
        </row>
        <row r="4971">
          <cell r="F4971">
            <v>181231</v>
          </cell>
          <cell r="G4971" t="str">
            <v>痰咳净滴丸</v>
          </cell>
        </row>
        <row r="4971">
          <cell r="I4971" t="str">
            <v>33mgx120丸</v>
          </cell>
          <cell r="J4971" t="str">
            <v>盒</v>
          </cell>
          <cell r="K4971" t="str">
            <v>天士力医药集团股份有限公司(原:天士力制药集团股份有限公司)</v>
          </cell>
        </row>
        <row r="4972">
          <cell r="F4972">
            <v>181245</v>
          </cell>
          <cell r="G4972" t="str">
            <v>SWISSE钙维生素D片</v>
          </cell>
        </row>
        <row r="4972">
          <cell r="I4972" t="str">
            <v>1.895gx60片</v>
          </cell>
          <cell r="J4972" t="str">
            <v>瓶</v>
          </cell>
          <cell r="K4972" t="str">
            <v>Swisse Wellness Ply Ltd</v>
          </cell>
        </row>
        <row r="4973">
          <cell r="F4973">
            <v>181246</v>
          </cell>
          <cell r="G4973" t="str">
            <v>SWISSE钙维生素D片</v>
          </cell>
        </row>
        <row r="4973">
          <cell r="I4973" t="str">
            <v>1.895gx90片</v>
          </cell>
          <cell r="J4973" t="str">
            <v>瓶</v>
          </cell>
          <cell r="K4973" t="str">
            <v>Swisse Wellness Ply Ltd</v>
          </cell>
        </row>
        <row r="4974">
          <cell r="F4974">
            <v>181270</v>
          </cell>
          <cell r="G4974" t="str">
            <v>红色小象幼童优护口腔护理套装（牙膏+牙刷）</v>
          </cell>
        </row>
        <row r="4974">
          <cell r="I4974" t="str">
            <v>40g+1支</v>
          </cell>
          <cell r="J4974" t="str">
            <v>套</v>
          </cell>
          <cell r="K4974" t="str">
            <v>上海上美化妆品有限公司</v>
          </cell>
        </row>
        <row r="4975">
          <cell r="F4975">
            <v>181288</v>
          </cell>
          <cell r="G4975" t="str">
            <v>薇诺娜舒妍幻彩卸妆水</v>
          </cell>
        </row>
        <row r="4975">
          <cell r="I4975" t="str">
            <v>150ml</v>
          </cell>
          <cell r="J4975" t="str">
            <v>瓶</v>
          </cell>
          <cell r="K4975" t="str">
            <v>云南贝泰妮生物科技集团股份有限公司</v>
          </cell>
        </row>
        <row r="4976">
          <cell r="F4976">
            <v>181289</v>
          </cell>
          <cell r="G4976" t="str">
            <v>薇诺娜舒妍幻彩气垫BB霜（自然色）</v>
          </cell>
        </row>
        <row r="4976">
          <cell r="I4976" t="str">
            <v>15g</v>
          </cell>
          <cell r="J4976" t="str">
            <v>盒</v>
          </cell>
          <cell r="K4976" t="str">
            <v>云南贝泰妮生物科技集团股份有限公司</v>
          </cell>
        </row>
        <row r="4977">
          <cell r="F4977">
            <v>181290</v>
          </cell>
          <cell r="G4977" t="str">
            <v>薇诺娜舒妍幻彩气垫BB霜（亮肌色）</v>
          </cell>
        </row>
        <row r="4977">
          <cell r="I4977" t="str">
            <v>15g</v>
          </cell>
          <cell r="J4977" t="str">
            <v>盒</v>
          </cell>
          <cell r="K4977" t="str">
            <v>云南贝泰妮生物科技集团股份有限公司</v>
          </cell>
        </row>
        <row r="4978">
          <cell r="F4978">
            <v>181291</v>
          </cell>
          <cell r="G4978" t="str">
            <v>薇诺娜透明质酸复合原液</v>
          </cell>
        </row>
        <row r="4978">
          <cell r="I4978" t="str">
            <v>30ml</v>
          </cell>
          <cell r="J4978" t="str">
            <v>瓶</v>
          </cell>
          <cell r="K4978" t="str">
            <v>云南贝泰妮生物科技集团股份有限公司</v>
          </cell>
        </row>
        <row r="4979">
          <cell r="F4979">
            <v>181297</v>
          </cell>
          <cell r="G4979" t="str">
            <v>薇诺娜柔润保湿柔肤水</v>
          </cell>
        </row>
        <row r="4979">
          <cell r="I4979" t="str">
            <v>120ml</v>
          </cell>
          <cell r="J4979" t="str">
            <v>瓶</v>
          </cell>
          <cell r="K4979" t="str">
            <v>云南贝泰妮生物科技集团股份有限公司</v>
          </cell>
        </row>
        <row r="4980">
          <cell r="F4980">
            <v>181299</v>
          </cell>
          <cell r="G4980" t="str">
            <v>薇诺娜柔润保湿乳液</v>
          </cell>
        </row>
        <row r="4980">
          <cell r="I4980" t="str">
            <v>50g</v>
          </cell>
          <cell r="J4980" t="str">
            <v>支</v>
          </cell>
          <cell r="K4980" t="str">
            <v>云南贝泰妮生物科技集团股份有限公司</v>
          </cell>
        </row>
        <row r="4981">
          <cell r="F4981">
            <v>181300</v>
          </cell>
          <cell r="G4981" t="str">
            <v>薇诺娜焕采水光素颜霜</v>
          </cell>
        </row>
        <row r="4981">
          <cell r="I4981" t="str">
            <v>30g</v>
          </cell>
          <cell r="J4981" t="str">
            <v>支</v>
          </cell>
          <cell r="K4981" t="str">
            <v>云南贝泰妮生物科技集团股份有限公司</v>
          </cell>
        </row>
        <row r="4982">
          <cell r="F4982">
            <v>181301</v>
          </cell>
          <cell r="G4982" t="str">
            <v>薇诺娜柔润保湿面膜</v>
          </cell>
        </row>
        <row r="4982">
          <cell r="I4982" t="str">
            <v>25ml×6贴</v>
          </cell>
          <cell r="J4982" t="str">
            <v>盒</v>
          </cell>
          <cell r="K4982" t="str">
            <v>云南贝泰妮生物科技集团股份有限公司</v>
          </cell>
        </row>
        <row r="4983">
          <cell r="F4983">
            <v>181333</v>
          </cell>
          <cell r="G4983" t="str">
            <v>便携式超声雾化器</v>
          </cell>
        </row>
        <row r="4983">
          <cell r="I4983" t="str">
            <v>A5</v>
          </cell>
          <cell r="J4983" t="str">
            <v>台</v>
          </cell>
          <cell r="K4983" t="str">
            <v>深圳来福士医疗器械有限公司</v>
          </cell>
        </row>
        <row r="4984">
          <cell r="F4984">
            <v>181341</v>
          </cell>
          <cell r="G4984" t="str">
            <v>流感病毒消毒液</v>
          </cell>
        </row>
        <row r="4984">
          <cell r="I4984" t="str">
            <v>400ml</v>
          </cell>
          <cell r="J4984" t="str">
            <v>瓶</v>
          </cell>
          <cell r="K4984" t="str">
            <v>山东安捷高科消毒科技有限公司</v>
          </cell>
        </row>
        <row r="4985">
          <cell r="F4985">
            <v>113618</v>
          </cell>
          <cell r="G4985" t="str">
            <v>小儿清热止咳口服液</v>
          </cell>
        </row>
        <row r="4985">
          <cell r="I4985" t="str">
            <v>10mlx6支</v>
          </cell>
          <cell r="J4985" t="str">
            <v>盒</v>
          </cell>
          <cell r="K4985" t="str">
            <v>葵花药业集团(冀州)有限公司（原河北得菲尔）</v>
          </cell>
        </row>
        <row r="4986">
          <cell r="F4986">
            <v>18703</v>
          </cell>
          <cell r="G4986" t="str">
            <v>桑菊感冒丸</v>
          </cell>
          <cell r="H4986" t="str">
            <v/>
          </cell>
          <cell r="I4986" t="str">
            <v>28粒x9袋(浓缩丸)</v>
          </cell>
          <cell r="J4986" t="str">
            <v>盒</v>
          </cell>
          <cell r="K4986" t="str">
            <v>太极集团重庆中药二厂</v>
          </cell>
        </row>
        <row r="4987">
          <cell r="F4987">
            <v>49943</v>
          </cell>
          <cell r="G4987" t="str">
            <v>槐角丸</v>
          </cell>
        </row>
        <row r="4987">
          <cell r="I4987" t="str">
            <v>6gx10袋(水蜜丸)</v>
          </cell>
          <cell r="J4987" t="str">
            <v>盒</v>
          </cell>
          <cell r="K4987" t="str">
            <v>太极集团重庆桐君阁药厂有限公司</v>
          </cell>
        </row>
        <row r="4988">
          <cell r="F4988">
            <v>181376</v>
          </cell>
          <cell r="G4988" t="str">
            <v>薄芝片</v>
          </cell>
        </row>
        <row r="4988">
          <cell r="I4988" t="str">
            <v>24片</v>
          </cell>
          <cell r="J4988" t="str">
            <v>盒</v>
          </cell>
          <cell r="K4988" t="str">
            <v>浙江瑞新药业股份有限公司</v>
          </cell>
        </row>
        <row r="4989">
          <cell r="F4989">
            <v>181386</v>
          </cell>
          <cell r="G4989" t="str">
            <v>多维女士牌多种维生素矿物质片</v>
          </cell>
        </row>
        <row r="4989">
          <cell r="I4989" t="str">
            <v>60片（1.5gx60片）</v>
          </cell>
          <cell r="J4989" t="str">
            <v>瓶</v>
          </cell>
          <cell r="K4989" t="str">
            <v>汤臣倍健股份有限公司</v>
          </cell>
        </row>
        <row r="4990">
          <cell r="F4990">
            <v>181387</v>
          </cell>
          <cell r="G4990" t="str">
            <v>银色多维牌多种维生素矿物质片</v>
          </cell>
        </row>
        <row r="4990">
          <cell r="I4990" t="str">
            <v>60片（1.5gx60片）</v>
          </cell>
          <cell r="J4990" t="str">
            <v>瓶</v>
          </cell>
          <cell r="K4990" t="str">
            <v>汤臣倍健股份有限公司</v>
          </cell>
        </row>
        <row r="4991">
          <cell r="F4991">
            <v>181400</v>
          </cell>
          <cell r="G4991" t="str">
            <v>氨溴特罗口服溶液</v>
          </cell>
        </row>
        <row r="4991">
          <cell r="I4991" t="str">
            <v>60ml</v>
          </cell>
          <cell r="J4991" t="str">
            <v>瓶</v>
          </cell>
          <cell r="K4991" t="str">
            <v>海达舍画阁药业有限公司</v>
          </cell>
        </row>
        <row r="4992">
          <cell r="F4992">
            <v>181448</v>
          </cell>
          <cell r="G4992" t="str">
            <v>B族维生素片</v>
          </cell>
        </row>
        <row r="4992">
          <cell r="I4992" t="str">
            <v>100片（500mg×100片）</v>
          </cell>
          <cell r="J4992" t="str">
            <v>瓶</v>
          </cell>
          <cell r="K4992" t="str">
            <v>汤臣倍健股份有限公司</v>
          </cell>
        </row>
        <row r="4993">
          <cell r="F4993">
            <v>7706</v>
          </cell>
          <cell r="G4993" t="str">
            <v>辣椒风湿膏</v>
          </cell>
        </row>
        <row r="4993">
          <cell r="I4993" t="str">
            <v>7cmx10cmx4片</v>
          </cell>
          <cell r="J4993" t="str">
            <v>盒</v>
          </cell>
          <cell r="K4993" t="str">
            <v>岳阳金寿</v>
          </cell>
        </row>
        <row r="4994">
          <cell r="F4994">
            <v>181479</v>
          </cell>
          <cell r="G4994" t="str">
            <v>肝复乐胶囊</v>
          </cell>
        </row>
        <row r="4994">
          <cell r="I4994" t="str">
            <v>0.5gx60粒</v>
          </cell>
          <cell r="J4994" t="str">
            <v>盒</v>
          </cell>
          <cell r="K4994" t="str">
            <v>湖南九典制药有限公司</v>
          </cell>
        </row>
        <row r="4995">
          <cell r="F4995">
            <v>181480</v>
          </cell>
          <cell r="G4995" t="str">
            <v>盐酸雷洛昔芬片</v>
          </cell>
          <cell r="H4995" t="str">
            <v>贝邦</v>
          </cell>
          <cell r="I4995" t="str">
            <v>60mgx7片</v>
          </cell>
          <cell r="J4995" t="str">
            <v>盒</v>
          </cell>
          <cell r="K4995" t="str">
            <v>江苏恒瑞医药股份有限公司</v>
          </cell>
        </row>
        <row r="4996">
          <cell r="F4996">
            <v>181505</v>
          </cell>
          <cell r="G4996" t="str">
            <v>甲巯咪唑乳膏</v>
          </cell>
          <cell r="H4996" t="str">
            <v>佳琪亚</v>
          </cell>
          <cell r="I4996" t="str">
            <v>10g:0.5g</v>
          </cell>
          <cell r="J4996" t="str">
            <v>盒</v>
          </cell>
          <cell r="K4996" t="str">
            <v>齐鲁制药有限公司</v>
          </cell>
        </row>
        <row r="4997">
          <cell r="F4997">
            <v>181510</v>
          </cell>
          <cell r="G4997" t="str">
            <v>蓝莓味益生元牛奶片（压片糖果）</v>
          </cell>
        </row>
        <row r="4997">
          <cell r="I4997" t="str">
            <v>91.8g</v>
          </cell>
          <cell r="J4997" t="str">
            <v>罐</v>
          </cell>
          <cell r="K4997" t="str">
            <v>广东新乐食品有限公司</v>
          </cell>
        </row>
        <row r="4998">
          <cell r="F4998">
            <v>181511</v>
          </cell>
          <cell r="G4998" t="str">
            <v>原味牛初乳牛奶片（压片糖果）</v>
          </cell>
        </row>
        <row r="4998">
          <cell r="I4998" t="str">
            <v>91.8g</v>
          </cell>
          <cell r="J4998" t="str">
            <v>罐</v>
          </cell>
          <cell r="K4998" t="str">
            <v>广东新乐食品有限公司</v>
          </cell>
        </row>
        <row r="4999">
          <cell r="F4999">
            <v>181617</v>
          </cell>
          <cell r="G4999" t="str">
            <v>合生元儿童益生菌粉（益生菌固体饮料）</v>
          </cell>
        </row>
        <row r="4999">
          <cell r="I4999" t="str">
            <v>96g(2gx48袋）</v>
          </cell>
          <cell r="J4999" t="str">
            <v>盒</v>
          </cell>
          <cell r="K4999" t="str">
            <v>合生元(广州)健康产品有限公司</v>
          </cell>
        </row>
        <row r="5000">
          <cell r="F5000">
            <v>181622</v>
          </cell>
          <cell r="G5000" t="str">
            <v>紫河车粉</v>
          </cell>
        </row>
        <row r="5000">
          <cell r="I5000" t="str">
            <v>2gx20袋</v>
          </cell>
          <cell r="J5000" t="str">
            <v>盒</v>
          </cell>
          <cell r="K5000" t="str">
            <v>北京同仁堂（安国）中药饮片有限责任公司</v>
          </cell>
        </row>
        <row r="5001">
          <cell r="F5001">
            <v>181627</v>
          </cell>
          <cell r="G5001" t="str">
            <v>鼻渊通窍颗粒</v>
          </cell>
        </row>
        <row r="5001">
          <cell r="I5001" t="str">
            <v>15gX15袋</v>
          </cell>
          <cell r="J5001" t="str">
            <v>袋</v>
          </cell>
          <cell r="K5001" t="str">
            <v>山东新时代药业有限公司</v>
          </cell>
        </row>
        <row r="5002">
          <cell r="F5002">
            <v>181632</v>
          </cell>
          <cell r="G5002" t="str">
            <v>苯磺酸左旋氨氯地平片</v>
          </cell>
        </row>
        <row r="5002">
          <cell r="I5002" t="str">
            <v>2.5mgX14片</v>
          </cell>
          <cell r="J5002" t="str">
            <v>盒</v>
          </cell>
          <cell r="K5002" t="str">
            <v>山东新时代药业有限公司</v>
          </cell>
        </row>
        <row r="5003">
          <cell r="F5003">
            <v>181645</v>
          </cell>
          <cell r="G5003" t="str">
            <v>盐酸司来吉兰片</v>
          </cell>
        </row>
        <row r="5003">
          <cell r="I5003" t="str">
            <v>5mgx100片</v>
          </cell>
          <cell r="J5003" t="str">
            <v>盒</v>
          </cell>
          <cell r="K5003" t="str">
            <v>Orion Corporation</v>
          </cell>
        </row>
        <row r="5004">
          <cell r="F5004">
            <v>181679</v>
          </cell>
          <cell r="G5004" t="str">
            <v>养阴清肺合剂</v>
          </cell>
        </row>
        <row r="5004">
          <cell r="I5004" t="str">
            <v>150ml</v>
          </cell>
          <cell r="J5004" t="str">
            <v>瓶</v>
          </cell>
          <cell r="K5004" t="str">
            <v>广州白云山潘高寿药业股份有限公司</v>
          </cell>
        </row>
        <row r="5005">
          <cell r="F5005">
            <v>189214</v>
          </cell>
          <cell r="G5005" t="str">
            <v>活血胶囊</v>
          </cell>
        </row>
        <row r="5005">
          <cell r="I5005" t="str">
            <v>0.3gx15粒x12板</v>
          </cell>
          <cell r="J5005" t="str">
            <v>盒</v>
          </cell>
          <cell r="K5005" t="str">
            <v>西安大唐制药集团有限公司</v>
          </cell>
        </row>
        <row r="5006">
          <cell r="F5006">
            <v>181746</v>
          </cell>
          <cell r="G5006" t="str">
            <v>造口袋</v>
          </cell>
        </row>
        <row r="5006">
          <cell r="I5006" t="str">
            <v>500ml×10袋×一件式肛肠开口型（TRI-ZKD-A）</v>
          </cell>
          <cell r="J5006" t="str">
            <v>盒</v>
          </cell>
          <cell r="K5006" t="str">
            <v>青岛三爱医疗科技有限公司</v>
          </cell>
        </row>
        <row r="5007">
          <cell r="F5007">
            <v>181758</v>
          </cell>
          <cell r="G5007" t="str">
            <v>冻干枣圈</v>
          </cell>
        </row>
        <row r="5007">
          <cell r="I5007" t="str">
            <v>100g</v>
          </cell>
          <cell r="J5007" t="str">
            <v>袋</v>
          </cell>
          <cell r="K5007" t="str">
            <v>沧州世友果品枣业有限公司</v>
          </cell>
        </row>
        <row r="5008">
          <cell r="F5008">
            <v>181759</v>
          </cell>
          <cell r="G5008" t="str">
            <v>冻干红枣</v>
          </cell>
        </row>
        <row r="5008">
          <cell r="I5008" t="str">
            <v>30g</v>
          </cell>
          <cell r="J5008" t="str">
            <v>袋</v>
          </cell>
          <cell r="K5008" t="str">
            <v>沧州世友果品枣业有限公司</v>
          </cell>
        </row>
        <row r="5009">
          <cell r="F5009">
            <v>181761</v>
          </cell>
          <cell r="G5009" t="str">
            <v>冻干红枣</v>
          </cell>
        </row>
        <row r="5009">
          <cell r="I5009" t="str">
            <v>100g</v>
          </cell>
          <cell r="J5009" t="str">
            <v>袋</v>
          </cell>
          <cell r="K5009" t="str">
            <v>沧州世友果品枣业有限公司</v>
          </cell>
        </row>
        <row r="5010">
          <cell r="F5010">
            <v>181763</v>
          </cell>
          <cell r="G5010" t="str">
            <v>冻干枣圈</v>
          </cell>
        </row>
        <row r="5010">
          <cell r="I5010" t="str">
            <v>30g</v>
          </cell>
          <cell r="J5010" t="str">
            <v>袋</v>
          </cell>
          <cell r="K5010" t="str">
            <v>沧州世友果品枣业有限公司</v>
          </cell>
        </row>
        <row r="5011">
          <cell r="F5011">
            <v>181793</v>
          </cell>
          <cell r="G5011" t="str">
            <v>电子血压计(欧姆龙)</v>
          </cell>
        </row>
        <row r="5011">
          <cell r="I5011" t="str">
            <v>HEM-6322T（手腕式）</v>
          </cell>
          <cell r="J5011" t="str">
            <v>台</v>
          </cell>
          <cell r="K5011" t="str">
            <v>欧姆龙(大连)有限公司</v>
          </cell>
        </row>
        <row r="5012">
          <cell r="F5012">
            <v>181795</v>
          </cell>
          <cell r="G5012" t="str">
            <v>电子血压计</v>
          </cell>
        </row>
        <row r="5012">
          <cell r="I5012" t="str">
            <v>J750（上臂式）</v>
          </cell>
          <cell r="J5012" t="str">
            <v>台</v>
          </cell>
          <cell r="K5012" t="str">
            <v>欧姆龙健康医疗株式会社</v>
          </cell>
        </row>
        <row r="5013">
          <cell r="F5013">
            <v>181804</v>
          </cell>
          <cell r="G5013" t="str">
            <v>氢醌乳膏</v>
          </cell>
        </row>
        <row r="5013">
          <cell r="I5013" t="str">
            <v>20g：0.4g</v>
          </cell>
          <cell r="J5013" t="str">
            <v>盒</v>
          </cell>
          <cell r="K5013" t="str">
            <v>广东人人康药业有限公司</v>
          </cell>
        </row>
        <row r="5014">
          <cell r="F5014">
            <v>181805</v>
          </cell>
          <cell r="G5014" t="str">
            <v>便携式超声雾化器</v>
          </cell>
        </row>
        <row r="5014">
          <cell r="I5014" t="str">
            <v>A8B</v>
          </cell>
          <cell r="J5014" t="str">
            <v>台</v>
          </cell>
          <cell r="K5014" t="str">
            <v>深圳来福士雾化医学有限公司</v>
          </cell>
        </row>
        <row r="5015">
          <cell r="F5015">
            <v>181826</v>
          </cell>
          <cell r="G5015" t="str">
            <v>卤米松/三氯生乳膏</v>
          </cell>
        </row>
        <row r="5015">
          <cell r="I5015" t="str">
            <v>10g/支/盒</v>
          </cell>
          <cell r="J5015" t="str">
            <v>盒</v>
          </cell>
          <cell r="K5015" t="str">
            <v>瑞士Famar SA</v>
          </cell>
        </row>
        <row r="5016">
          <cell r="F5016">
            <v>181838</v>
          </cell>
          <cell r="G5016" t="str">
            <v>小儿乳酸菌素片</v>
          </cell>
        </row>
        <row r="5016">
          <cell r="I5016" t="str">
            <v>0.2gx24片</v>
          </cell>
          <cell r="J5016" t="str">
            <v>盒</v>
          </cell>
          <cell r="K5016" t="str">
            <v>山西渊源药业有限公司</v>
          </cell>
        </row>
        <row r="5017">
          <cell r="F5017">
            <v>181843</v>
          </cell>
          <cell r="G5017" t="str">
            <v>非那雄胺片</v>
          </cell>
        </row>
        <row r="5017">
          <cell r="I5017" t="str">
            <v>5mgx21片</v>
          </cell>
          <cell r="J5017" t="str">
            <v>盒</v>
          </cell>
          <cell r="K5017" t="str">
            <v>成都倍特药业有限公司</v>
          </cell>
        </row>
        <row r="5018">
          <cell r="F5018">
            <v>181857</v>
          </cell>
          <cell r="G5018" t="str">
            <v>氯雷他定颗粒</v>
          </cell>
        </row>
        <row r="5018">
          <cell r="I5018" t="str">
            <v>10mgx7袋</v>
          </cell>
          <cell r="J5018" t="str">
            <v>盒</v>
          </cell>
          <cell r="K5018" t="str">
            <v>鲁南贝特制药有限公司(原山东鲁南贝特制药有限公司)</v>
          </cell>
        </row>
        <row r="5019">
          <cell r="F5019">
            <v>181858</v>
          </cell>
          <cell r="G5019" t="str">
            <v>银离子妇科抗菌栓剂</v>
          </cell>
        </row>
        <row r="5019">
          <cell r="I5019" t="str">
            <v>2.0g×5枚</v>
          </cell>
          <cell r="J5019" t="str">
            <v>盒</v>
          </cell>
          <cell r="K5019" t="str">
            <v>内蒙古东银科技有限公司</v>
          </cell>
        </row>
        <row r="5020">
          <cell r="F5020">
            <v>181860</v>
          </cell>
          <cell r="G5020" t="str">
            <v>瑞舒伐他汀钙片</v>
          </cell>
        </row>
        <row r="5020">
          <cell r="I5020" t="str">
            <v>10mgx14片</v>
          </cell>
          <cell r="J5020" t="str">
            <v>盒</v>
          </cell>
          <cell r="K5020" t="str">
            <v>鲁南贝特制药有限公司(原山东鲁南贝特制药有限公司)</v>
          </cell>
        </row>
        <row r="5021">
          <cell r="F5021">
            <v>181862</v>
          </cell>
          <cell r="G5021" t="str">
            <v>格列美脲滴丸</v>
          </cell>
        </row>
        <row r="5021">
          <cell r="I5021" t="str">
            <v>1mgx20粒</v>
          </cell>
          <cell r="J5021" t="str">
            <v>盒</v>
          </cell>
          <cell r="K5021" t="str">
            <v>山东新时代药业有限公司</v>
          </cell>
        </row>
        <row r="5022">
          <cell r="F5022">
            <v>46433</v>
          </cell>
          <cell r="G5022" t="str">
            <v>伤湿止痛膏</v>
          </cell>
        </row>
        <row r="5022">
          <cell r="I5022" t="str">
            <v>7cmx10cmx4贴</v>
          </cell>
          <cell r="J5022" t="str">
            <v>盒</v>
          </cell>
          <cell r="K5022" t="str">
            <v>黄石卫生材料药业有限公司</v>
          </cell>
        </row>
        <row r="5023">
          <cell r="F5023">
            <v>41077</v>
          </cell>
          <cell r="G5023" t="str">
            <v>玄麦甘桔颗粒</v>
          </cell>
        </row>
        <row r="5023">
          <cell r="I5023" t="str">
            <v>10gx20袋</v>
          </cell>
          <cell r="J5023" t="str">
            <v>袋</v>
          </cell>
          <cell r="K5023" t="str">
            <v>太极集团四川绵阳制药有限公司</v>
          </cell>
        </row>
        <row r="5024">
          <cell r="F5024">
            <v>106918</v>
          </cell>
          <cell r="G5024" t="str">
            <v>十味诃子散</v>
          </cell>
        </row>
        <row r="5024">
          <cell r="I5024" t="str">
            <v>3gx10袋</v>
          </cell>
          <cell r="J5024" t="str">
            <v>盒</v>
          </cell>
          <cell r="K5024" t="str">
            <v>西藏藏医学院藏药有限公司</v>
          </cell>
        </row>
        <row r="5025">
          <cell r="F5025">
            <v>181871</v>
          </cell>
          <cell r="G5025" t="str">
            <v>苯磺酸左旋氨氯地平片</v>
          </cell>
        </row>
        <row r="5025">
          <cell r="I5025" t="str">
            <v>2.5mgx21片</v>
          </cell>
          <cell r="J5025" t="str">
            <v>盒</v>
          </cell>
          <cell r="K5025" t="str">
            <v>南昌弘益药业有限公司</v>
          </cell>
        </row>
        <row r="5026">
          <cell r="F5026">
            <v>181876</v>
          </cell>
          <cell r="G5026" t="str">
            <v>银离子鼻炎抗菌喷剂</v>
          </cell>
        </row>
        <row r="5026">
          <cell r="I5026" t="str">
            <v>20ml</v>
          </cell>
          <cell r="J5026" t="str">
            <v>瓶</v>
          </cell>
          <cell r="K5026" t="str">
            <v>内蒙古东银科技有限公司</v>
          </cell>
        </row>
        <row r="5027">
          <cell r="F5027">
            <v>181877</v>
          </cell>
          <cell r="G5027" t="str">
            <v>银离子痔疮抗菌凝胶</v>
          </cell>
        </row>
        <row r="5027">
          <cell r="I5027" t="str">
            <v>3g×4支</v>
          </cell>
          <cell r="J5027" t="str">
            <v>盒</v>
          </cell>
          <cell r="K5027" t="str">
            <v>内蒙古东银科技有限公司</v>
          </cell>
        </row>
        <row r="5028">
          <cell r="F5028">
            <v>181878</v>
          </cell>
          <cell r="G5028" t="str">
            <v>银离子妇科外用抗菌凝胶</v>
          </cell>
        </row>
        <row r="5028">
          <cell r="I5028" t="str">
            <v>3g×3支</v>
          </cell>
          <cell r="J5028" t="str">
            <v>盒</v>
          </cell>
          <cell r="K5028" t="str">
            <v>内蒙古东银科技有限公司</v>
          </cell>
        </row>
        <row r="5029">
          <cell r="F5029">
            <v>181989</v>
          </cell>
          <cell r="G5029" t="str">
            <v>腰椎固定器</v>
          </cell>
        </row>
        <row r="5029">
          <cell r="I5029" t="str">
            <v>2164(L83.8-96.5cm)</v>
          </cell>
          <cell r="J5029" t="str">
            <v>盒</v>
          </cell>
          <cell r="K5029" t="str">
            <v>彪仕医技股份有限公司</v>
          </cell>
        </row>
        <row r="5030">
          <cell r="F5030">
            <v>181990</v>
          </cell>
          <cell r="G5030" t="str">
            <v>腰椎固定器</v>
          </cell>
        </row>
        <row r="5030">
          <cell r="I5030" t="str">
            <v>2164(M71.1-83.8cm)</v>
          </cell>
          <cell r="J5030" t="str">
            <v>盒</v>
          </cell>
          <cell r="K5030" t="str">
            <v>彪仕医技股份有限公司</v>
          </cell>
        </row>
        <row r="5031">
          <cell r="F5031">
            <v>182011</v>
          </cell>
          <cell r="G5031" t="str">
            <v>雌二醇片/雌二醇地屈孕酮片复合包装</v>
          </cell>
        </row>
        <row r="5031">
          <cell r="I5031" t="str">
            <v>1mg:10mgx28片</v>
          </cell>
          <cell r="J5031" t="str">
            <v>盒</v>
          </cell>
          <cell r="K5031" t="str">
            <v>荷兰Abbott Biologicals B.V</v>
          </cell>
        </row>
        <row r="5032">
          <cell r="F5032">
            <v>182046</v>
          </cell>
          <cell r="G5032" t="str">
            <v>非布司他片</v>
          </cell>
        </row>
        <row r="5032">
          <cell r="I5032" t="str">
            <v>40mg×7片</v>
          </cell>
          <cell r="J5032" t="str">
            <v>盒</v>
          </cell>
          <cell r="K5032" t="str">
            <v>杭州朱养心药业有限公司</v>
          </cell>
        </row>
        <row r="5033">
          <cell r="F5033">
            <v>182065</v>
          </cell>
          <cell r="G5033" t="str">
            <v>便携式超声雾化器</v>
          </cell>
        </row>
        <row r="5033">
          <cell r="I5033" t="str">
            <v>AirPro</v>
          </cell>
          <cell r="J5033" t="str">
            <v>台</v>
          </cell>
          <cell r="K5033" t="str">
            <v>深圳来福士雾化医学有限公司</v>
          </cell>
        </row>
        <row r="5034">
          <cell r="F5034">
            <v>182076</v>
          </cell>
          <cell r="G5034" t="str">
            <v>炮山甲</v>
          </cell>
        </row>
        <row r="5034">
          <cell r="I5034" t="str">
            <v>10g</v>
          </cell>
          <cell r="J5034" t="str">
            <v>袋</v>
          </cell>
          <cell r="K5034" t="str">
            <v>湖北金贵中药饮片有限公司</v>
          </cell>
        </row>
        <row r="5035">
          <cell r="F5035">
            <v>182081</v>
          </cell>
          <cell r="G5035" t="str">
            <v>匹伐他汀钙片</v>
          </cell>
        </row>
        <row r="5035">
          <cell r="I5035" t="str">
            <v>1mgx7片</v>
          </cell>
          <cell r="J5035" t="str">
            <v>盒</v>
          </cell>
          <cell r="K5035" t="str">
            <v>北京双鹤药业股份有限公司</v>
          </cell>
        </row>
        <row r="5036">
          <cell r="F5036">
            <v>182085</v>
          </cell>
          <cell r="G5036" t="str">
            <v>塞来昔布胶囊</v>
          </cell>
          <cell r="H5036" t="str">
            <v>西乐葆</v>
          </cell>
          <cell r="I5036" t="str">
            <v>0.2gx18粒</v>
          </cell>
          <cell r="J5036" t="str">
            <v>盒</v>
          </cell>
          <cell r="K5036" t="str">
            <v>大连辉瑞制药有限公司</v>
          </cell>
        </row>
        <row r="5037">
          <cell r="F5037">
            <v>182086</v>
          </cell>
          <cell r="G5037" t="str">
            <v>苯磺酸氨氯地平片</v>
          </cell>
        </row>
        <row r="5037">
          <cell r="I5037" t="str">
            <v>5mgx28片</v>
          </cell>
          <cell r="J5037" t="str">
            <v>盒</v>
          </cell>
          <cell r="K5037" t="str">
            <v>大连辉瑞制药有限公司</v>
          </cell>
        </row>
        <row r="5038">
          <cell r="F5038">
            <v>182088</v>
          </cell>
          <cell r="G5038" t="str">
            <v>皮皮爽</v>
          </cell>
        </row>
        <row r="5038">
          <cell r="I5038" t="str">
            <v>膏剂10g</v>
          </cell>
          <cell r="J5038" t="str">
            <v>盒</v>
          </cell>
          <cell r="K5038" t="str">
            <v>济南豪瑞生物技术有限公司</v>
          </cell>
        </row>
        <row r="5039">
          <cell r="F5039">
            <v>182089</v>
          </cell>
          <cell r="G5039" t="str">
            <v>阿托伐他汀钙片</v>
          </cell>
        </row>
        <row r="5039">
          <cell r="I5039" t="str">
            <v>10mgx28片</v>
          </cell>
          <cell r="J5039" t="str">
            <v>盒</v>
          </cell>
          <cell r="K5039" t="str">
            <v>大连辉瑞制药有限公司</v>
          </cell>
        </row>
        <row r="5040">
          <cell r="F5040">
            <v>182090</v>
          </cell>
          <cell r="G5040" t="str">
            <v>阿托伐他汀钙片</v>
          </cell>
          <cell r="H5040" t="str">
            <v>立普妥</v>
          </cell>
          <cell r="I5040" t="str">
            <v>20mgx28片</v>
          </cell>
          <cell r="J5040" t="str">
            <v>盒</v>
          </cell>
          <cell r="K5040" t="str">
            <v>大连辉瑞制药有限公司</v>
          </cell>
        </row>
        <row r="5041">
          <cell r="F5041">
            <v>182126</v>
          </cell>
          <cell r="G5041" t="str">
            <v>富马酸卢帕他定片</v>
          </cell>
        </row>
        <row r="5041">
          <cell r="I5041" t="str">
            <v>10mgx3片</v>
          </cell>
          <cell r="J5041" t="str">
            <v>盒</v>
          </cell>
          <cell r="K5041" t="str">
            <v>四川海思科制药有限公司</v>
          </cell>
        </row>
        <row r="5042">
          <cell r="F5042">
            <v>182131</v>
          </cell>
          <cell r="G5042" t="str">
            <v>富马酸替诺福韦二吡呋酯片</v>
          </cell>
        </row>
        <row r="5042">
          <cell r="I5042" t="str">
            <v>300mgx20片</v>
          </cell>
          <cell r="J5042" t="str">
            <v>盒</v>
          </cell>
          <cell r="K5042" t="str">
            <v>成都倍特药业有限公司</v>
          </cell>
        </row>
        <row r="5043">
          <cell r="F5043">
            <v>182143</v>
          </cell>
          <cell r="G5043" t="str">
            <v>百雀羚三生花舒缓细肤温和洁面泡沫</v>
          </cell>
        </row>
        <row r="5043">
          <cell r="I5043" t="str">
            <v>150ml</v>
          </cell>
          <cell r="J5043" t="str">
            <v>瓶</v>
          </cell>
          <cell r="K5043" t="str">
            <v>上海百雀羚日用化学有限公司</v>
          </cell>
        </row>
        <row r="5044">
          <cell r="F5044">
            <v>182144</v>
          </cell>
          <cell r="G5044" t="str">
            <v>百雀羚三生花栀子花舒缓补水面膜</v>
          </cell>
        </row>
        <row r="5044">
          <cell r="I5044" t="str">
            <v>25ml×5片</v>
          </cell>
          <cell r="J5044" t="str">
            <v>盒</v>
          </cell>
          <cell r="K5044" t="str">
            <v>上海百雀羚日用化学有限公司</v>
          </cell>
        </row>
        <row r="5045">
          <cell r="F5045">
            <v>182145</v>
          </cell>
          <cell r="G5045" t="str">
            <v>百雀羚三生花玲珑玉润卸妆洁面乳</v>
          </cell>
        </row>
        <row r="5045">
          <cell r="I5045" t="str">
            <v>90g</v>
          </cell>
          <cell r="J5045" t="str">
            <v>支</v>
          </cell>
          <cell r="K5045" t="str">
            <v>上海百雀羚日用化学有限公司</v>
          </cell>
        </row>
        <row r="5046">
          <cell r="F5046">
            <v>182146</v>
          </cell>
          <cell r="G5046" t="str">
            <v>百雀羚三生花冰清莹白雪凝霜</v>
          </cell>
        </row>
        <row r="5046">
          <cell r="I5046" t="str">
            <v>50g</v>
          </cell>
          <cell r="J5046" t="str">
            <v>盒</v>
          </cell>
          <cell r="K5046" t="str">
            <v>上海百雀羚日用化学有限公司</v>
          </cell>
        </row>
        <row r="5047">
          <cell r="F5047">
            <v>182147</v>
          </cell>
          <cell r="G5047" t="str">
            <v>百雀羚三生花玲珑玉润悦活水凝霜</v>
          </cell>
        </row>
        <row r="5047">
          <cell r="I5047" t="str">
            <v>50g</v>
          </cell>
          <cell r="J5047" t="str">
            <v>盒</v>
          </cell>
          <cell r="K5047" t="str">
            <v>上海百雀羚日用化学有限公司</v>
          </cell>
        </row>
        <row r="5048">
          <cell r="F5048">
            <v>182149</v>
          </cell>
          <cell r="G5048" t="str">
            <v>百雀羚三生花冰清莹白晶透亮肤水（亮肤型）</v>
          </cell>
        </row>
        <row r="5048">
          <cell r="I5048" t="str">
            <v>100ml</v>
          </cell>
          <cell r="J5048" t="str">
            <v>盒</v>
          </cell>
          <cell r="K5048" t="str">
            <v>上海百雀羚日用化学有限公司</v>
          </cell>
        </row>
        <row r="5049">
          <cell r="F5049">
            <v>182150</v>
          </cell>
          <cell r="G5049" t="str">
            <v>百雀羚三生花冰清莹白雪肌精华液</v>
          </cell>
        </row>
        <row r="5049">
          <cell r="I5049" t="str">
            <v>30ml</v>
          </cell>
          <cell r="J5049" t="str">
            <v>盒</v>
          </cell>
          <cell r="K5049" t="str">
            <v>上海百雀羚日用化学有限公司</v>
          </cell>
        </row>
        <row r="5050">
          <cell r="F5050">
            <v>182151</v>
          </cell>
          <cell r="G5050" t="str">
            <v>百雀羚三生花玲珑玉润菁纯精华液</v>
          </cell>
        </row>
        <row r="5050">
          <cell r="I5050" t="str">
            <v>30ml</v>
          </cell>
          <cell r="J5050" t="str">
            <v>盒</v>
          </cell>
          <cell r="K5050" t="str">
            <v>上海百雀羚日用化学有限公司</v>
          </cell>
        </row>
        <row r="5051">
          <cell r="F5051">
            <v>182152</v>
          </cell>
          <cell r="G5051" t="str">
            <v>百雀羚三生花玲珑玉润清滢醒肤水</v>
          </cell>
        </row>
        <row r="5051">
          <cell r="I5051" t="str">
            <v>100ml</v>
          </cell>
          <cell r="J5051" t="str">
            <v>瓶</v>
          </cell>
          <cell r="K5051" t="str">
            <v>上海百雀羚日用化学有限公司</v>
          </cell>
        </row>
        <row r="5052">
          <cell r="F5052">
            <v>182153</v>
          </cell>
          <cell r="G5052" t="str">
            <v>百雀羚三生花玲珑玉润凝水菁华乳</v>
          </cell>
        </row>
        <row r="5052">
          <cell r="I5052" t="str">
            <v>100ml</v>
          </cell>
          <cell r="J5052" t="str">
            <v>瓶</v>
          </cell>
          <cell r="K5052" t="str">
            <v>上海百雀羚日用化学有限公司</v>
          </cell>
        </row>
        <row r="5053">
          <cell r="F5053">
            <v>182154</v>
          </cell>
          <cell r="G5053" t="str">
            <v>百雀羚三生花冰清莹白晶采乳液</v>
          </cell>
        </row>
        <row r="5053">
          <cell r="I5053" t="str">
            <v>100ml</v>
          </cell>
          <cell r="J5053" t="str">
            <v>瓶</v>
          </cell>
          <cell r="K5053" t="str">
            <v>上海百雀羚日用化学有限公司</v>
          </cell>
        </row>
        <row r="5054">
          <cell r="F5054">
            <v>182161</v>
          </cell>
          <cell r="G5054" t="str">
            <v>百雀羚三生花玲珑玉润睛采眼部精华液</v>
          </cell>
        </row>
        <row r="5054">
          <cell r="I5054" t="str">
            <v>15ml</v>
          </cell>
          <cell r="J5054" t="str">
            <v>盒</v>
          </cell>
          <cell r="K5054" t="str">
            <v>上海百雀羚日用化学有限公司</v>
          </cell>
        </row>
        <row r="5055">
          <cell r="F5055">
            <v>182178</v>
          </cell>
          <cell r="G5055" t="str">
            <v>百雀羚玲珑玉润花漾补水集</v>
          </cell>
        </row>
        <row r="5055">
          <cell r="I5055" t="str">
            <v>洁容膏90g+清滢醒肤水100ml+凝水菁华乳100ml</v>
          </cell>
          <cell r="J5055" t="str">
            <v>盒</v>
          </cell>
          <cell r="K5055" t="str">
            <v>上海百雀羚日用化学有限公司</v>
          </cell>
        </row>
        <row r="5056">
          <cell r="F5056">
            <v>182190</v>
          </cell>
          <cell r="G5056" t="str">
            <v>便携式超声雾化器</v>
          </cell>
        </row>
        <row r="5056">
          <cell r="I5056" t="str">
            <v>Air360mini+A</v>
          </cell>
          <cell r="J5056" t="str">
            <v>台</v>
          </cell>
          <cell r="K5056" t="str">
            <v>深圳来福士雾化医学有限公司</v>
          </cell>
        </row>
        <row r="5057">
          <cell r="F5057">
            <v>182303</v>
          </cell>
          <cell r="G5057" t="str">
            <v>补益资生丸</v>
          </cell>
        </row>
        <row r="5057">
          <cell r="I5057" t="str">
            <v>6gx10丸(大蜜丸)</v>
          </cell>
          <cell r="J5057" t="str">
            <v>盒</v>
          </cell>
          <cell r="K5057" t="str">
            <v>北京同仁堂股份有限公司同仁堂制药厂</v>
          </cell>
        </row>
        <row r="5058">
          <cell r="F5058">
            <v>182316</v>
          </cell>
          <cell r="G5058" t="str">
            <v>双歧杆菌四联活菌片(思连康)</v>
          </cell>
        </row>
        <row r="5058">
          <cell r="I5058" t="str">
            <v>0.5g×36片</v>
          </cell>
          <cell r="J5058" t="str">
            <v>盒</v>
          </cell>
          <cell r="K5058" t="str">
            <v>杭州龙达新科生物制药有限公司</v>
          </cell>
        </row>
        <row r="5059">
          <cell r="F5059">
            <v>182331</v>
          </cell>
          <cell r="G5059" t="str">
            <v>腺苷钴胺片</v>
          </cell>
        </row>
        <row r="5059">
          <cell r="I5059" t="str">
            <v>0.25mgx12片x3板</v>
          </cell>
          <cell r="J5059" t="str">
            <v>盒</v>
          </cell>
          <cell r="K5059" t="str">
            <v>华北制药股份有限公司</v>
          </cell>
        </row>
        <row r="5060">
          <cell r="F5060">
            <v>182338</v>
          </cell>
          <cell r="G5060" t="str">
            <v>硫酸羟氯喹片</v>
          </cell>
        </row>
        <row r="5060">
          <cell r="I5060" t="str">
            <v>0.2gx10片</v>
          </cell>
          <cell r="J5060" t="str">
            <v>盒</v>
          </cell>
          <cell r="K5060" t="str">
            <v>西班牙Sanofi-Aventis SA</v>
          </cell>
        </row>
        <row r="5061">
          <cell r="F5061">
            <v>182411</v>
          </cell>
          <cell r="G5061" t="str">
            <v>沙格列汀片</v>
          </cell>
        </row>
        <row r="5061">
          <cell r="I5061" t="str">
            <v>5mgx30片</v>
          </cell>
          <cell r="J5061" t="str">
            <v>盒</v>
          </cell>
          <cell r="K5061" t="str">
            <v>阿斯利康制药有限公司</v>
          </cell>
        </row>
        <row r="5062">
          <cell r="F5062">
            <v>182423</v>
          </cell>
          <cell r="G5062" t="str">
            <v>盐酸丁卡因凝胶</v>
          </cell>
        </row>
        <row r="5062">
          <cell r="I5062" t="str">
            <v>1.5g:70mg</v>
          </cell>
          <cell r="J5062" t="str">
            <v>支</v>
          </cell>
          <cell r="K5062" t="str">
            <v>真奥金银花药业有限公司</v>
          </cell>
        </row>
        <row r="5063">
          <cell r="F5063">
            <v>182483</v>
          </cell>
          <cell r="G5063" t="str">
            <v>盐酸曲唑酮片</v>
          </cell>
        </row>
        <row r="5063">
          <cell r="I5063" t="str">
            <v>25mgx40片</v>
          </cell>
          <cell r="J5063" t="str">
            <v>盒</v>
          </cell>
          <cell r="K5063" t="str">
            <v>沈阳福宁药业有限公司</v>
          </cell>
        </row>
        <row r="5064">
          <cell r="F5064">
            <v>182488</v>
          </cell>
          <cell r="G5064" t="str">
            <v>链霉蛋白酶颗粒</v>
          </cell>
        </row>
        <row r="5064">
          <cell r="I5064" t="str">
            <v>20000单位/袋</v>
          </cell>
          <cell r="J5064" t="str">
            <v>盒</v>
          </cell>
          <cell r="K5064" t="str">
            <v>北京泰德制药股份有限公司</v>
          </cell>
        </row>
        <row r="5065">
          <cell r="F5065">
            <v>182490</v>
          </cell>
          <cell r="G5065" t="str">
            <v>红色小象手口专用婴儿柔湿巾</v>
          </cell>
        </row>
        <row r="5065">
          <cell r="I5065" t="str">
            <v>25抽×4包</v>
          </cell>
          <cell r="J5065" t="str">
            <v>袋</v>
          </cell>
          <cell r="K5065" t="str">
            <v>上海上美化妆品有限公司</v>
          </cell>
        </row>
        <row r="5066">
          <cell r="F5066">
            <v>182507</v>
          </cell>
          <cell r="G5066" t="str">
            <v>鼻腔护理液</v>
          </cell>
        </row>
        <row r="5066">
          <cell r="I5066" t="str">
            <v>60ml</v>
          </cell>
          <cell r="J5066" t="str">
            <v>瓶</v>
          </cell>
          <cell r="K5066" t="str">
            <v>江苏奇力康皮肤药业有限公司</v>
          </cell>
        </row>
        <row r="5067">
          <cell r="F5067">
            <v>182634</v>
          </cell>
          <cell r="G5067" t="str">
            <v>多维男士牌多种维生素矿物质片</v>
          </cell>
        </row>
        <row r="5067">
          <cell r="I5067" t="str">
            <v>90g（1.5g×60片）</v>
          </cell>
          <cell r="J5067" t="str">
            <v>瓶</v>
          </cell>
          <cell r="K5067" t="str">
            <v>汤臣倍健股份有限公司</v>
          </cell>
        </row>
        <row r="5068">
          <cell r="F5068">
            <v>182647</v>
          </cell>
          <cell r="G5068" t="str">
            <v>氧氟沙星滴眼液</v>
          </cell>
        </row>
        <row r="5068">
          <cell r="I5068" t="str">
            <v>0.4ml:1.2mgx15支</v>
          </cell>
          <cell r="J5068" t="str">
            <v>盒</v>
          </cell>
          <cell r="K5068" t="str">
            <v>沈阳市兴齐制药有限责任公司</v>
          </cell>
        </row>
        <row r="5069">
          <cell r="F5069">
            <v>55174</v>
          </cell>
          <cell r="G5069" t="str">
            <v>婴儿健脾散</v>
          </cell>
        </row>
        <row r="5069">
          <cell r="I5069" t="str">
            <v>1g×10袋（微粉细粒型）</v>
          </cell>
          <cell r="J5069" t="str">
            <v>盒</v>
          </cell>
          <cell r="K5069" t="str">
            <v>葵花药业集团(重庆)有限公司</v>
          </cell>
        </row>
        <row r="5070">
          <cell r="F5070">
            <v>182718</v>
          </cell>
          <cell r="G5070" t="str">
            <v>萘敏维滴眼液</v>
          </cell>
        </row>
        <row r="5070">
          <cell r="I5070" t="str">
            <v>0.4mlx15支</v>
          </cell>
          <cell r="J5070" t="str">
            <v>盒</v>
          </cell>
          <cell r="K5070" t="str">
            <v>沈阳市兴齐制药有限责任公司</v>
          </cell>
        </row>
        <row r="5071">
          <cell r="F5071">
            <v>182743</v>
          </cell>
          <cell r="G5071" t="str">
            <v>二十五味肺病丸</v>
          </cell>
        </row>
        <row r="5071">
          <cell r="I5071" t="str">
            <v>0.5gx6丸x2板</v>
          </cell>
          <cell r="J5071" t="str">
            <v>盒</v>
          </cell>
          <cell r="K5071" t="str">
            <v>西藏神猴药业有限责任公司(原：西藏聂拉木藏药厂)</v>
          </cell>
        </row>
        <row r="5072">
          <cell r="F5072">
            <v>150866</v>
          </cell>
          <cell r="G5072" t="str">
            <v>龙胆泻肝片</v>
          </cell>
        </row>
        <row r="5072">
          <cell r="I5072" t="str">
            <v>0.45gx12片x3板/盒</v>
          </cell>
          <cell r="J5072" t="str">
            <v>盒</v>
          </cell>
          <cell r="K5072" t="str">
            <v>太极集团重庆桐君阁药厂有限公司</v>
          </cell>
        </row>
        <row r="5073">
          <cell r="F5073">
            <v>38113</v>
          </cell>
          <cell r="G5073" t="str">
            <v>小儿清肺化痰口服液</v>
          </cell>
          <cell r="H5073" t="str">
            <v/>
          </cell>
          <cell r="I5073" t="str">
            <v>10mlx6支</v>
          </cell>
          <cell r="J5073" t="str">
            <v>盒</v>
          </cell>
          <cell r="K5073" t="str">
            <v>葵花药业集团(冀州)有限公司（原河北得菲尔）</v>
          </cell>
        </row>
        <row r="5074">
          <cell r="F5074">
            <v>172351</v>
          </cell>
          <cell r="G5074" t="str">
            <v>康妇消炎栓</v>
          </cell>
        </row>
        <row r="5074">
          <cell r="I5074" t="str">
            <v>2.0gx6粒</v>
          </cell>
          <cell r="J5074" t="str">
            <v>盒</v>
          </cell>
          <cell r="K5074" t="str">
            <v>葵花药业集团(伊春)有限公司(原:黑龙江铁力红叶)</v>
          </cell>
        </row>
        <row r="5075">
          <cell r="F5075">
            <v>181867</v>
          </cell>
          <cell r="G5075" t="str">
            <v>布洛芬颗粒</v>
          </cell>
        </row>
        <row r="5075">
          <cell r="I5075" t="str">
            <v>0.1gx8袋</v>
          </cell>
          <cell r="J5075" t="str">
            <v>盒</v>
          </cell>
          <cell r="K5075" t="str">
            <v>石药集团欧意药业有限公司(原:石家庄欧意药业公司)</v>
          </cell>
        </row>
        <row r="5076">
          <cell r="F5076">
            <v>14771</v>
          </cell>
          <cell r="G5076" t="str">
            <v>银翘解毒丸</v>
          </cell>
          <cell r="H5076" t="str">
            <v/>
          </cell>
          <cell r="I5076" t="str">
            <v>32丸x2板(浓缩丸)</v>
          </cell>
          <cell r="J5076" t="str">
            <v>盒</v>
          </cell>
          <cell r="K5076" t="str">
            <v>太极集团重庆中药二厂</v>
          </cell>
        </row>
        <row r="5077">
          <cell r="F5077">
            <v>182759</v>
          </cell>
          <cell r="G5077" t="str">
            <v>仁青芒觉</v>
          </cell>
        </row>
        <row r="5077">
          <cell r="I5077" t="str">
            <v>1gx2丸x3小盒（水丸）</v>
          </cell>
          <cell r="J5077" t="str">
            <v>盒</v>
          </cell>
          <cell r="K5077" t="str">
            <v>青海金诃藏药药业股份有限公司</v>
          </cell>
        </row>
        <row r="5078">
          <cell r="F5078">
            <v>69450</v>
          </cell>
          <cell r="G5078" t="str">
            <v>十全大补丸</v>
          </cell>
        </row>
        <row r="5078">
          <cell r="I5078" t="str">
            <v>192丸(浓缩丸)</v>
          </cell>
          <cell r="J5078" t="str">
            <v>瓶</v>
          </cell>
          <cell r="K5078" t="str">
            <v>太极集团重庆中药二厂</v>
          </cell>
        </row>
        <row r="5079">
          <cell r="F5079">
            <v>139798</v>
          </cell>
          <cell r="G5079" t="str">
            <v>玄麦甘桔颗粒</v>
          </cell>
        </row>
        <row r="5079">
          <cell r="I5079" t="str">
            <v>10gx22袋</v>
          </cell>
          <cell r="J5079" t="str">
            <v>袋</v>
          </cell>
          <cell r="K5079" t="str">
            <v>太极集团重庆中药二厂</v>
          </cell>
        </row>
        <row r="5080">
          <cell r="F5080">
            <v>182767</v>
          </cell>
          <cell r="G5080" t="str">
            <v>柴银口服液</v>
          </cell>
        </row>
        <row r="5080">
          <cell r="I5080" t="str">
            <v>20mlx9支</v>
          </cell>
          <cell r="J5080" t="str">
            <v>盒</v>
          </cell>
          <cell r="K5080" t="str">
            <v>鲁南厚普制药有限公司</v>
          </cell>
        </row>
        <row r="5081">
          <cell r="F5081">
            <v>129581</v>
          </cell>
          <cell r="G5081" t="str">
            <v>贞芪扶正颗粒</v>
          </cell>
        </row>
        <row r="5081">
          <cell r="I5081" t="str">
            <v>5gx10袋(无糖型)</v>
          </cell>
          <cell r="J5081" t="str">
            <v>盒</v>
          </cell>
          <cell r="K5081" t="str">
            <v>通化金马药业集团股份有限公司</v>
          </cell>
        </row>
        <row r="5082">
          <cell r="F5082">
            <v>105224</v>
          </cell>
          <cell r="G5082" t="str">
            <v>五味金色丸</v>
          </cell>
        </row>
        <row r="5082">
          <cell r="I5082" t="str">
            <v>0.25gx48丸(水丸)</v>
          </cell>
          <cell r="J5082" t="str">
            <v>盒</v>
          </cell>
          <cell r="K5082" t="str">
            <v>西藏藏医学院藏药有限公司</v>
          </cell>
        </row>
        <row r="5083">
          <cell r="F5083">
            <v>160686</v>
          </cell>
          <cell r="G5083" t="str">
            <v>驱虫消食片</v>
          </cell>
        </row>
        <row r="5083">
          <cell r="I5083" t="str">
            <v>0.4gx12片x2板</v>
          </cell>
          <cell r="J5083" t="str">
            <v>盒</v>
          </cell>
          <cell r="K5083" t="str">
            <v>太极集团重庆桐君阁药厂有限公司</v>
          </cell>
        </row>
        <row r="5084">
          <cell r="F5084">
            <v>182771</v>
          </cell>
          <cell r="G5084" t="str">
            <v>便携式氧气呼吸器</v>
          </cell>
        </row>
        <row r="5084">
          <cell r="I5084" t="str">
            <v>LFBZ1-960</v>
          </cell>
          <cell r="J5084" t="str">
            <v>瓶</v>
          </cell>
          <cell r="K5084" t="str">
            <v>连云港利丰医用氧产品有限公司</v>
          </cell>
        </row>
        <row r="5085">
          <cell r="F5085">
            <v>182816</v>
          </cell>
          <cell r="G5085" t="str">
            <v>理肤泉特安舒缓润肤水</v>
          </cell>
        </row>
        <row r="5085">
          <cell r="I5085" t="str">
            <v>200ml</v>
          </cell>
          <cell r="J5085" t="str">
            <v>瓶</v>
          </cell>
          <cell r="K5085" t="str">
            <v>欧莱雅(中国)有限公司</v>
          </cell>
        </row>
        <row r="5086">
          <cell r="F5086">
            <v>182824</v>
          </cell>
          <cell r="G5086" t="str">
            <v>硫酸氢氯吡格雷片(波立维片)</v>
          </cell>
        </row>
        <row r="5086">
          <cell r="I5086" t="str">
            <v>75mgx28片</v>
          </cell>
          <cell r="J5086" t="str">
            <v>盒</v>
          </cell>
          <cell r="K5086" t="str">
            <v>赛诺菲(杭州)制药有限公司</v>
          </cell>
        </row>
        <row r="5087">
          <cell r="F5087">
            <v>182853</v>
          </cell>
          <cell r="G5087" t="str">
            <v>依降钙素注射液</v>
          </cell>
        </row>
        <row r="5087">
          <cell r="I5087" t="str">
            <v>1ml:20Ux10支</v>
          </cell>
          <cell r="J5087" t="str">
            <v>盒</v>
          </cell>
          <cell r="K5087" t="str">
            <v>Asahi Kasei Pharma Corporation，Nagoya Pharmaceuticals Plant</v>
          </cell>
        </row>
        <row r="5088">
          <cell r="F5088">
            <v>182868</v>
          </cell>
          <cell r="G5088" t="str">
            <v>马应龙八宝眼膏</v>
          </cell>
        </row>
        <row r="5088">
          <cell r="I5088" t="str">
            <v>5g</v>
          </cell>
          <cell r="J5088" t="str">
            <v>盒</v>
          </cell>
          <cell r="K5088" t="str">
            <v>马应龙药业集团股份有限公司</v>
          </cell>
        </row>
        <row r="5089">
          <cell r="F5089">
            <v>122375</v>
          </cell>
          <cell r="G5089" t="str">
            <v>绿袍散</v>
          </cell>
        </row>
        <row r="5089">
          <cell r="I5089" t="str">
            <v>1.5g</v>
          </cell>
          <cell r="J5089" t="str">
            <v>瓶</v>
          </cell>
          <cell r="K5089" t="str">
            <v>西安顺康制药有限公司</v>
          </cell>
        </row>
        <row r="5090">
          <cell r="F5090">
            <v>182881</v>
          </cell>
          <cell r="G5090" t="str">
            <v>制氧机</v>
          </cell>
        </row>
        <row r="5090">
          <cell r="I5090" t="str">
            <v>9F-5W</v>
          </cell>
          <cell r="J5090" t="str">
            <v>台</v>
          </cell>
          <cell r="K5090" t="str">
            <v>江苏鱼跃医疗设备股份有限公司</v>
          </cell>
        </row>
        <row r="5091">
          <cell r="F5091">
            <v>182883</v>
          </cell>
          <cell r="G5091" t="str">
            <v>盐酸米诺环素胶囊</v>
          </cell>
        </row>
        <row r="5091">
          <cell r="I5091" t="str">
            <v>100mgx10粒</v>
          </cell>
          <cell r="J5091" t="str">
            <v>盒</v>
          </cell>
          <cell r="K5091" t="str">
            <v>瀚晖制药有限公司（原海正辉瑞制药有限公司）</v>
          </cell>
        </row>
        <row r="5092">
          <cell r="F5092">
            <v>182884</v>
          </cell>
          <cell r="G5092" t="str">
            <v>发用冷敷凝露</v>
          </cell>
        </row>
        <row r="5092">
          <cell r="I5092" t="str">
            <v>B型 260ml</v>
          </cell>
          <cell r="J5092" t="str">
            <v>盒</v>
          </cell>
          <cell r="K5092" t="str">
            <v>延安万历药业有限公司</v>
          </cell>
        </row>
        <row r="5093">
          <cell r="F5093">
            <v>182884</v>
          </cell>
          <cell r="G5093" t="str">
            <v>发用冷敷凝露</v>
          </cell>
        </row>
        <row r="5093">
          <cell r="I5093" t="str">
            <v>B型 260ml</v>
          </cell>
          <cell r="J5093" t="str">
            <v>盒</v>
          </cell>
          <cell r="K5093" t="str">
            <v>延安万历药业有限公司</v>
          </cell>
        </row>
        <row r="5094">
          <cell r="F5094">
            <v>182885</v>
          </cell>
          <cell r="G5094" t="str">
            <v>医用护齿冷敷凝胶</v>
          </cell>
        </row>
        <row r="5094">
          <cell r="I5094" t="str">
            <v>120g</v>
          </cell>
          <cell r="J5094" t="str">
            <v>盒</v>
          </cell>
          <cell r="K5094" t="str">
            <v>延安万历药业有限公司</v>
          </cell>
        </row>
        <row r="5095">
          <cell r="F5095">
            <v>182885</v>
          </cell>
          <cell r="G5095" t="str">
            <v>医用护齿冷敷凝胶</v>
          </cell>
        </row>
        <row r="5095">
          <cell r="I5095" t="str">
            <v>120g</v>
          </cell>
          <cell r="J5095" t="str">
            <v>盒</v>
          </cell>
          <cell r="K5095" t="str">
            <v>延安万历药业有限公司</v>
          </cell>
        </row>
        <row r="5096">
          <cell r="F5096">
            <v>182886</v>
          </cell>
          <cell r="G5096" t="str">
            <v>医用冷敷膜</v>
          </cell>
        </row>
        <row r="5096">
          <cell r="I5096" t="str">
            <v>30gx5片</v>
          </cell>
          <cell r="J5096" t="str">
            <v>盒</v>
          </cell>
          <cell r="K5096" t="str">
            <v>延安万历药业有限公司</v>
          </cell>
        </row>
        <row r="5097">
          <cell r="F5097">
            <v>182886</v>
          </cell>
          <cell r="G5097" t="str">
            <v>医用冷敷膜</v>
          </cell>
        </row>
        <row r="5097">
          <cell r="I5097" t="str">
            <v>30gx5片</v>
          </cell>
          <cell r="J5097" t="str">
            <v>盒</v>
          </cell>
          <cell r="K5097" t="str">
            <v>延安万历药业有限公司</v>
          </cell>
        </row>
        <row r="5098">
          <cell r="F5098">
            <v>182888</v>
          </cell>
          <cell r="G5098" t="str">
            <v>医用手部凝胶洗液</v>
          </cell>
        </row>
        <row r="5098">
          <cell r="I5098" t="str">
            <v>260ml</v>
          </cell>
          <cell r="J5098" t="str">
            <v>瓶</v>
          </cell>
          <cell r="K5098" t="str">
            <v>延安万历药业有限公司</v>
          </cell>
        </row>
        <row r="5099">
          <cell r="F5099">
            <v>182888</v>
          </cell>
          <cell r="G5099" t="str">
            <v>医用手部凝胶洗液</v>
          </cell>
        </row>
        <row r="5099">
          <cell r="I5099" t="str">
            <v>260ml</v>
          </cell>
          <cell r="J5099" t="str">
            <v>瓶</v>
          </cell>
          <cell r="K5099" t="str">
            <v>延安万历药业有限公司</v>
          </cell>
        </row>
        <row r="5100">
          <cell r="F5100">
            <v>182890</v>
          </cell>
          <cell r="G5100" t="str">
            <v>医用凝胶洗液</v>
          </cell>
        </row>
        <row r="5100">
          <cell r="I5100" t="str">
            <v>1000ml</v>
          </cell>
          <cell r="J5100" t="str">
            <v>瓶</v>
          </cell>
          <cell r="K5100" t="str">
            <v>延安万历药业有限公司</v>
          </cell>
        </row>
        <row r="5101">
          <cell r="F5101">
            <v>182890</v>
          </cell>
          <cell r="G5101" t="str">
            <v>医用凝胶洗液</v>
          </cell>
        </row>
        <row r="5101">
          <cell r="I5101" t="str">
            <v>1000ml</v>
          </cell>
          <cell r="J5101" t="str">
            <v>瓶</v>
          </cell>
          <cell r="K5101" t="str">
            <v>延安万历药业有限公司</v>
          </cell>
        </row>
        <row r="5102">
          <cell r="F5102">
            <v>182891</v>
          </cell>
          <cell r="G5102" t="str">
            <v>医用手部凝胶洗液</v>
          </cell>
        </row>
        <row r="5102">
          <cell r="I5102" t="str">
            <v>380ml</v>
          </cell>
          <cell r="J5102" t="str">
            <v>瓶</v>
          </cell>
          <cell r="K5102" t="str">
            <v>延安万历药业有限公司</v>
          </cell>
        </row>
        <row r="5103">
          <cell r="F5103">
            <v>182891</v>
          </cell>
          <cell r="G5103" t="str">
            <v>医用手部凝胶洗液</v>
          </cell>
        </row>
        <row r="5103">
          <cell r="I5103" t="str">
            <v>380ml</v>
          </cell>
          <cell r="J5103" t="str">
            <v>瓶</v>
          </cell>
          <cell r="K5103" t="str">
            <v>延安万历药业有限公司</v>
          </cell>
        </row>
        <row r="5104">
          <cell r="F5104">
            <v>182892</v>
          </cell>
          <cell r="G5104" t="str">
            <v>舒肤冷敷凝露</v>
          </cell>
        </row>
        <row r="5104">
          <cell r="I5104" t="str">
            <v>450ml</v>
          </cell>
          <cell r="J5104" t="str">
            <v>瓶</v>
          </cell>
          <cell r="K5104" t="str">
            <v>延安万历药业有限公司</v>
          </cell>
        </row>
        <row r="5105">
          <cell r="F5105">
            <v>182892</v>
          </cell>
          <cell r="G5105" t="str">
            <v>舒肤冷敷凝露</v>
          </cell>
        </row>
        <row r="5105">
          <cell r="I5105" t="str">
            <v>450ml</v>
          </cell>
          <cell r="J5105" t="str">
            <v>瓶</v>
          </cell>
          <cell r="K5105" t="str">
            <v>延安万历药业有限公司</v>
          </cell>
        </row>
        <row r="5106">
          <cell r="F5106">
            <v>182900</v>
          </cell>
          <cell r="G5106" t="str">
            <v>炒决明子</v>
          </cell>
        </row>
        <row r="5106">
          <cell r="I5106" t="str">
            <v>300g(精选)</v>
          </cell>
          <cell r="J5106" t="str">
            <v>听</v>
          </cell>
          <cell r="K5106" t="str">
            <v>太极集团四川绵阳制药有限公司</v>
          </cell>
        </row>
        <row r="5107">
          <cell r="F5107">
            <v>182962</v>
          </cell>
          <cell r="G5107" t="str">
            <v>汤臣倍健钙维生素D维生素K软胶囊</v>
          </cell>
        </row>
        <row r="5107">
          <cell r="I5107" t="str">
            <v>400g(1000mg×200粒×2瓶)</v>
          </cell>
          <cell r="J5107" t="str">
            <v>盒</v>
          </cell>
          <cell r="K5107" t="str">
            <v>汤臣倍健股份有限公司</v>
          </cell>
        </row>
        <row r="5108">
          <cell r="F5108">
            <v>182964</v>
          </cell>
          <cell r="G5108" t="str">
            <v>蛋白粉</v>
          </cell>
        </row>
        <row r="5108">
          <cell r="I5108" t="str">
            <v>600g(450g/罐+150g/罐)</v>
          </cell>
          <cell r="J5108" t="str">
            <v>盒</v>
          </cell>
          <cell r="K5108" t="str">
            <v>汤臣倍健股份有限公司</v>
          </cell>
        </row>
        <row r="5109">
          <cell r="F5109">
            <v>182970</v>
          </cell>
          <cell r="G5109" t="str">
            <v>苯扎氯铵喷雾消毒剂</v>
          </cell>
        </row>
        <row r="5109">
          <cell r="I5109" t="str">
            <v>20ml</v>
          </cell>
          <cell r="J5109" t="str">
            <v>盒</v>
          </cell>
          <cell r="K5109" t="str">
            <v>湖南中威制药有限公司</v>
          </cell>
        </row>
        <row r="5110">
          <cell r="F5110">
            <v>182972</v>
          </cell>
          <cell r="G5110" t="str">
            <v>人血白蛋白</v>
          </cell>
        </row>
        <row r="5110">
          <cell r="I5110" t="str">
            <v>12.5g,50ml</v>
          </cell>
          <cell r="J5110" t="str">
            <v>瓶</v>
          </cell>
          <cell r="K5110" t="str">
            <v>上海莱士血液制品股份有限公司</v>
          </cell>
        </row>
        <row r="5111">
          <cell r="F5111">
            <v>182978</v>
          </cell>
          <cell r="G5111" t="str">
            <v>叶酸片</v>
          </cell>
        </row>
        <row r="5111">
          <cell r="I5111" t="str">
            <v>0.4mgxx180片</v>
          </cell>
          <cell r="J5111" t="str">
            <v>盒</v>
          </cell>
          <cell r="K5111" t="str">
            <v>辽宁格林生物药业集团股份有限公司(沈阳格林制药有限公司)</v>
          </cell>
        </row>
        <row r="5112">
          <cell r="F5112">
            <v>182979</v>
          </cell>
          <cell r="G5112" t="str">
            <v>调经养颜片</v>
          </cell>
        </row>
        <row r="5112">
          <cell r="I5112" t="str">
            <v>0.52gx12片x6板</v>
          </cell>
          <cell r="J5112" t="str">
            <v>盒</v>
          </cell>
          <cell r="K5112" t="str">
            <v>江西海尔思药业股份有限公司(江西海尔思药业有限公司)</v>
          </cell>
        </row>
        <row r="5113">
          <cell r="F5113">
            <v>182980</v>
          </cell>
          <cell r="G5113" t="str">
            <v>宝兰鱼油胶囊1000</v>
          </cell>
        </row>
        <row r="5113">
          <cell r="I5113" t="str">
            <v>152g(0.76g×200粒)</v>
          </cell>
          <cell r="J5113" t="str">
            <v>瓶</v>
          </cell>
          <cell r="K5113" t="str">
            <v>广州澳柯葆贸易有限公司</v>
          </cell>
        </row>
        <row r="5114">
          <cell r="F5114">
            <v>182981</v>
          </cell>
          <cell r="G5114" t="str">
            <v>佳思敏牛乳高钙益生菌咬咬片（巧克力味）</v>
          </cell>
        </row>
        <row r="5114">
          <cell r="I5114" t="str">
            <v>120g(2g×60)</v>
          </cell>
          <cell r="J5114" t="str">
            <v>瓶</v>
          </cell>
          <cell r="K5114" t="str">
            <v>广州澳柯葆贸易有限公司</v>
          </cell>
        </row>
        <row r="5115">
          <cell r="F5115">
            <v>182982</v>
          </cell>
          <cell r="G5115" t="str">
            <v>佳思敏牛乳高钙鱼油咬咬片(香草味）</v>
          </cell>
        </row>
        <row r="5115">
          <cell r="I5115" t="str">
            <v>120g(2g×60)</v>
          </cell>
          <cell r="J5115" t="str">
            <v>瓶</v>
          </cell>
          <cell r="K5115" t="str">
            <v>广州澳柯葆贸易有限公司</v>
          </cell>
        </row>
        <row r="5116">
          <cell r="F5116">
            <v>182983</v>
          </cell>
          <cell r="G5116" t="str">
            <v>澳萃维水解胶原蛋白压片糖果</v>
          </cell>
        </row>
        <row r="5116">
          <cell r="I5116" t="str">
            <v>75g（1.25g×60）</v>
          </cell>
          <cell r="J5116" t="str">
            <v>瓶</v>
          </cell>
          <cell r="K5116" t="str">
            <v>广州澳柯葆贸易有限公司</v>
          </cell>
        </row>
        <row r="5117">
          <cell r="F5117">
            <v>182984</v>
          </cell>
          <cell r="G5117" t="str">
            <v>澳萃维胶原蛋白粉固体饮料</v>
          </cell>
        </row>
        <row r="5117">
          <cell r="I5117" t="str">
            <v>300g</v>
          </cell>
          <cell r="J5117" t="str">
            <v>罐</v>
          </cell>
          <cell r="K5117" t="str">
            <v>广州澳柯葆贸易有限公司</v>
          </cell>
        </row>
        <row r="5118">
          <cell r="F5118">
            <v>182985</v>
          </cell>
          <cell r="G5118" t="str">
            <v>澳萃维速溶植物蛋白粉固体饮料（巧克力味）</v>
          </cell>
        </row>
        <row r="5118">
          <cell r="I5118" t="str">
            <v>375g</v>
          </cell>
          <cell r="J5118" t="str">
            <v>罐</v>
          </cell>
          <cell r="K5118" t="str">
            <v>广州澳柯葆贸易有限公司</v>
          </cell>
        </row>
        <row r="5119">
          <cell r="F5119">
            <v>182986</v>
          </cell>
          <cell r="G5119" t="str">
            <v>澳萃维速溶植物蛋白粉固体饮料（香草味）</v>
          </cell>
        </row>
        <row r="5119">
          <cell r="I5119" t="str">
            <v>375g</v>
          </cell>
          <cell r="J5119" t="str">
            <v>件</v>
          </cell>
          <cell r="K5119" t="str">
            <v>广州澳柯葆贸易有限公司</v>
          </cell>
        </row>
        <row r="5120">
          <cell r="F5120">
            <v>182987</v>
          </cell>
          <cell r="G5120" t="str">
            <v>澳萃维速溶植物蛋白粉固体饮料（原味）</v>
          </cell>
        </row>
        <row r="5120">
          <cell r="I5120" t="str">
            <v>375g</v>
          </cell>
          <cell r="J5120" t="str">
            <v>罐</v>
          </cell>
          <cell r="K5120" t="str">
            <v>广州澳柯葆贸易有限公司</v>
          </cell>
        </row>
        <row r="5121">
          <cell r="F5121">
            <v>182988</v>
          </cell>
          <cell r="G5121" t="str">
            <v>极塑椰子水复合果汁饮料浓浆</v>
          </cell>
        </row>
        <row r="5121">
          <cell r="I5121" t="str">
            <v>750ml</v>
          </cell>
          <cell r="J5121" t="str">
            <v>瓶</v>
          </cell>
          <cell r="K5121" t="str">
            <v>广州澳柯葆贸易有限公司</v>
          </cell>
        </row>
        <row r="5122">
          <cell r="F5122">
            <v>182990</v>
          </cell>
          <cell r="G5122" t="str">
            <v>极塑奶昔粉固体饮料（覆盆子味）</v>
          </cell>
        </row>
        <row r="5122">
          <cell r="I5122" t="str">
            <v>350g</v>
          </cell>
          <cell r="J5122" t="str">
            <v>罐</v>
          </cell>
          <cell r="K5122" t="str">
            <v>广州澳柯葆贸易有限公司</v>
          </cell>
        </row>
        <row r="5123">
          <cell r="F5123">
            <v>182992</v>
          </cell>
          <cell r="G5123" t="str">
            <v>极塑奶昔粉固体饮料（巧克力味）</v>
          </cell>
        </row>
        <row r="5123">
          <cell r="I5123" t="str">
            <v>350g</v>
          </cell>
          <cell r="J5123" t="str">
            <v>罐</v>
          </cell>
          <cell r="K5123" t="str">
            <v>广州澳柯葆贸易有限公司</v>
          </cell>
        </row>
        <row r="5124">
          <cell r="F5124">
            <v>182995</v>
          </cell>
          <cell r="G5124" t="str">
            <v>极塑奶昔粉固体饮料（香草味）</v>
          </cell>
        </row>
        <row r="5124">
          <cell r="I5124" t="str">
            <v>350g</v>
          </cell>
          <cell r="J5124" t="str">
            <v>罐</v>
          </cell>
          <cell r="K5124" t="str">
            <v>广州澳柯葆贸易有限公司</v>
          </cell>
        </row>
        <row r="5125">
          <cell r="F5125">
            <v>183024</v>
          </cell>
          <cell r="G5125" t="str">
            <v>葡萄糖Vc饮品</v>
          </cell>
        </row>
        <row r="5125">
          <cell r="I5125" t="str">
            <v>100ml（20ml×5瓶）</v>
          </cell>
          <cell r="J5125" t="str">
            <v>盒</v>
          </cell>
          <cell r="K5125" t="str">
            <v>成都益康堂药业有限公司</v>
          </cell>
        </row>
        <row r="5126">
          <cell r="F5126">
            <v>183040</v>
          </cell>
          <cell r="G5126" t="str">
            <v>艾灸贴</v>
          </cell>
        </row>
        <row r="5126">
          <cell r="I5126" t="str">
            <v>7贴（72mm×95mm）</v>
          </cell>
          <cell r="J5126" t="str">
            <v>盒</v>
          </cell>
          <cell r="K5126" t="str">
            <v>青岛卓护医疗用品有限公司</v>
          </cell>
        </row>
        <row r="5127">
          <cell r="F5127">
            <v>183041</v>
          </cell>
          <cell r="G5127" t="str">
            <v>银黄清肺胶囊</v>
          </cell>
        </row>
        <row r="5127">
          <cell r="I5127" t="str">
            <v>0.15gx12粒x3板</v>
          </cell>
          <cell r="J5127" t="str">
            <v>盒</v>
          </cell>
          <cell r="K5127" t="str">
            <v>湖南安邦制药有限公司</v>
          </cell>
        </row>
        <row r="5128">
          <cell r="F5128">
            <v>117371</v>
          </cell>
          <cell r="G5128" t="str">
            <v>二十五味鬼臼丸</v>
          </cell>
        </row>
        <row r="5128">
          <cell r="I5128" t="str">
            <v>1gx8丸</v>
          </cell>
          <cell r="J5128" t="str">
            <v>盒</v>
          </cell>
          <cell r="K5128" t="str">
            <v>西藏藏医学院藏药有限公司</v>
          </cell>
        </row>
        <row r="5129">
          <cell r="F5129">
            <v>183048</v>
          </cell>
          <cell r="G5129" t="str">
            <v>非接触式红外体温仪</v>
          </cell>
        </row>
        <row r="5129">
          <cell r="I5129" t="str">
            <v>JXB-312</v>
          </cell>
          <cell r="J5129" t="str">
            <v>台</v>
          </cell>
          <cell r="K5129" t="str">
            <v>广州市金鑫宝电子有限公司</v>
          </cell>
        </row>
        <row r="5130">
          <cell r="F5130">
            <v>183062</v>
          </cell>
          <cell r="G5130" t="str">
            <v>医用阴道冲洗器</v>
          </cell>
        </row>
        <row r="5130">
          <cell r="I5130" t="str">
            <v>100ml（Ⅱ-100型×组合装）</v>
          </cell>
          <cell r="J5130" t="str">
            <v>盒</v>
          </cell>
          <cell r="K5130" t="str">
            <v>福建灵方生物技术有限公司</v>
          </cell>
        </row>
        <row r="5131">
          <cell r="F5131">
            <v>183063</v>
          </cell>
          <cell r="G5131" t="str">
            <v>医用阴道冲洗器</v>
          </cell>
        </row>
        <row r="5131">
          <cell r="I5131" t="str">
            <v>100ml（Ⅱ-100型×软头精装）</v>
          </cell>
          <cell r="J5131" t="str">
            <v>盒</v>
          </cell>
          <cell r="K5131" t="str">
            <v>福建灵方生物技术有限公司</v>
          </cell>
        </row>
        <row r="5132">
          <cell r="F5132">
            <v>64766</v>
          </cell>
          <cell r="G5132" t="str">
            <v>逍遥丸</v>
          </cell>
        </row>
        <row r="5132">
          <cell r="I5132" t="str">
            <v>6gx10袋</v>
          </cell>
          <cell r="J5132" t="str">
            <v>盒</v>
          </cell>
          <cell r="K5132" t="str">
            <v>太极集团重庆桐君阁药厂有限公司</v>
          </cell>
        </row>
        <row r="5133">
          <cell r="F5133">
            <v>183113</v>
          </cell>
          <cell r="G5133" t="str">
            <v>电子血压计</v>
          </cell>
        </row>
        <row r="5133">
          <cell r="I5133" t="str">
            <v>HEM-6230</v>
          </cell>
          <cell r="J5133" t="str">
            <v>台</v>
          </cell>
          <cell r="K5133" t="str">
            <v>欧姆龙(大连)有限公司</v>
          </cell>
        </row>
        <row r="5134">
          <cell r="F5134">
            <v>183114</v>
          </cell>
          <cell r="G5134" t="str">
            <v>莱阳梨膏</v>
          </cell>
        </row>
        <row r="5134">
          <cell r="I5134" t="str">
            <v>150g</v>
          </cell>
          <cell r="J5134" t="str">
            <v>盒</v>
          </cell>
          <cell r="K5134" t="str">
            <v>莱阳司邦得制药有限公司</v>
          </cell>
        </row>
        <row r="5135">
          <cell r="F5135">
            <v>183133</v>
          </cell>
          <cell r="G5135" t="str">
            <v>天然胶乳橡胶避孕套（杜蕾斯）</v>
          </cell>
        </row>
        <row r="5135">
          <cell r="I5135" t="str">
            <v>12只（润薄空气套）</v>
          </cell>
          <cell r="J5135" t="str">
            <v>盒</v>
          </cell>
          <cell r="K5135" t="str">
            <v>青岛伦敦杜蕾斯有限公司</v>
          </cell>
        </row>
        <row r="5136">
          <cell r="F5136">
            <v>1531</v>
          </cell>
          <cell r="G5136" t="str">
            <v>龙胆泻肝片</v>
          </cell>
        </row>
        <row r="5136">
          <cell r="I5136" t="str">
            <v>0.45gx50片</v>
          </cell>
          <cell r="J5136" t="str">
            <v>瓶</v>
          </cell>
          <cell r="K5136" t="str">
            <v>桐君阁药厂</v>
          </cell>
        </row>
        <row r="5137">
          <cell r="F5137">
            <v>183224</v>
          </cell>
          <cell r="G5137" t="str">
            <v>虫草双参酒</v>
          </cell>
        </row>
        <row r="5137">
          <cell r="I5137" t="str">
            <v>500ml</v>
          </cell>
          <cell r="J5137" t="str">
            <v>瓶</v>
          </cell>
          <cell r="K5137" t="str">
            <v>西安阿房宫药业有限公司</v>
          </cell>
        </row>
        <row r="5138">
          <cell r="F5138">
            <v>183228</v>
          </cell>
          <cell r="G5138" t="str">
            <v>穴位贴敷治疗贴</v>
          </cell>
        </row>
        <row r="5138">
          <cell r="I5138" t="str">
            <v>70mm×70mm×1贴×4袋（腹泻）</v>
          </cell>
          <cell r="J5138" t="str">
            <v>盒</v>
          </cell>
          <cell r="K5138" t="str">
            <v>济南康民药业科技有限公司</v>
          </cell>
        </row>
        <row r="5139">
          <cell r="F5139">
            <v>183229</v>
          </cell>
          <cell r="G5139" t="str">
            <v>穴位贴敷治疗贴</v>
          </cell>
        </row>
        <row r="5139">
          <cell r="I5139" t="str">
            <v>85mm×85mm×2贴×5袋（鼻炎）</v>
          </cell>
          <cell r="J5139" t="str">
            <v>盒</v>
          </cell>
          <cell r="K5139" t="str">
            <v>济南康民药业科技有限公司</v>
          </cell>
        </row>
        <row r="5140">
          <cell r="F5140">
            <v>183230</v>
          </cell>
          <cell r="G5140" t="str">
            <v>穴位贴敷治疗贴</v>
          </cell>
        </row>
        <row r="5140">
          <cell r="I5140" t="str">
            <v>85mm×85mm×1贴×6袋（痛经）</v>
          </cell>
          <cell r="J5140" t="str">
            <v>盒</v>
          </cell>
          <cell r="K5140" t="str">
            <v>济南康民药业科技有限公司</v>
          </cell>
        </row>
        <row r="5141">
          <cell r="F5141">
            <v>183231</v>
          </cell>
          <cell r="G5141" t="str">
            <v>穴位贴敷治疗贴</v>
          </cell>
        </row>
        <row r="5141">
          <cell r="I5141" t="str">
            <v>85mm×85mm×1贴×4袋（咳嗽）</v>
          </cell>
          <cell r="J5141" t="str">
            <v>盒</v>
          </cell>
          <cell r="K5141" t="str">
            <v>济南康民药业科技有限公司</v>
          </cell>
        </row>
        <row r="5142">
          <cell r="F5142">
            <v>183232</v>
          </cell>
          <cell r="G5142" t="str">
            <v>穴位贴敷治疗贴</v>
          </cell>
        </row>
        <row r="5142">
          <cell r="I5142" t="str">
            <v>70mm×70mm×1贴×4袋（便秘）</v>
          </cell>
          <cell r="J5142" t="str">
            <v>盒</v>
          </cell>
          <cell r="K5142" t="str">
            <v>济南康民药业科技有限公司</v>
          </cell>
        </row>
        <row r="5143">
          <cell r="F5143">
            <v>183233</v>
          </cell>
          <cell r="G5143" t="str">
            <v>穴位贴敷治疗贴</v>
          </cell>
        </row>
        <row r="5143">
          <cell r="I5143" t="str">
            <v>70mm×70mm×1贴×6袋（咽炎）</v>
          </cell>
          <cell r="J5143" t="str">
            <v>盒</v>
          </cell>
          <cell r="K5143" t="str">
            <v>济南康民药业科技有限公司</v>
          </cell>
        </row>
        <row r="5144">
          <cell r="F5144">
            <v>183234</v>
          </cell>
          <cell r="G5144" t="str">
            <v>穴位贴敷治疗贴</v>
          </cell>
        </row>
        <row r="5144">
          <cell r="I5144" t="str">
            <v>85mm×85mm×1贴×4袋（感冒）</v>
          </cell>
          <cell r="J5144" t="str">
            <v>盒</v>
          </cell>
          <cell r="K5144" t="str">
            <v>济南康民药业科技有限公司</v>
          </cell>
        </row>
        <row r="5145">
          <cell r="F5145">
            <v>183235</v>
          </cell>
          <cell r="G5145" t="str">
            <v>穴位贴敷治疗贴</v>
          </cell>
        </row>
        <row r="5145">
          <cell r="I5145" t="str">
            <v>70mm×70mm×1贴×4袋（厌食）</v>
          </cell>
          <cell r="J5145" t="str">
            <v>盒</v>
          </cell>
          <cell r="K5145" t="str">
            <v>济南康民药业科技有限公司</v>
          </cell>
        </row>
        <row r="5146">
          <cell r="F5146">
            <v>183289</v>
          </cell>
          <cell r="G5146" t="str">
            <v>电子血压计</v>
          </cell>
        </row>
        <row r="5146">
          <cell r="I5146" t="str">
            <v>HEM-6182</v>
          </cell>
          <cell r="J5146" t="str">
            <v>台</v>
          </cell>
          <cell r="K5146" t="str">
            <v>欧姆龙(大连)有限公司</v>
          </cell>
        </row>
        <row r="5147">
          <cell r="F5147">
            <v>183292</v>
          </cell>
          <cell r="G5147" t="str">
            <v>血糖测试系统</v>
          </cell>
        </row>
        <row r="5147">
          <cell r="I5147" t="str">
            <v>金稳型血糖仪、采血装置、血糖试条（瓶装）100支</v>
          </cell>
          <cell r="J5147" t="str">
            <v>套</v>
          </cell>
          <cell r="K5147" t="str">
            <v>长沙三诺生物传感技术有限公司</v>
          </cell>
        </row>
        <row r="5148">
          <cell r="F5148">
            <v>140424</v>
          </cell>
          <cell r="G5148" t="str">
            <v>防风通圣丸</v>
          </cell>
        </row>
        <row r="5148">
          <cell r="I5148" t="str">
            <v>6gx10袋(水丸)</v>
          </cell>
          <cell r="J5148" t="str">
            <v>盒</v>
          </cell>
          <cell r="K5148" t="str">
            <v>太极集团重庆桐君阁药厂有限公司</v>
          </cell>
        </row>
        <row r="5149">
          <cell r="F5149">
            <v>46434</v>
          </cell>
          <cell r="G5149" t="str">
            <v>伤湿止痛膏</v>
          </cell>
        </row>
        <row r="5149">
          <cell r="I5149" t="str">
            <v>6.5cmx10cmx3贴x2袋</v>
          </cell>
          <cell r="J5149" t="str">
            <v>盒</v>
          </cell>
          <cell r="K5149" t="str">
            <v>黄石卫生材料药业有限公司</v>
          </cell>
        </row>
        <row r="5150">
          <cell r="F5150">
            <v>134565</v>
          </cell>
          <cell r="G5150" t="str">
            <v>九味羌活片</v>
          </cell>
        </row>
        <row r="5150">
          <cell r="I5150" t="str">
            <v>0.5gx12片x3板</v>
          </cell>
          <cell r="J5150" t="str">
            <v>盒</v>
          </cell>
          <cell r="K5150" t="str">
            <v>太极集团重庆桐君阁药厂有限公司</v>
          </cell>
        </row>
        <row r="5151">
          <cell r="F5151">
            <v>46432</v>
          </cell>
          <cell r="G5151" t="str">
            <v>麝香壮骨膏</v>
          </cell>
        </row>
        <row r="5151">
          <cell r="I5151" t="str">
            <v>6.5cmx10cmx4贴</v>
          </cell>
          <cell r="J5151" t="str">
            <v>盒</v>
          </cell>
          <cell r="K5151" t="str">
            <v>黄石卫生材料药业有限公司</v>
          </cell>
        </row>
        <row r="5152">
          <cell r="F5152">
            <v>74554</v>
          </cell>
          <cell r="G5152" t="str">
            <v>桑菊感冒片</v>
          </cell>
        </row>
        <row r="5152">
          <cell r="I5152" t="str">
            <v>0.52gx12片x3板</v>
          </cell>
          <cell r="J5152" t="str">
            <v>盒</v>
          </cell>
          <cell r="K5152" t="str">
            <v>太极集团重庆桐君阁药厂有限公司</v>
          </cell>
        </row>
        <row r="5153">
          <cell r="F5153">
            <v>135307</v>
          </cell>
          <cell r="G5153" t="str">
            <v>首乌延寿片</v>
          </cell>
        </row>
        <row r="5153">
          <cell r="I5153" t="str">
            <v>20片×3板</v>
          </cell>
          <cell r="J5153" t="str">
            <v>盒</v>
          </cell>
          <cell r="K5153" t="str">
            <v>太极集团重庆桐君阁药厂有限公司</v>
          </cell>
        </row>
        <row r="5154">
          <cell r="F5154">
            <v>155865</v>
          </cell>
          <cell r="G5154" t="str">
            <v>雪梨止咳糖浆</v>
          </cell>
        </row>
        <row r="5154">
          <cell r="I5154" t="str">
            <v>10mlx6支</v>
          </cell>
          <cell r="J5154" t="str">
            <v>盒</v>
          </cell>
          <cell r="K5154" t="str">
            <v>葵花药业集团湖北武当有限公司(湖北武当金鼎制药有限公司)</v>
          </cell>
        </row>
        <row r="5155">
          <cell r="F5155">
            <v>3040</v>
          </cell>
          <cell r="G5155" t="str">
            <v>复方板蓝根颗粒</v>
          </cell>
          <cell r="H5155" t="str">
            <v/>
          </cell>
          <cell r="I5155" t="str">
            <v>15gx20袋</v>
          </cell>
          <cell r="J5155" t="str">
            <v>袋</v>
          </cell>
          <cell r="K5155" t="str">
            <v>四川南充制药</v>
          </cell>
        </row>
        <row r="5156">
          <cell r="F5156">
            <v>40744</v>
          </cell>
          <cell r="G5156" t="str">
            <v>石淋通颗粒</v>
          </cell>
        </row>
        <row r="5156">
          <cell r="I5156" t="str">
            <v>15gx20袋</v>
          </cell>
          <cell r="J5156" t="str">
            <v>袋</v>
          </cell>
          <cell r="K5156" t="str">
            <v>太极集团重庆桐君阁药厂有限公司</v>
          </cell>
        </row>
        <row r="5157">
          <cell r="F5157">
            <v>37050</v>
          </cell>
          <cell r="G5157" t="str">
            <v>夏桑菊颗粒</v>
          </cell>
        </row>
        <row r="5157">
          <cell r="I5157" t="str">
            <v>10gx20袋</v>
          </cell>
          <cell r="J5157" t="str">
            <v>袋</v>
          </cell>
          <cell r="K5157" t="str">
            <v>太极集团四川绵阳制药有限公司</v>
          </cell>
        </row>
        <row r="5158">
          <cell r="F5158">
            <v>105293</v>
          </cell>
          <cell r="G5158" t="str">
            <v>十三味菥蓂丸</v>
          </cell>
        </row>
        <row r="5158">
          <cell r="I5158" t="str">
            <v>0.6gx45丸</v>
          </cell>
          <cell r="J5158" t="str">
            <v>瓶</v>
          </cell>
          <cell r="K5158" t="str">
            <v>西藏藏医学院藏药有限公司</v>
          </cell>
        </row>
        <row r="5159">
          <cell r="F5159">
            <v>39778</v>
          </cell>
          <cell r="G5159" t="str">
            <v>桑椹膏</v>
          </cell>
        </row>
        <row r="5159">
          <cell r="I5159" t="str">
            <v>200g/瓶</v>
          </cell>
          <cell r="J5159" t="str">
            <v>盒</v>
          </cell>
          <cell r="K5159" t="str">
            <v>江西杏林白马药业有限公司</v>
          </cell>
        </row>
        <row r="5160">
          <cell r="F5160">
            <v>24147</v>
          </cell>
          <cell r="G5160" t="str">
            <v>降脂灵片</v>
          </cell>
          <cell r="H5160" t="str">
            <v/>
          </cell>
          <cell r="I5160" t="str">
            <v>0.25gx100片</v>
          </cell>
          <cell r="J5160" t="str">
            <v>瓶</v>
          </cell>
          <cell r="K5160" t="str">
            <v>太极集团重庆桐君阁药厂有限公司</v>
          </cell>
        </row>
        <row r="5161">
          <cell r="F5161">
            <v>30509</v>
          </cell>
          <cell r="G5161" t="str">
            <v>通窍鼻炎片</v>
          </cell>
        </row>
        <row r="5161">
          <cell r="I5161" t="str">
            <v>0.41gx12片x4板(薄膜衣)</v>
          </cell>
          <cell r="J5161" t="str">
            <v>盒</v>
          </cell>
          <cell r="K5161" t="str">
            <v>江西杏林白马药业有限公司</v>
          </cell>
        </row>
        <row r="5162">
          <cell r="F5162">
            <v>160637</v>
          </cell>
          <cell r="G5162" t="str">
            <v>桔贝合剂</v>
          </cell>
        </row>
        <row r="5162">
          <cell r="I5162" t="str">
            <v>100ml</v>
          </cell>
          <cell r="J5162" t="str">
            <v>瓶</v>
          </cell>
          <cell r="K5162" t="str">
            <v>太极集团重庆桐君阁药厂有限公司</v>
          </cell>
        </row>
        <row r="5163">
          <cell r="F5163">
            <v>35101</v>
          </cell>
          <cell r="G5163" t="str">
            <v>玄麦甘桔颗粒</v>
          </cell>
          <cell r="H5163" t="str">
            <v/>
          </cell>
          <cell r="I5163" t="str">
            <v>10gx20袋</v>
          </cell>
          <cell r="J5163" t="str">
            <v>袋</v>
          </cell>
          <cell r="K5163" t="str">
            <v>太极集团重庆桐君阁药厂有限公司</v>
          </cell>
        </row>
        <row r="5164">
          <cell r="F5164">
            <v>183419</v>
          </cell>
          <cell r="G5164" t="str">
            <v>一次性使用医用口罩</v>
          </cell>
        </row>
        <row r="5164">
          <cell r="I5164" t="str">
            <v>5只（17×14cm-3P）×非灭菌型</v>
          </cell>
          <cell r="J5164" t="str">
            <v>袋</v>
          </cell>
          <cell r="K5164" t="str">
            <v>振德医疗用品股份有限公司</v>
          </cell>
        </row>
        <row r="5165">
          <cell r="F5165">
            <v>117370</v>
          </cell>
          <cell r="G5165" t="str">
            <v>十五味黑药丸</v>
          </cell>
        </row>
        <row r="5165">
          <cell r="I5165" t="str">
            <v>0.8gx8丸x2板</v>
          </cell>
          <cell r="J5165" t="str">
            <v>盒</v>
          </cell>
          <cell r="K5165" t="str">
            <v>西藏藏医学院藏药有限公司</v>
          </cell>
        </row>
        <row r="5166">
          <cell r="F5166">
            <v>183494</v>
          </cell>
          <cell r="G5166" t="str">
            <v>非那雄胺片</v>
          </cell>
        </row>
        <row r="5166">
          <cell r="I5166" t="str">
            <v>1mgx28片</v>
          </cell>
          <cell r="J5166" t="str">
            <v>盒</v>
          </cell>
          <cell r="K5166" t="str">
            <v>北京韩美药品有限公司</v>
          </cell>
        </row>
        <row r="5167">
          <cell r="F5167">
            <v>183495</v>
          </cell>
          <cell r="G5167" t="str">
            <v>咪喹莫特乳膏</v>
          </cell>
        </row>
        <row r="5167">
          <cell r="I5167" t="str">
            <v>250mg:12.5mgx12袋</v>
          </cell>
          <cell r="J5167" t="str">
            <v>盒</v>
          </cell>
          <cell r="K5167" t="str">
            <v>3M Health care limited</v>
          </cell>
        </row>
        <row r="5168">
          <cell r="F5168">
            <v>183498</v>
          </cell>
          <cell r="G5168" t="str">
            <v>荜铃胃痛颗粒</v>
          </cell>
        </row>
        <row r="5168">
          <cell r="I5168" t="str">
            <v>5gx6袋</v>
          </cell>
          <cell r="J5168" t="str">
            <v>盒</v>
          </cell>
          <cell r="K5168" t="str">
            <v>扬子江药业集团江苏制药股份有限公司</v>
          </cell>
        </row>
        <row r="5169">
          <cell r="F5169">
            <v>183499</v>
          </cell>
          <cell r="G5169" t="str">
            <v>复方青黛丸</v>
          </cell>
        </row>
        <row r="5169">
          <cell r="I5169" t="str">
            <v>6gx9袋（水丸)</v>
          </cell>
          <cell r="J5169" t="str">
            <v>盒</v>
          </cell>
          <cell r="K5169" t="str">
            <v>陕西医药控股集团天宁制药有限责任公司</v>
          </cell>
        </row>
        <row r="5170">
          <cell r="F5170">
            <v>183505</v>
          </cell>
          <cell r="G5170" t="str">
            <v>匹伐他汀钙片</v>
          </cell>
        </row>
        <row r="5170">
          <cell r="I5170" t="str">
            <v>2mgx14片</v>
          </cell>
          <cell r="J5170" t="str">
            <v>盒</v>
          </cell>
          <cell r="K5170" t="str">
            <v>江苏万邦生化制药股份有限公司</v>
          </cell>
        </row>
        <row r="5171">
          <cell r="F5171">
            <v>183506</v>
          </cell>
          <cell r="G5171" t="str">
            <v>酮康唑洗剂</v>
          </cell>
          <cell r="H5171" t="str">
            <v>敬宇</v>
          </cell>
          <cell r="I5171" t="str">
            <v>2%：5ml</v>
          </cell>
          <cell r="J5171" t="str">
            <v>袋</v>
          </cell>
          <cell r="K5171" t="str">
            <v>南京白敬宇制药有限责任公司</v>
          </cell>
        </row>
        <row r="5172">
          <cell r="F5172">
            <v>37803</v>
          </cell>
          <cell r="G5172" t="str">
            <v>板蓝根颗粒</v>
          </cell>
          <cell r="H5172" t="str">
            <v/>
          </cell>
          <cell r="I5172" t="str">
            <v>10gx20袋</v>
          </cell>
          <cell r="J5172" t="str">
            <v>袋</v>
          </cell>
          <cell r="K5172" t="str">
            <v>太极集团重庆桐君阁药厂有限公司</v>
          </cell>
        </row>
        <row r="5173">
          <cell r="F5173">
            <v>183567</v>
          </cell>
          <cell r="G5173" t="str">
            <v>爱普列特片</v>
          </cell>
        </row>
        <row r="5173">
          <cell r="I5173" t="str">
            <v>5mgx20片</v>
          </cell>
          <cell r="J5173" t="str">
            <v>盒</v>
          </cell>
          <cell r="K5173" t="str">
            <v>江苏联环药业股份有限公司</v>
          </cell>
        </row>
        <row r="5174">
          <cell r="F5174">
            <v>183592</v>
          </cell>
          <cell r="G5174" t="str">
            <v>铁叶酸片</v>
          </cell>
        </row>
        <row r="5174">
          <cell r="I5174" t="str">
            <v>30g（500mgx60片）</v>
          </cell>
          <cell r="J5174" t="str">
            <v>瓶</v>
          </cell>
          <cell r="K5174" t="str">
            <v>汤臣倍健股份有限公司</v>
          </cell>
        </row>
        <row r="5175">
          <cell r="F5175">
            <v>183652</v>
          </cell>
          <cell r="G5175" t="str">
            <v>雅漾日间隔离修颜乳</v>
          </cell>
        </row>
        <row r="5175">
          <cell r="I5175" t="str">
            <v>40ml</v>
          </cell>
          <cell r="J5175" t="str">
            <v>瓶</v>
          </cell>
          <cell r="K5175" t="str">
            <v>法国皮尔法伯雅漾护肤化妆品研制公司</v>
          </cell>
        </row>
        <row r="5176">
          <cell r="F5176">
            <v>183653</v>
          </cell>
          <cell r="G5176" t="str">
            <v>雅漾舒护调理喷雾</v>
          </cell>
        </row>
        <row r="5176">
          <cell r="I5176" t="str">
            <v>300ml</v>
          </cell>
          <cell r="J5176" t="str">
            <v>瓶</v>
          </cell>
          <cell r="K5176" t="str">
            <v>法国皮尔法伯雅漾护肤化妆品研制公司</v>
          </cell>
        </row>
        <row r="5177">
          <cell r="F5177">
            <v>183654</v>
          </cell>
          <cell r="G5177" t="str">
            <v>雅漾恒润保湿精华乳</v>
          </cell>
        </row>
        <row r="5177">
          <cell r="I5177" t="str">
            <v>30ml</v>
          </cell>
          <cell r="J5177" t="str">
            <v>瓶</v>
          </cell>
          <cell r="K5177" t="str">
            <v>法国皮尔法伯雅漾护肤化妆品研制公司</v>
          </cell>
        </row>
        <row r="5178">
          <cell r="F5178">
            <v>183655</v>
          </cell>
          <cell r="G5178" t="str">
            <v>雅漾恒润清爽保湿乳</v>
          </cell>
        </row>
        <row r="5178">
          <cell r="I5178" t="str">
            <v>40ml</v>
          </cell>
          <cell r="J5178" t="str">
            <v>瓶</v>
          </cell>
          <cell r="K5178" t="str">
            <v>法国皮尔法伯雅漾护肤化妆品研制公司</v>
          </cell>
        </row>
        <row r="5179">
          <cell r="F5179">
            <v>183656</v>
          </cell>
          <cell r="G5179" t="str">
            <v>雅漾舒护调理喷雾</v>
          </cell>
        </row>
        <row r="5179">
          <cell r="I5179" t="str">
            <v>150ml</v>
          </cell>
          <cell r="J5179" t="str">
            <v>瓶</v>
          </cell>
          <cell r="K5179" t="str">
            <v>法国皮尔法伯雅漾护肤化妆品研制公司</v>
          </cell>
        </row>
        <row r="5180">
          <cell r="F5180">
            <v>183811</v>
          </cell>
          <cell r="G5180" t="str">
            <v>参芪颗粒</v>
          </cell>
        </row>
        <row r="5180">
          <cell r="I5180" t="str">
            <v>10g×12袋×3小盒</v>
          </cell>
          <cell r="J5180" t="str">
            <v>盒</v>
          </cell>
          <cell r="K5180" t="str">
            <v>太极集团四川绵阳制药有限公司</v>
          </cell>
        </row>
        <row r="5181">
          <cell r="F5181">
            <v>183861</v>
          </cell>
          <cell r="G5181" t="str">
            <v>汤臣倍健维生素A维生素D软胶囊</v>
          </cell>
        </row>
        <row r="5181">
          <cell r="I5181" t="str">
            <v>24g(400mg×60粒)</v>
          </cell>
          <cell r="J5181" t="str">
            <v>瓶</v>
          </cell>
          <cell r="K5181" t="str">
            <v>汤臣倍健股份有限公司</v>
          </cell>
        </row>
        <row r="5182">
          <cell r="F5182">
            <v>183870</v>
          </cell>
          <cell r="G5182" t="str">
            <v>等参海水鼻腔护理喷雾</v>
          </cell>
        </row>
        <row r="5182">
          <cell r="I5182" t="str">
            <v>100ml</v>
          </cell>
          <cell r="J5182" t="str">
            <v>瓶</v>
          </cell>
          <cell r="K5182" t="str">
            <v>Gerolymato Str lnternational S.A.</v>
          </cell>
        </row>
        <row r="5183">
          <cell r="F5183">
            <v>183872</v>
          </cell>
          <cell r="G5183" t="str">
            <v>茯苓粉</v>
          </cell>
        </row>
        <row r="5183">
          <cell r="I5183" t="str">
            <v>2gx20袋</v>
          </cell>
          <cell r="J5183" t="str">
            <v>盒</v>
          </cell>
          <cell r="K5183" t="str">
            <v>普洱淞茂滇草六味制药股份有限公司</v>
          </cell>
        </row>
        <row r="5184">
          <cell r="F5184">
            <v>183873</v>
          </cell>
          <cell r="G5184" t="str">
            <v>黄芪粉</v>
          </cell>
        </row>
        <row r="5184">
          <cell r="I5184" t="str">
            <v>2gx20袋</v>
          </cell>
          <cell r="J5184" t="str">
            <v>盒</v>
          </cell>
          <cell r="K5184" t="str">
            <v>普洱淞茂滇草六味制药股份有限公司</v>
          </cell>
        </row>
        <row r="5185">
          <cell r="F5185">
            <v>183875</v>
          </cell>
          <cell r="G5185" t="str">
            <v>山药粉</v>
          </cell>
        </row>
        <row r="5185">
          <cell r="I5185" t="str">
            <v>2g20袋</v>
          </cell>
          <cell r="J5185" t="str">
            <v>盒</v>
          </cell>
          <cell r="K5185" t="str">
            <v>普洱淞茂滇草六味制药股份有限公司</v>
          </cell>
        </row>
        <row r="5186">
          <cell r="F5186">
            <v>183876</v>
          </cell>
          <cell r="G5186" t="str">
            <v>白芷粉</v>
          </cell>
        </row>
        <row r="5186">
          <cell r="I5186" t="str">
            <v>2gx20袋</v>
          </cell>
          <cell r="J5186" t="str">
            <v>盒</v>
          </cell>
          <cell r="K5186" t="str">
            <v>普洱淞茂滇草六味制药股份有限公司</v>
          </cell>
        </row>
        <row r="5187">
          <cell r="F5187">
            <v>183877</v>
          </cell>
          <cell r="G5187" t="str">
            <v>山楂粉</v>
          </cell>
        </row>
        <row r="5187">
          <cell r="I5187" t="str">
            <v>2gx20袋</v>
          </cell>
          <cell r="J5187" t="str">
            <v>盒</v>
          </cell>
          <cell r="K5187" t="str">
            <v>普洱淞茂滇草六味制药股份有限公司</v>
          </cell>
        </row>
        <row r="5188">
          <cell r="F5188">
            <v>183878</v>
          </cell>
          <cell r="G5188" t="str">
            <v>川芎粉</v>
          </cell>
        </row>
        <row r="5188">
          <cell r="I5188" t="str">
            <v>2gx20袋</v>
          </cell>
          <cell r="J5188" t="str">
            <v>盒</v>
          </cell>
          <cell r="K5188" t="str">
            <v>普洱淞茂滇草六味制药股份有限公司</v>
          </cell>
        </row>
        <row r="5189">
          <cell r="F5189">
            <v>183879</v>
          </cell>
          <cell r="G5189" t="str">
            <v>丹参粉</v>
          </cell>
        </row>
        <row r="5189">
          <cell r="I5189" t="str">
            <v>2gx20袋</v>
          </cell>
          <cell r="J5189" t="str">
            <v>盒</v>
          </cell>
          <cell r="K5189" t="str">
            <v>普洱淞茂滇草六味制药股份有限公司</v>
          </cell>
        </row>
        <row r="5190">
          <cell r="F5190">
            <v>183880</v>
          </cell>
          <cell r="G5190" t="str">
            <v>西洋参粉</v>
          </cell>
        </row>
        <row r="5190">
          <cell r="I5190" t="str">
            <v>2gx20袋</v>
          </cell>
          <cell r="J5190" t="str">
            <v>盒</v>
          </cell>
          <cell r="K5190" t="str">
            <v>普洱淞茂滇草六味制药股份有限公司</v>
          </cell>
        </row>
        <row r="5191">
          <cell r="F5191">
            <v>183881</v>
          </cell>
          <cell r="G5191" t="str">
            <v>天麻超细粉</v>
          </cell>
        </row>
        <row r="5191">
          <cell r="I5191" t="str">
            <v>2gx20袋</v>
          </cell>
          <cell r="J5191" t="str">
            <v>盒</v>
          </cell>
          <cell r="K5191" t="str">
            <v>普洱淞茂滇草六味制药股份有限公司</v>
          </cell>
        </row>
        <row r="5192">
          <cell r="F5192">
            <v>183882</v>
          </cell>
          <cell r="G5192" t="str">
            <v>余甘子生粉</v>
          </cell>
        </row>
        <row r="5192">
          <cell r="I5192" t="str">
            <v>2gx20袋</v>
          </cell>
          <cell r="J5192" t="str">
            <v>盒</v>
          </cell>
          <cell r="K5192" t="str">
            <v>普洱淞茂滇草六味制药股份有限公司</v>
          </cell>
        </row>
        <row r="5193">
          <cell r="F5193">
            <v>183883</v>
          </cell>
          <cell r="G5193" t="str">
            <v>红景天粉</v>
          </cell>
        </row>
        <row r="5193">
          <cell r="I5193" t="str">
            <v>2gx20袋</v>
          </cell>
          <cell r="J5193" t="str">
            <v>盒</v>
          </cell>
          <cell r="K5193" t="str">
            <v>普洱淞茂滇草六味制药股份有限公司</v>
          </cell>
        </row>
        <row r="5194">
          <cell r="F5194">
            <v>183885</v>
          </cell>
          <cell r="G5194" t="str">
            <v>石斛（鼓槌石斛）粉</v>
          </cell>
        </row>
        <row r="5194">
          <cell r="I5194" t="str">
            <v>2gx20袋</v>
          </cell>
          <cell r="J5194" t="str">
            <v>盒</v>
          </cell>
          <cell r="K5194" t="str">
            <v>普洱淞茂滇草六味制药股份有限公司</v>
          </cell>
        </row>
        <row r="5195">
          <cell r="F5195">
            <v>183886</v>
          </cell>
          <cell r="G5195" t="str">
            <v>灵芝粉</v>
          </cell>
        </row>
        <row r="5195">
          <cell r="I5195" t="str">
            <v>2gx20袋</v>
          </cell>
          <cell r="J5195" t="str">
            <v>盒</v>
          </cell>
          <cell r="K5195" t="str">
            <v>普洱淞茂滇草六味制药股份有限公司</v>
          </cell>
        </row>
        <row r="5196">
          <cell r="F5196">
            <v>183887</v>
          </cell>
          <cell r="G5196" t="str">
            <v>滇制何首乌粉</v>
          </cell>
        </row>
        <row r="5196">
          <cell r="I5196" t="str">
            <v>2gx20袋</v>
          </cell>
          <cell r="J5196" t="str">
            <v>盒</v>
          </cell>
          <cell r="K5196" t="str">
            <v>普洱淞茂滇草六味制药股份有限公司</v>
          </cell>
        </row>
        <row r="5197">
          <cell r="F5197">
            <v>183888</v>
          </cell>
          <cell r="G5197" t="str">
            <v>龙血树叶粉</v>
          </cell>
        </row>
        <row r="5197">
          <cell r="I5197" t="str">
            <v>2gx20袋</v>
          </cell>
          <cell r="J5197" t="str">
            <v>盒</v>
          </cell>
          <cell r="K5197" t="str">
            <v>普洱淞茂滇草六味制药股份有限公司</v>
          </cell>
        </row>
        <row r="5198">
          <cell r="F5198">
            <v>183889</v>
          </cell>
          <cell r="G5198" t="str">
            <v>鹿仙草粉</v>
          </cell>
        </row>
        <row r="5198">
          <cell r="I5198" t="str">
            <v>2gx20袋</v>
          </cell>
          <cell r="J5198" t="str">
            <v>盒</v>
          </cell>
          <cell r="K5198" t="str">
            <v>普洱淞茂滇草六味制药股份有限公司</v>
          </cell>
        </row>
        <row r="5199">
          <cell r="F5199">
            <v>183896</v>
          </cell>
          <cell r="G5199" t="str">
            <v>薏苡仁</v>
          </cell>
        </row>
        <row r="5199">
          <cell r="I5199" t="str">
            <v>260g</v>
          </cell>
          <cell r="J5199" t="str">
            <v>瓶</v>
          </cell>
          <cell r="K5199" t="str">
            <v>四川德仁堂中药科技股份有限公司</v>
          </cell>
        </row>
        <row r="5200">
          <cell r="F5200">
            <v>183900</v>
          </cell>
          <cell r="G5200" t="str">
            <v>灵芝粉</v>
          </cell>
        </row>
        <row r="5200">
          <cell r="I5200" t="str">
            <v>2gx30袋</v>
          </cell>
          <cell r="J5200" t="str">
            <v>盒</v>
          </cell>
          <cell r="K5200" t="str">
            <v>云南金九地生物科技有限公司</v>
          </cell>
        </row>
        <row r="5201">
          <cell r="F5201">
            <v>183901</v>
          </cell>
          <cell r="G5201" t="str">
            <v>天麻超细粉</v>
          </cell>
        </row>
        <row r="5201">
          <cell r="I5201" t="str">
            <v>3gx30袋</v>
          </cell>
          <cell r="J5201" t="str">
            <v>盒</v>
          </cell>
          <cell r="K5201" t="str">
            <v>云南金九地生物科技有限公司</v>
          </cell>
        </row>
        <row r="5202">
          <cell r="F5202">
            <v>183902</v>
          </cell>
          <cell r="G5202" t="str">
            <v>红景天粉</v>
          </cell>
        </row>
        <row r="5202">
          <cell r="I5202" t="str">
            <v>2gx30袋</v>
          </cell>
          <cell r="J5202" t="str">
            <v>盒</v>
          </cell>
          <cell r="K5202" t="str">
            <v>云南金九地生物科技有限公司</v>
          </cell>
        </row>
        <row r="5203">
          <cell r="F5203">
            <v>183903</v>
          </cell>
          <cell r="G5203" t="str">
            <v>Jordan儿童牙膏（树莓味）</v>
          </cell>
        </row>
        <row r="5203">
          <cell r="I5203" t="str">
            <v>50ml（0-5岁）</v>
          </cell>
          <cell r="J5203" t="str">
            <v>支</v>
          </cell>
          <cell r="K5203" t="str">
            <v>Jordan Asia Pacific Sdn.Bhd.</v>
          </cell>
        </row>
        <row r="5204">
          <cell r="F5204">
            <v>183904</v>
          </cell>
          <cell r="G5204" t="str">
            <v>Jordan儿童牙膏（混合水果味）</v>
          </cell>
        </row>
        <row r="5204">
          <cell r="I5204" t="str">
            <v>50ml（6-12岁）</v>
          </cell>
          <cell r="J5204" t="str">
            <v>支</v>
          </cell>
          <cell r="K5204" t="str">
            <v>Jordan Asia Pacific Sdn.Bhd.</v>
          </cell>
        </row>
        <row r="5205">
          <cell r="F5205">
            <v>183907</v>
          </cell>
          <cell r="G5205" t="str">
            <v>肉苁蓉粉</v>
          </cell>
        </row>
        <row r="5205">
          <cell r="I5205" t="str">
            <v>3gx30袋</v>
          </cell>
          <cell r="J5205" t="str">
            <v>盒</v>
          </cell>
          <cell r="K5205" t="str">
            <v>云南金九地生物科技有限公司</v>
          </cell>
        </row>
        <row r="5206">
          <cell r="F5206">
            <v>183909</v>
          </cell>
          <cell r="G5206" t="str">
            <v>铁皮石斛超细粉</v>
          </cell>
        </row>
        <row r="5206">
          <cell r="I5206" t="str">
            <v>2gx30袋</v>
          </cell>
          <cell r="J5206" t="str">
            <v>盒</v>
          </cell>
          <cell r="K5206" t="str">
            <v>云南金九地生物科技有限公司</v>
          </cell>
        </row>
        <row r="5207">
          <cell r="F5207">
            <v>183910</v>
          </cell>
          <cell r="G5207" t="str">
            <v>黄芪粉</v>
          </cell>
        </row>
        <row r="5207">
          <cell r="I5207" t="str">
            <v>3gx30袋</v>
          </cell>
          <cell r="J5207" t="str">
            <v>盒</v>
          </cell>
          <cell r="K5207" t="str">
            <v>云南金九地生物科技有限公司</v>
          </cell>
        </row>
        <row r="5208">
          <cell r="F5208">
            <v>183911</v>
          </cell>
          <cell r="G5208" t="str">
            <v>Jordan婴童牙刷（Step1）双支装</v>
          </cell>
        </row>
        <row r="5208">
          <cell r="I5208" t="str">
            <v>0.13mm（0-2岁）</v>
          </cell>
          <cell r="J5208" t="str">
            <v>套</v>
          </cell>
          <cell r="K5208" t="str">
            <v>Jordan Asia Pacific Sdn.Bhd.</v>
          </cell>
        </row>
        <row r="5209">
          <cell r="F5209">
            <v>183912</v>
          </cell>
          <cell r="G5209" t="str">
            <v>Jordan婴童牙刷（Step2）双支装</v>
          </cell>
        </row>
        <row r="5209">
          <cell r="I5209" t="str">
            <v>0.15mm（3-5岁）</v>
          </cell>
          <cell r="J5209" t="str">
            <v>套</v>
          </cell>
          <cell r="K5209" t="str">
            <v>Jordan Asia Pacific Sdn.Bhd.</v>
          </cell>
        </row>
        <row r="5210">
          <cell r="F5210">
            <v>183913</v>
          </cell>
          <cell r="G5210" t="str">
            <v>Jordan婴童牙刷（Step3）双支装</v>
          </cell>
        </row>
        <row r="5210">
          <cell r="I5210" t="str">
            <v>0.15mm（6-9岁）</v>
          </cell>
          <cell r="J5210" t="str">
            <v>套</v>
          </cell>
          <cell r="K5210" t="str">
            <v>Jordan Asia Pacific Sdn.Bhd.</v>
          </cell>
        </row>
        <row r="5211">
          <cell r="F5211">
            <v>183914</v>
          </cell>
          <cell r="G5211" t="str">
            <v>西洋参粉</v>
          </cell>
        </row>
        <row r="5211">
          <cell r="I5211" t="str">
            <v>2gx30袋</v>
          </cell>
          <cell r="J5211" t="str">
            <v>盒</v>
          </cell>
          <cell r="K5211" t="str">
            <v>云南金九地生物科技有限公司</v>
          </cell>
        </row>
        <row r="5212">
          <cell r="F5212">
            <v>183915</v>
          </cell>
          <cell r="G5212" t="str">
            <v>党参粉</v>
          </cell>
        </row>
        <row r="5212">
          <cell r="I5212" t="str">
            <v>3gx30袋</v>
          </cell>
          <cell r="J5212" t="str">
            <v>盒</v>
          </cell>
          <cell r="K5212" t="str">
            <v>云南金九地生物科技有限公司</v>
          </cell>
        </row>
        <row r="5213">
          <cell r="F5213">
            <v>183916</v>
          </cell>
          <cell r="G5213" t="str">
            <v>茯苓粉</v>
          </cell>
        </row>
        <row r="5213">
          <cell r="I5213" t="str">
            <v>3gx30袋</v>
          </cell>
          <cell r="J5213" t="str">
            <v>盒</v>
          </cell>
          <cell r="K5213" t="str">
            <v>云南金九地生物科技有限公司</v>
          </cell>
        </row>
        <row r="5214">
          <cell r="F5214">
            <v>183918</v>
          </cell>
          <cell r="G5214" t="str">
            <v>当归粉</v>
          </cell>
        </row>
        <row r="5214">
          <cell r="I5214" t="str">
            <v>3gx30袋</v>
          </cell>
          <cell r="J5214" t="str">
            <v>盒</v>
          </cell>
          <cell r="K5214" t="str">
            <v>云南金九地生物科技有限公司</v>
          </cell>
        </row>
        <row r="5215">
          <cell r="F5215">
            <v>183919</v>
          </cell>
          <cell r="G5215" t="str">
            <v>丹参粉</v>
          </cell>
        </row>
        <row r="5215">
          <cell r="I5215" t="str">
            <v>3gx30袋</v>
          </cell>
          <cell r="J5215" t="str">
            <v>盒</v>
          </cell>
          <cell r="K5215" t="str">
            <v>云南金九地生物科技有限公司</v>
          </cell>
        </row>
        <row r="5216">
          <cell r="F5216">
            <v>183920</v>
          </cell>
          <cell r="G5216" t="str">
            <v>三七超细粉</v>
          </cell>
        </row>
        <row r="5216">
          <cell r="I5216" t="str">
            <v>3gx30袋</v>
          </cell>
          <cell r="J5216" t="str">
            <v>盒</v>
          </cell>
          <cell r="K5216" t="str">
            <v>云南金九地生物科技有限公司</v>
          </cell>
        </row>
        <row r="5217">
          <cell r="F5217">
            <v>183921</v>
          </cell>
          <cell r="G5217" t="str">
            <v>白芷粉</v>
          </cell>
        </row>
        <row r="5217">
          <cell r="I5217" t="str">
            <v>2gx30袋</v>
          </cell>
          <cell r="J5217" t="str">
            <v>盒</v>
          </cell>
          <cell r="K5217" t="str">
            <v>云南金九地生物科技有限公司</v>
          </cell>
        </row>
        <row r="5218">
          <cell r="F5218">
            <v>183922</v>
          </cell>
          <cell r="G5218" t="str">
            <v>山楂粉</v>
          </cell>
        </row>
        <row r="5218">
          <cell r="I5218" t="str">
            <v>3gz30袋</v>
          </cell>
          <cell r="J5218" t="str">
            <v>盒</v>
          </cell>
          <cell r="K5218" t="str">
            <v>云南金九地生物科技有限公司</v>
          </cell>
        </row>
        <row r="5219">
          <cell r="F5219">
            <v>183923</v>
          </cell>
          <cell r="G5219" t="str">
            <v>Jordan婴童牙刷（Step1）</v>
          </cell>
        </row>
        <row r="5219">
          <cell r="I5219" t="str">
            <v>0.13mm（0-2岁）</v>
          </cell>
          <cell r="J5219" t="str">
            <v>支</v>
          </cell>
          <cell r="K5219" t="str">
            <v>Jordan Asia Pacific Sdn.Bhd.</v>
          </cell>
        </row>
        <row r="5220">
          <cell r="F5220">
            <v>183924</v>
          </cell>
          <cell r="G5220" t="str">
            <v>Jordan婴童牙刷（Step2）</v>
          </cell>
        </row>
        <row r="5220">
          <cell r="I5220" t="str">
            <v>0.15mm（3-5岁）</v>
          </cell>
          <cell r="J5220" t="str">
            <v>支</v>
          </cell>
          <cell r="K5220" t="str">
            <v>Jordan Asia Pacific Sdn.Bhd.</v>
          </cell>
        </row>
        <row r="5221">
          <cell r="F5221">
            <v>183926</v>
          </cell>
          <cell r="G5221" t="str">
            <v>Jordan婴童牙刷（Step3）</v>
          </cell>
        </row>
        <row r="5221">
          <cell r="I5221" t="str">
            <v>0.15mm（6-9岁）</v>
          </cell>
          <cell r="J5221" t="str">
            <v>支</v>
          </cell>
          <cell r="K5221" t="str">
            <v>Jordan Asia Pacific Sdn.Bhd.</v>
          </cell>
        </row>
        <row r="5222">
          <cell r="F5222">
            <v>183927</v>
          </cell>
          <cell r="G5222" t="str">
            <v>JordanTargetSensitive超细柔抗敏牙刷</v>
          </cell>
        </row>
        <row r="5222">
          <cell r="I5222" t="str">
            <v>0.15mm软毛</v>
          </cell>
          <cell r="J5222" t="str">
            <v>支</v>
          </cell>
          <cell r="K5222" t="str">
            <v>Jordan Asia Pacific Sdn.Bhd.</v>
          </cell>
        </row>
        <row r="5223">
          <cell r="F5223">
            <v>183928</v>
          </cell>
          <cell r="G5223" t="str">
            <v>JordanCleansmile净爽设计款牙刷</v>
          </cell>
        </row>
        <row r="5223">
          <cell r="I5223" t="str">
            <v>0.15mm软毛</v>
          </cell>
          <cell r="J5223" t="str">
            <v>支</v>
          </cell>
          <cell r="K5223" t="str">
            <v>Jordan Asia Pacific Sdn.Bhd.</v>
          </cell>
        </row>
        <row r="5224">
          <cell r="F5224">
            <v>183929</v>
          </cell>
          <cell r="G5224" t="str">
            <v>JordanlndividualReach秀我设计款牙刷</v>
          </cell>
        </row>
        <row r="5224">
          <cell r="I5224" t="str">
            <v>0.15mm软毛</v>
          </cell>
          <cell r="J5224" t="str">
            <v>支</v>
          </cell>
          <cell r="K5224" t="str">
            <v>Jordan Asia Pacific Sdn.Bhd.</v>
          </cell>
        </row>
        <row r="5225">
          <cell r="F5225">
            <v>183932</v>
          </cell>
          <cell r="G5225" t="str">
            <v>挪威JordanGumProtector超细柔弹力护龈牙刷</v>
          </cell>
        </row>
        <row r="5225">
          <cell r="I5225" t="str">
            <v>0.15mm</v>
          </cell>
          <cell r="J5225" t="str">
            <v>支</v>
          </cell>
          <cell r="K5225" t="str">
            <v>Jordan Asia Pacific Sdn.Bhd.</v>
          </cell>
        </row>
        <row r="5226">
          <cell r="F5226">
            <v>183954</v>
          </cell>
          <cell r="G5226" t="str">
            <v>木蝴蝶</v>
          </cell>
        </row>
        <row r="5226">
          <cell r="I5226" t="str">
            <v>40g</v>
          </cell>
          <cell r="J5226" t="str">
            <v>瓶</v>
          </cell>
          <cell r="K5226" t="str">
            <v>湖北金贵中药饮片有限公司</v>
          </cell>
        </row>
        <row r="5227">
          <cell r="F5227">
            <v>183955</v>
          </cell>
          <cell r="G5227" t="str">
            <v>红参片</v>
          </cell>
        </row>
        <row r="5227">
          <cell r="I5227" t="str">
            <v>100g</v>
          </cell>
          <cell r="J5227" t="str">
            <v>瓶</v>
          </cell>
          <cell r="K5227" t="str">
            <v>湖北金贵中药饮片有限公司</v>
          </cell>
        </row>
        <row r="5228">
          <cell r="F5228">
            <v>183956</v>
          </cell>
          <cell r="G5228" t="str">
            <v>熊胆粉</v>
          </cell>
        </row>
        <row r="5228">
          <cell r="I5228" t="str">
            <v>1gx5瓶</v>
          </cell>
          <cell r="J5228" t="str">
            <v>盒</v>
          </cell>
          <cell r="K5228" t="str">
            <v>四川省新鹿药业有限公司</v>
          </cell>
        </row>
        <row r="5229">
          <cell r="F5229">
            <v>183962</v>
          </cell>
          <cell r="G5229" t="str">
            <v>奥替溴铵片</v>
          </cell>
        </row>
        <row r="5229">
          <cell r="I5229" t="str">
            <v>40mgx30片</v>
          </cell>
          <cell r="J5229" t="str">
            <v>盒</v>
          </cell>
          <cell r="K5229" t="str">
            <v>德国Berlin-ChenieAG</v>
          </cell>
        </row>
        <row r="5230">
          <cell r="F5230">
            <v>183963</v>
          </cell>
          <cell r="G5230" t="str">
            <v>山楂</v>
          </cell>
        </row>
        <row r="5230">
          <cell r="I5230" t="str">
            <v>60g</v>
          </cell>
          <cell r="J5230" t="str">
            <v>瓶</v>
          </cell>
          <cell r="K5230" t="str">
            <v>上海真仁堂药业有限公司</v>
          </cell>
        </row>
        <row r="5231">
          <cell r="F5231">
            <v>183964</v>
          </cell>
          <cell r="G5231" t="str">
            <v>甘草</v>
          </cell>
        </row>
        <row r="5231">
          <cell r="I5231" t="str">
            <v>130g</v>
          </cell>
          <cell r="J5231" t="str">
            <v>瓶</v>
          </cell>
          <cell r="K5231" t="str">
            <v>上海真仁堂药业有限公司</v>
          </cell>
        </row>
        <row r="5232">
          <cell r="F5232">
            <v>183965</v>
          </cell>
          <cell r="G5232" t="str">
            <v>珍珠粉</v>
          </cell>
        </row>
        <row r="5232">
          <cell r="I5232" t="str">
            <v>0.6gx15袋</v>
          </cell>
          <cell r="J5232" t="str">
            <v>盒</v>
          </cell>
          <cell r="K5232" t="str">
            <v>上海真仁堂药业有限公司</v>
          </cell>
        </row>
        <row r="5233">
          <cell r="F5233">
            <v>183966</v>
          </cell>
          <cell r="G5233" t="str">
            <v>胖大海</v>
          </cell>
        </row>
        <row r="5233">
          <cell r="I5233" t="str">
            <v>80g</v>
          </cell>
          <cell r="J5233" t="str">
            <v>瓶</v>
          </cell>
          <cell r="K5233" t="str">
            <v>上海真仁堂药业有限公司</v>
          </cell>
        </row>
        <row r="5234">
          <cell r="F5234">
            <v>183967</v>
          </cell>
          <cell r="G5234" t="str">
            <v>石斛</v>
          </cell>
        </row>
        <row r="5234">
          <cell r="I5234" t="str">
            <v>30gx3瓶（紫皮枫斗）</v>
          </cell>
          <cell r="J5234" t="str">
            <v>盒</v>
          </cell>
          <cell r="K5234" t="str">
            <v>上海真仁堂药业有限公司</v>
          </cell>
        </row>
        <row r="5235">
          <cell r="F5235">
            <v>183968</v>
          </cell>
          <cell r="G5235" t="str">
            <v>薏苡仁</v>
          </cell>
        </row>
        <row r="5235">
          <cell r="I5235" t="str">
            <v>250g</v>
          </cell>
          <cell r="J5235" t="str">
            <v>瓶</v>
          </cell>
          <cell r="K5235" t="str">
            <v>上海真仁堂药业有限公司</v>
          </cell>
        </row>
        <row r="5236">
          <cell r="F5236">
            <v>183969</v>
          </cell>
          <cell r="G5236" t="str">
            <v>珍珠粉</v>
          </cell>
        </row>
        <row r="5236">
          <cell r="I5236" t="str">
            <v>0.6gx60袋</v>
          </cell>
          <cell r="J5236" t="str">
            <v>盒</v>
          </cell>
          <cell r="K5236" t="str">
            <v>上海真仁堂药业有限公司</v>
          </cell>
        </row>
        <row r="5237">
          <cell r="F5237">
            <v>183971</v>
          </cell>
          <cell r="G5237" t="str">
            <v>鹿茸粉</v>
          </cell>
        </row>
        <row r="5237">
          <cell r="I5237" t="str">
            <v>1gx40袋</v>
          </cell>
          <cell r="J5237" t="str">
            <v>盒</v>
          </cell>
          <cell r="K5237" t="str">
            <v>上海真仁堂药业有限公司</v>
          </cell>
        </row>
        <row r="5238">
          <cell r="F5238">
            <v>183972</v>
          </cell>
          <cell r="G5238" t="str">
            <v>川贝母粉</v>
          </cell>
        </row>
        <row r="5238">
          <cell r="I5238" t="str">
            <v>1gx12袋</v>
          </cell>
          <cell r="J5238" t="str">
            <v>盒</v>
          </cell>
          <cell r="K5238" t="str">
            <v>上海真仁堂药业有限公司</v>
          </cell>
        </row>
        <row r="5239">
          <cell r="F5239">
            <v>183973</v>
          </cell>
          <cell r="G5239" t="str">
            <v>炒决明子</v>
          </cell>
        </row>
        <row r="5239">
          <cell r="I5239" t="str">
            <v>220g</v>
          </cell>
          <cell r="J5239" t="str">
            <v>瓶</v>
          </cell>
          <cell r="K5239" t="str">
            <v>上海真仁堂药业有限公司</v>
          </cell>
        </row>
        <row r="5240">
          <cell r="F5240">
            <v>183974</v>
          </cell>
          <cell r="G5240" t="str">
            <v>百合</v>
          </cell>
        </row>
        <row r="5240">
          <cell r="I5240" t="str">
            <v>90g</v>
          </cell>
          <cell r="J5240" t="str">
            <v>瓶</v>
          </cell>
          <cell r="K5240" t="str">
            <v>上海真仁堂药业有限公司</v>
          </cell>
        </row>
        <row r="5241">
          <cell r="F5241">
            <v>183975</v>
          </cell>
          <cell r="G5241" t="str">
            <v>茯苓</v>
          </cell>
        </row>
        <row r="5241">
          <cell r="I5241" t="str">
            <v>150g</v>
          </cell>
          <cell r="J5241" t="str">
            <v>瓶</v>
          </cell>
          <cell r="K5241" t="str">
            <v>上海真仁堂药业有限公司</v>
          </cell>
        </row>
        <row r="5242">
          <cell r="F5242">
            <v>183976</v>
          </cell>
          <cell r="G5242" t="str">
            <v>三七花</v>
          </cell>
        </row>
        <row r="5242">
          <cell r="I5242" t="str">
            <v>50g</v>
          </cell>
          <cell r="J5242" t="str">
            <v>盒</v>
          </cell>
          <cell r="K5242" t="str">
            <v>上海真仁堂药业有限公司</v>
          </cell>
        </row>
        <row r="5243">
          <cell r="F5243">
            <v>183977</v>
          </cell>
          <cell r="G5243" t="str">
            <v>金银花</v>
          </cell>
        </row>
        <row r="5243">
          <cell r="I5243" t="str">
            <v>30g</v>
          </cell>
          <cell r="J5243" t="str">
            <v>瓶</v>
          </cell>
          <cell r="K5243" t="str">
            <v>上海真仁堂药业有限公司</v>
          </cell>
        </row>
        <row r="5244">
          <cell r="F5244">
            <v>183978</v>
          </cell>
          <cell r="G5244" t="str">
            <v>菊花</v>
          </cell>
        </row>
        <row r="5244">
          <cell r="I5244" t="str">
            <v>40g</v>
          </cell>
          <cell r="J5244" t="str">
            <v>瓶</v>
          </cell>
          <cell r="K5244" t="str">
            <v>上海真仁堂药业有限公司</v>
          </cell>
        </row>
        <row r="5245">
          <cell r="F5245">
            <v>183979</v>
          </cell>
          <cell r="G5245" t="str">
            <v>石斛</v>
          </cell>
        </row>
        <row r="5245">
          <cell r="I5245" t="str">
            <v>25gx2瓶（铁皮枫斗）</v>
          </cell>
          <cell r="J5245" t="str">
            <v>盒</v>
          </cell>
          <cell r="K5245" t="str">
            <v>上海真仁堂药业有限公司</v>
          </cell>
        </row>
        <row r="5246">
          <cell r="F5246">
            <v>183980</v>
          </cell>
          <cell r="G5246" t="str">
            <v>黄芪</v>
          </cell>
        </row>
        <row r="5246">
          <cell r="I5246" t="str">
            <v>100g</v>
          </cell>
          <cell r="J5246" t="str">
            <v>盒</v>
          </cell>
          <cell r="K5246" t="str">
            <v>上海真仁堂药业有限公司</v>
          </cell>
        </row>
        <row r="5247">
          <cell r="F5247">
            <v>183981</v>
          </cell>
          <cell r="G5247" t="str">
            <v>人参</v>
          </cell>
        </row>
        <row r="5247">
          <cell r="I5247" t="str">
            <v>60g</v>
          </cell>
          <cell r="J5247" t="str">
            <v>瓶</v>
          </cell>
          <cell r="K5247" t="str">
            <v>上海真仁堂药业有限公司</v>
          </cell>
        </row>
        <row r="5248">
          <cell r="F5248">
            <v>183982</v>
          </cell>
          <cell r="G5248" t="str">
            <v>山药</v>
          </cell>
        </row>
        <row r="5248">
          <cell r="I5248" t="str">
            <v>150g</v>
          </cell>
          <cell r="J5248" t="str">
            <v>瓶</v>
          </cell>
          <cell r="K5248" t="str">
            <v>上海真仁堂药业有限公司</v>
          </cell>
        </row>
        <row r="5249">
          <cell r="F5249">
            <v>183983</v>
          </cell>
          <cell r="G5249" t="str">
            <v>莲子</v>
          </cell>
        </row>
        <row r="5249">
          <cell r="I5249" t="str">
            <v>150g</v>
          </cell>
          <cell r="J5249" t="str">
            <v>瓶</v>
          </cell>
          <cell r="K5249" t="str">
            <v>上海真仁堂药业有限公司</v>
          </cell>
        </row>
        <row r="5250">
          <cell r="F5250">
            <v>183984</v>
          </cell>
          <cell r="G5250" t="str">
            <v>芡实</v>
          </cell>
        </row>
        <row r="5250">
          <cell r="I5250" t="str">
            <v>160g</v>
          </cell>
          <cell r="J5250" t="str">
            <v>瓶</v>
          </cell>
          <cell r="K5250" t="str">
            <v>上海真仁堂药业有限公司</v>
          </cell>
        </row>
        <row r="5251">
          <cell r="F5251">
            <v>183985</v>
          </cell>
          <cell r="G5251" t="str">
            <v>当归</v>
          </cell>
        </row>
        <row r="5251">
          <cell r="I5251" t="str">
            <v>头片60g</v>
          </cell>
          <cell r="J5251" t="str">
            <v>瓶</v>
          </cell>
          <cell r="K5251" t="str">
            <v>上海真仁堂药业有限公司</v>
          </cell>
        </row>
        <row r="5252">
          <cell r="F5252">
            <v>183986</v>
          </cell>
          <cell r="G5252" t="str">
            <v>麦冬</v>
          </cell>
        </row>
        <row r="5252">
          <cell r="I5252" t="str">
            <v>150g</v>
          </cell>
          <cell r="J5252" t="str">
            <v>瓶</v>
          </cell>
          <cell r="K5252" t="str">
            <v>上海真仁堂药业有限公司</v>
          </cell>
        </row>
        <row r="5253">
          <cell r="F5253">
            <v>183987</v>
          </cell>
          <cell r="G5253" t="str">
            <v>龙眼肉</v>
          </cell>
        </row>
        <row r="5253">
          <cell r="I5253" t="str">
            <v>100g</v>
          </cell>
          <cell r="J5253" t="str">
            <v>瓶</v>
          </cell>
          <cell r="K5253" t="str">
            <v>上海真仁堂药业有限公司</v>
          </cell>
        </row>
        <row r="5254">
          <cell r="F5254">
            <v>183988</v>
          </cell>
          <cell r="G5254" t="str">
            <v>党参</v>
          </cell>
        </row>
        <row r="5254">
          <cell r="I5254" t="str">
            <v>100g</v>
          </cell>
          <cell r="J5254" t="str">
            <v>瓶</v>
          </cell>
          <cell r="K5254" t="str">
            <v>上海真仁堂药业有限公司</v>
          </cell>
        </row>
        <row r="5255">
          <cell r="F5255">
            <v>183989</v>
          </cell>
          <cell r="G5255" t="str">
            <v>番泻叶</v>
          </cell>
        </row>
        <row r="5255">
          <cell r="I5255" t="str">
            <v>50g</v>
          </cell>
          <cell r="J5255" t="str">
            <v>瓶</v>
          </cell>
          <cell r="K5255" t="str">
            <v>上海真仁堂药业有限公司</v>
          </cell>
        </row>
        <row r="5256">
          <cell r="F5256">
            <v>183990</v>
          </cell>
          <cell r="G5256" t="str">
            <v>石斛</v>
          </cell>
        </row>
        <row r="5256">
          <cell r="I5256" t="str">
            <v>120g（水草枫斗）</v>
          </cell>
          <cell r="J5256" t="str">
            <v>盒</v>
          </cell>
          <cell r="K5256" t="str">
            <v>上海真仁堂药业有限公司</v>
          </cell>
        </row>
        <row r="5257">
          <cell r="F5257">
            <v>183994</v>
          </cell>
          <cell r="G5257" t="str">
            <v>半夏露颗粒</v>
          </cell>
        </row>
        <row r="5257">
          <cell r="I5257" t="str">
            <v>7gx6袋</v>
          </cell>
          <cell r="J5257" t="str">
            <v>盒</v>
          </cell>
          <cell r="K5257" t="str">
            <v>云南万裕药业有限公司</v>
          </cell>
        </row>
        <row r="5258">
          <cell r="F5258">
            <v>183995</v>
          </cell>
          <cell r="G5258" t="str">
            <v>十一味参芪胶囊</v>
          </cell>
        </row>
        <row r="5258">
          <cell r="I5258" t="str">
            <v>0.33gx60粒</v>
          </cell>
          <cell r="J5258" t="str">
            <v>盒</v>
          </cell>
          <cell r="K5258" t="str">
            <v>大连汉方药业有限公司</v>
          </cell>
        </row>
        <row r="5259">
          <cell r="F5259">
            <v>183996</v>
          </cell>
          <cell r="G5259" t="str">
            <v>来那度胺胶囊</v>
          </cell>
        </row>
        <row r="5259">
          <cell r="I5259" t="str">
            <v>25mgx7粒x3板</v>
          </cell>
          <cell r="J5259" t="str">
            <v>盒</v>
          </cell>
          <cell r="K5259" t="str">
            <v>正大天晴药业集团股份有限公司</v>
          </cell>
        </row>
        <row r="5260">
          <cell r="F5260">
            <v>183998</v>
          </cell>
          <cell r="G5260" t="str">
            <v>龙鹿丸</v>
          </cell>
        </row>
        <row r="5260">
          <cell r="I5260" t="str">
            <v>0.2gx18丸</v>
          </cell>
          <cell r="J5260" t="str">
            <v>盒</v>
          </cell>
          <cell r="K5260" t="str">
            <v>山西康威制药有限公司</v>
          </cell>
        </row>
        <row r="5261">
          <cell r="F5261">
            <v>184013</v>
          </cell>
          <cell r="G5261" t="str">
            <v>卡泊三醇软膏</v>
          </cell>
        </row>
        <row r="5261">
          <cell r="I5261" t="str">
            <v>0.005%:30g</v>
          </cell>
          <cell r="J5261" t="str">
            <v>支</v>
          </cell>
          <cell r="K5261" t="str">
            <v>澳美制药厂</v>
          </cell>
        </row>
        <row r="5262">
          <cell r="F5262">
            <v>184018</v>
          </cell>
          <cell r="G5262" t="str">
            <v>板蓝根泡腾片</v>
          </cell>
        </row>
        <row r="5262">
          <cell r="I5262" t="str">
            <v>4.5gx6片</v>
          </cell>
          <cell r="J5262" t="str">
            <v>盒</v>
          </cell>
          <cell r="K5262" t="str">
            <v>天士力医药集团股份有限公司(原:天士力制药集团股份有限公司)</v>
          </cell>
        </row>
        <row r="5263">
          <cell r="F5263">
            <v>184048</v>
          </cell>
          <cell r="G5263" t="str">
            <v>臂式电子血压计</v>
          </cell>
        </row>
        <row r="5263">
          <cell r="I5263" t="str">
            <v>YE650A</v>
          </cell>
          <cell r="J5263" t="str">
            <v>台</v>
          </cell>
          <cell r="K5263" t="str">
            <v>江苏鱼跃医疗设备股份有限公司</v>
          </cell>
        </row>
        <row r="5264">
          <cell r="F5264">
            <v>184060</v>
          </cell>
          <cell r="G5264" t="str">
            <v>生理性海水鼻腔护理喷雾器</v>
          </cell>
        </row>
        <row r="5264">
          <cell r="I5264" t="str">
            <v>60ml+60ml(定量喷雾A+定量喷雾B)</v>
          </cell>
          <cell r="J5264" t="str">
            <v>瓶</v>
          </cell>
          <cell r="K5264" t="str">
            <v>浙江朗柯生物工程有限公司</v>
          </cell>
        </row>
        <row r="5265">
          <cell r="F5265">
            <v>184081</v>
          </cell>
          <cell r="G5265" t="str">
            <v>抗感颗粒</v>
          </cell>
        </row>
        <row r="5265">
          <cell r="I5265" t="str">
            <v>5gX18袋</v>
          </cell>
          <cell r="J5265" t="str">
            <v>盒</v>
          </cell>
          <cell r="K5265" t="str">
            <v>四川好医生攀西药业有限责任公司</v>
          </cell>
        </row>
        <row r="5266">
          <cell r="F5266">
            <v>184082</v>
          </cell>
          <cell r="G5266" t="str">
            <v>复方水杨酸甲酯乳膏</v>
          </cell>
        </row>
        <row r="5266">
          <cell r="I5266" t="str">
            <v>40g</v>
          </cell>
          <cell r="J5266" t="str">
            <v>支</v>
          </cell>
          <cell r="K5266" t="str">
            <v>珠海联邦制药股份有限公司中山分公司</v>
          </cell>
        </row>
        <row r="5267">
          <cell r="F5267">
            <v>184083</v>
          </cell>
          <cell r="G5267" t="str">
            <v>葡萄糖酸钙口服溶液</v>
          </cell>
        </row>
        <row r="5267">
          <cell r="I5267" t="str">
            <v>10%×10ml×20支</v>
          </cell>
          <cell r="J5267" t="str">
            <v>盒</v>
          </cell>
          <cell r="K5267" t="str">
            <v>亚宝药业四川制药有限公司</v>
          </cell>
        </row>
        <row r="5268">
          <cell r="F5268">
            <v>184102</v>
          </cell>
          <cell r="G5268" t="str">
            <v>维生素C泡腾片</v>
          </cell>
        </row>
        <row r="5268">
          <cell r="I5268" t="str">
            <v>1gx15片(黑加仑子口味)</v>
          </cell>
          <cell r="J5268" t="str">
            <v>瓶</v>
          </cell>
          <cell r="K5268" t="str">
            <v>联邦制药厂有限公司</v>
          </cell>
        </row>
        <row r="5269">
          <cell r="F5269">
            <v>184103</v>
          </cell>
          <cell r="G5269" t="str">
            <v>盐酸曲普利啶胶囊</v>
          </cell>
        </row>
        <row r="5269">
          <cell r="I5269" t="str">
            <v>2.5mgx12粒</v>
          </cell>
          <cell r="J5269" t="str">
            <v>盒</v>
          </cell>
          <cell r="K5269" t="str">
            <v>联邦制药厂有限公司</v>
          </cell>
        </row>
        <row r="5270">
          <cell r="F5270">
            <v>184105</v>
          </cell>
          <cell r="G5270" t="str">
            <v>肉苁蓉破壁饮片</v>
          </cell>
        </row>
        <row r="5270">
          <cell r="I5270" t="str">
            <v>1gx20袋</v>
          </cell>
          <cell r="J5270" t="str">
            <v>罐</v>
          </cell>
          <cell r="K5270" t="str">
            <v>中山市中智中药饮片有限公司</v>
          </cell>
        </row>
        <row r="5271">
          <cell r="F5271">
            <v>184135</v>
          </cell>
          <cell r="G5271" t="str">
            <v>芦丁博士苦荞茶</v>
          </cell>
        </row>
        <row r="5271">
          <cell r="I5271" t="str">
            <v>160g(5g×32袋)</v>
          </cell>
          <cell r="J5271" t="str">
            <v>盒</v>
          </cell>
          <cell r="K5271" t="str">
            <v>四川三匠苦荞科技开发有限公司</v>
          </cell>
        </row>
        <row r="5272">
          <cell r="F5272">
            <v>184139</v>
          </cell>
          <cell r="G5272" t="str">
            <v>多种维生素矿物质片（孕妇乳母）</v>
          </cell>
        </row>
        <row r="5272">
          <cell r="I5272" t="str">
            <v>111.6g(1.24g×90片)</v>
          </cell>
          <cell r="J5272" t="str">
            <v>瓶</v>
          </cell>
          <cell r="K5272" t="str">
            <v>汤臣倍健股份有限公司</v>
          </cell>
        </row>
        <row r="5273">
          <cell r="F5273">
            <v>184215</v>
          </cell>
          <cell r="G5273" t="str">
            <v>盐酸赛洛唑啉鼻用喷雾剂</v>
          </cell>
        </row>
        <row r="5273">
          <cell r="I5273" t="str">
            <v>10ml:5mgx2支</v>
          </cell>
          <cell r="J5273" t="str">
            <v>盒</v>
          </cell>
          <cell r="K5273" t="str">
            <v>湖北远大天天明制药有限公司</v>
          </cell>
        </row>
        <row r="5274">
          <cell r="F5274">
            <v>184239</v>
          </cell>
          <cell r="G5274" t="str">
            <v>葡萄糖酸锌口服溶液</v>
          </cell>
        </row>
        <row r="5274">
          <cell r="I5274" t="str">
            <v>10ml:35mgx20支</v>
          </cell>
          <cell r="J5274" t="str">
            <v>盒</v>
          </cell>
          <cell r="K5274" t="str">
            <v>亚宝药业四川制药有限公司</v>
          </cell>
        </row>
        <row r="5275">
          <cell r="F5275">
            <v>184292</v>
          </cell>
          <cell r="G5275" t="str">
            <v>汤臣倍健钙维生素D片</v>
          </cell>
        </row>
        <row r="5275">
          <cell r="I5275" t="str">
            <v>78g(1.3g×60片）孕妇乳母</v>
          </cell>
          <cell r="J5275" t="str">
            <v>瓶</v>
          </cell>
          <cell r="K5275" t="str">
            <v>汤臣倍健股份有限公司</v>
          </cell>
        </row>
        <row r="5276">
          <cell r="F5276">
            <v>184328</v>
          </cell>
          <cell r="G5276" t="str">
            <v>陈皮</v>
          </cell>
        </row>
        <row r="5276">
          <cell r="I5276" t="str">
            <v>60g</v>
          </cell>
          <cell r="J5276" t="str">
            <v>瓶</v>
          </cell>
          <cell r="K5276" t="str">
            <v>上海真仁堂药业有限公司</v>
          </cell>
        </row>
        <row r="5277">
          <cell r="F5277">
            <v>184329</v>
          </cell>
          <cell r="G5277" t="str">
            <v>西洋参</v>
          </cell>
        </row>
        <row r="5277">
          <cell r="I5277" t="str">
            <v>40gx2瓶</v>
          </cell>
          <cell r="J5277" t="str">
            <v>盒</v>
          </cell>
          <cell r="K5277" t="str">
            <v>上海真仁堂药业有限公司</v>
          </cell>
        </row>
        <row r="5278">
          <cell r="F5278">
            <v>184361</v>
          </cell>
          <cell r="G5278" t="str">
            <v>玛咖锌淫羊藿胶囊</v>
          </cell>
        </row>
        <row r="5278">
          <cell r="I5278" t="str">
            <v>64.8g（0.54gx120粒）</v>
          </cell>
          <cell r="J5278" t="str">
            <v>盒</v>
          </cell>
          <cell r="K5278" t="str">
            <v>仙乐健康科技股份有限公司（原：广东仙乐制药有限公司)</v>
          </cell>
        </row>
        <row r="5279">
          <cell r="F5279">
            <v>184367</v>
          </cell>
          <cell r="G5279" t="str">
            <v>钙镁咀嚼片（4-17岁）</v>
          </cell>
        </row>
        <row r="5279">
          <cell r="I5279" t="str">
            <v>144g（1.6g/片x90片）</v>
          </cell>
          <cell r="J5279" t="str">
            <v>盒</v>
          </cell>
          <cell r="K5279" t="str">
            <v>汤臣倍健股份有限公司</v>
          </cell>
        </row>
        <row r="5280">
          <cell r="F5280">
            <v>184369</v>
          </cell>
          <cell r="G5280" t="str">
            <v>类人胶原蛋白敷料</v>
          </cell>
        </row>
        <row r="5280">
          <cell r="I5280" t="str">
            <v>HCD02421椭圆形5片</v>
          </cell>
          <cell r="J5280" t="str">
            <v>盒</v>
          </cell>
          <cell r="K5280" t="str">
            <v>陕西巨子生物技术有限公司</v>
          </cell>
        </row>
        <row r="5281">
          <cell r="F5281">
            <v>184422</v>
          </cell>
          <cell r="G5281" t="str">
            <v>盐酸坦索罗辛缓释胶囊</v>
          </cell>
        </row>
        <row r="5281">
          <cell r="I5281" t="str">
            <v>0.2mgx10粒</v>
          </cell>
          <cell r="J5281" t="str">
            <v>盒</v>
          </cell>
          <cell r="K5281" t="str">
            <v>浙江海力生制药有限公司</v>
          </cell>
        </row>
        <row r="5282">
          <cell r="F5282">
            <v>184473</v>
          </cell>
          <cell r="G5282" t="str">
            <v>阴道炎七联检测试剂盒（干化学法）</v>
          </cell>
        </row>
        <row r="5282">
          <cell r="I5282" t="str">
            <v>1人份/盒</v>
          </cell>
          <cell r="J5282" t="str">
            <v>盒</v>
          </cell>
          <cell r="K5282" t="str">
            <v>江苏宜偌维盛生物技术有限公司</v>
          </cell>
        </row>
        <row r="5283">
          <cell r="F5283">
            <v>184474</v>
          </cell>
          <cell r="G5283" t="str">
            <v>洁尔阴草本抑菌洗液</v>
          </cell>
        </row>
        <row r="5283">
          <cell r="I5283" t="str">
            <v>360ml</v>
          </cell>
          <cell r="J5283" t="str">
            <v>瓶</v>
          </cell>
          <cell r="K5283" t="str">
            <v>四川恩威制药有限公司</v>
          </cell>
        </row>
        <row r="5284">
          <cell r="F5284">
            <v>184475</v>
          </cell>
          <cell r="G5284" t="str">
            <v>无忧然染发啫喱（植物滋润型）-雅致栗棕色</v>
          </cell>
        </row>
        <row r="5284">
          <cell r="I5284" t="str">
            <v>100ml(染发啫喱50ml+显色敷用乳50ml）</v>
          </cell>
          <cell r="J5284" t="str">
            <v>盒</v>
          </cell>
          <cell r="K5284" t="str">
            <v>中山佳丽日用化妆品有限公司</v>
          </cell>
        </row>
        <row r="5285">
          <cell r="F5285">
            <v>184476</v>
          </cell>
          <cell r="G5285" t="str">
            <v>无忧然染发啫喱（植物滋润型）-自然黑色</v>
          </cell>
        </row>
        <row r="5285">
          <cell r="I5285" t="str">
            <v>100ml(染发啫喱50ml+显色敷用乳50ml）</v>
          </cell>
          <cell r="J5285" t="str">
            <v>盒</v>
          </cell>
          <cell r="K5285" t="str">
            <v>中山佳丽日用化妆品有限公司</v>
          </cell>
        </row>
        <row r="5286">
          <cell r="F5286">
            <v>184477</v>
          </cell>
          <cell r="G5286" t="str">
            <v>无忧然染发啫喱（植物滋润型）-璀璨酒红色</v>
          </cell>
        </row>
        <row r="5286">
          <cell r="I5286" t="str">
            <v>100ml(染发啫喱50ml+显色敷用乳50ml）</v>
          </cell>
          <cell r="J5286" t="str">
            <v>盒</v>
          </cell>
          <cell r="K5286" t="str">
            <v>中山佳丽日用化妆品有限公司</v>
          </cell>
        </row>
        <row r="5287">
          <cell r="F5287">
            <v>184478</v>
          </cell>
          <cell r="G5287" t="str">
            <v>无忧然染发霜（植物滋润型）-自然黑色</v>
          </cell>
        </row>
        <row r="5287">
          <cell r="I5287" t="str">
            <v>130ml(染发霜50ml+显色敷用乳60ml+洗发乳10ml+精华乳10ml)</v>
          </cell>
          <cell r="J5287" t="str">
            <v>盒</v>
          </cell>
          <cell r="K5287" t="str">
            <v>中山佳丽日用化妆品有限公司</v>
          </cell>
        </row>
        <row r="5288">
          <cell r="F5288">
            <v>184515</v>
          </cell>
          <cell r="G5288" t="str">
            <v>雅漾焕彩透亮光感蜜粉</v>
          </cell>
        </row>
        <row r="5288">
          <cell r="I5288" t="str">
            <v>9g</v>
          </cell>
          <cell r="J5288" t="str">
            <v>盒</v>
          </cell>
          <cell r="K5288" t="str">
            <v>法国皮尔法伯雅漾护肤化妆品研制公司</v>
          </cell>
        </row>
        <row r="5289">
          <cell r="F5289">
            <v>184552</v>
          </cell>
          <cell r="G5289" t="str">
            <v>创伤应急包</v>
          </cell>
        </row>
        <row r="5289">
          <cell r="I5289" t="str">
            <v>HN-001(156组件)</v>
          </cell>
          <cell r="J5289" t="str">
            <v>个</v>
          </cell>
          <cell r="K5289" t="str">
            <v>青岛海诺生物工程有限公司</v>
          </cell>
        </row>
        <row r="5290">
          <cell r="F5290">
            <v>184555</v>
          </cell>
          <cell r="G5290" t="str">
            <v>医用脱脂棉(棉球)</v>
          </cell>
        </row>
        <row r="5290">
          <cell r="I5290" t="str">
            <v>25g(0.3g/个)灭菌级</v>
          </cell>
          <cell r="J5290" t="str">
            <v>袋</v>
          </cell>
          <cell r="K5290" t="str">
            <v>稳健医疗（嘉鱼）有限公司</v>
          </cell>
        </row>
        <row r="5291">
          <cell r="F5291">
            <v>184557</v>
          </cell>
          <cell r="G5291" t="str">
            <v>安尔碘Ⅲ型皮肤消毒液</v>
          </cell>
        </row>
        <row r="5291">
          <cell r="I5291" t="str">
            <v>50ml</v>
          </cell>
          <cell r="J5291" t="str">
            <v>瓶</v>
          </cell>
          <cell r="K5291" t="str">
            <v>上海利康消毒高科技有限公司</v>
          </cell>
        </row>
        <row r="5292">
          <cell r="F5292">
            <v>184558</v>
          </cell>
          <cell r="G5292" t="str">
            <v>拉玛印象即食燕窝（燕窝罐头）</v>
          </cell>
        </row>
        <row r="5292">
          <cell r="I5292" t="str">
            <v>80g×6碗</v>
          </cell>
          <cell r="J5292" t="str">
            <v>盒</v>
          </cell>
          <cell r="K5292" t="str">
            <v>中亚天成（厦门）生物科技有限公司</v>
          </cell>
        </row>
        <row r="5293">
          <cell r="F5293">
            <v>184559</v>
          </cell>
          <cell r="G5293" t="str">
            <v>拉玛印象即食燕窝（燕窝罐头）</v>
          </cell>
        </row>
        <row r="5293">
          <cell r="I5293" t="str">
            <v>159g×6碗</v>
          </cell>
          <cell r="J5293" t="str">
            <v>盒</v>
          </cell>
          <cell r="K5293" t="str">
            <v>中亚天成（厦门）生物科技有限公司</v>
          </cell>
        </row>
        <row r="5294">
          <cell r="F5294">
            <v>184568</v>
          </cell>
          <cell r="G5294" t="str">
            <v>电子多用陶瓷壶</v>
          </cell>
        </row>
        <row r="5294">
          <cell r="I5294" t="str">
            <v>4.0L（YLR204）</v>
          </cell>
          <cell r="J5294" t="str">
            <v>只</v>
          </cell>
          <cell r="K5294" t="str">
            <v>潮州市潮安区东凤镇荣乐不锈钢制品厂</v>
          </cell>
        </row>
        <row r="5295">
          <cell r="F5295">
            <v>184569</v>
          </cell>
          <cell r="G5295" t="str">
            <v>电子多用陶瓷壶</v>
          </cell>
        </row>
        <row r="5295">
          <cell r="I5295" t="str">
            <v>5.0L（YLR205）</v>
          </cell>
          <cell r="J5295" t="str">
            <v>只</v>
          </cell>
          <cell r="K5295" t="str">
            <v>潮州市潮安区东凤镇荣乐不锈钢制品厂</v>
          </cell>
        </row>
        <row r="5296">
          <cell r="F5296">
            <v>58880</v>
          </cell>
          <cell r="G5296" t="str">
            <v>复方板蓝根颗粒</v>
          </cell>
        </row>
        <row r="5296">
          <cell r="I5296" t="str">
            <v>15g×20袋</v>
          </cell>
          <cell r="J5296" t="str">
            <v>袋</v>
          </cell>
          <cell r="K5296" t="str">
            <v>太极集团四川绵阳制药有限公司</v>
          </cell>
        </row>
        <row r="5297">
          <cell r="F5297">
            <v>184573</v>
          </cell>
          <cell r="G5297" t="str">
            <v>珂尔维胶原修护贴</v>
          </cell>
        </row>
        <row r="5297">
          <cell r="I5297" t="str">
            <v>25ml×5片</v>
          </cell>
          <cell r="J5297" t="str">
            <v>盒</v>
          </cell>
          <cell r="K5297" t="str">
            <v>成都信易凯威医疗器械有限公司</v>
          </cell>
        </row>
        <row r="5298">
          <cell r="F5298">
            <v>184574</v>
          </cell>
          <cell r="G5298" t="str">
            <v>珂尔维精纯芦荟胶</v>
          </cell>
        </row>
        <row r="5298">
          <cell r="I5298" t="str">
            <v>40ml</v>
          </cell>
          <cell r="J5298" t="str">
            <v>支</v>
          </cell>
          <cell r="K5298" t="str">
            <v>成都信易凯威医疗器械有限公司</v>
          </cell>
        </row>
        <row r="5299">
          <cell r="F5299">
            <v>184575</v>
          </cell>
          <cell r="G5299" t="str">
            <v>珂尔维舒缓修护保湿洁面乳</v>
          </cell>
        </row>
        <row r="5299">
          <cell r="I5299" t="str">
            <v>100ml</v>
          </cell>
          <cell r="J5299" t="str">
            <v>支</v>
          </cell>
          <cell r="K5299" t="str">
            <v>成都信易凯威医疗器械有限公司</v>
          </cell>
        </row>
        <row r="5300">
          <cell r="F5300">
            <v>184576</v>
          </cell>
          <cell r="G5300" t="str">
            <v>珂尔维舒缓修护保湿喷雾</v>
          </cell>
        </row>
        <row r="5300">
          <cell r="I5300" t="str">
            <v>100ml</v>
          </cell>
          <cell r="J5300" t="str">
            <v>支</v>
          </cell>
          <cell r="K5300" t="str">
            <v>成都信易凯威医疗器械有限公司</v>
          </cell>
        </row>
        <row r="5301">
          <cell r="F5301">
            <v>184577</v>
          </cell>
          <cell r="G5301" t="str">
            <v>珂尔维特润修护乳</v>
          </cell>
        </row>
        <row r="5301">
          <cell r="I5301" t="str">
            <v>150ml</v>
          </cell>
          <cell r="J5301" t="str">
            <v>支</v>
          </cell>
          <cell r="K5301" t="str">
            <v>成都信易凯威医疗器械有限公司</v>
          </cell>
        </row>
        <row r="5302">
          <cell r="F5302">
            <v>184580</v>
          </cell>
          <cell r="G5302" t="str">
            <v>百合玉竹代用茶</v>
          </cell>
        </row>
        <row r="5302">
          <cell r="I5302" t="str">
            <v>80g(8g×10袋)</v>
          </cell>
          <cell r="J5302" t="str">
            <v>罐</v>
          </cell>
          <cell r="K5302" t="str">
            <v>吉林省天壹参草中药饮片有限公司</v>
          </cell>
        </row>
        <row r="5303">
          <cell r="F5303">
            <v>184582</v>
          </cell>
          <cell r="G5303" t="str">
            <v>茯苓金菊代用茶</v>
          </cell>
        </row>
        <row r="5303">
          <cell r="I5303" t="str">
            <v>67g(6.7g×10袋)</v>
          </cell>
          <cell r="J5303" t="str">
            <v>罐</v>
          </cell>
          <cell r="K5303" t="str">
            <v>吉林省天壹参草中药饮片有限公司</v>
          </cell>
        </row>
        <row r="5304">
          <cell r="F5304">
            <v>184583</v>
          </cell>
          <cell r="G5304" t="str">
            <v>茯苓陈皮俪质茶</v>
          </cell>
        </row>
        <row r="5304">
          <cell r="I5304" t="str">
            <v>80g(8g×10袋)</v>
          </cell>
          <cell r="J5304" t="str">
            <v>罐</v>
          </cell>
          <cell r="K5304" t="str">
            <v>吉林省天壹参草中药饮片有限公司</v>
          </cell>
        </row>
        <row r="5305">
          <cell r="F5305">
            <v>184584</v>
          </cell>
          <cell r="G5305" t="str">
            <v>玫瑰佛枣俪质茶</v>
          </cell>
        </row>
        <row r="5305">
          <cell r="I5305" t="str">
            <v>87g(8.7g×10袋)</v>
          </cell>
          <cell r="J5305" t="str">
            <v>罐</v>
          </cell>
          <cell r="K5305" t="str">
            <v>吉林省天壹参草中药饮片有限公司</v>
          </cell>
        </row>
        <row r="5306">
          <cell r="F5306">
            <v>184585</v>
          </cell>
          <cell r="G5306" t="str">
            <v>玫瑰花桃仁代用茶</v>
          </cell>
        </row>
        <row r="5306">
          <cell r="I5306" t="str">
            <v>75g(7.5g×10袋)</v>
          </cell>
          <cell r="J5306" t="str">
            <v>罐</v>
          </cell>
          <cell r="K5306" t="str">
            <v>吉林省天壹参草中药饮片有限公司</v>
          </cell>
        </row>
        <row r="5307">
          <cell r="F5307">
            <v>184586</v>
          </cell>
          <cell r="G5307" t="str">
            <v>杞枣肉桂代用茶</v>
          </cell>
        </row>
        <row r="5307">
          <cell r="I5307" t="str">
            <v>90g(9g×10袋)</v>
          </cell>
          <cell r="J5307" t="str">
            <v>罐</v>
          </cell>
          <cell r="K5307" t="str">
            <v>吉林省天壹参草中药饮片有限公司</v>
          </cell>
        </row>
        <row r="5308">
          <cell r="F5308">
            <v>184587</v>
          </cell>
          <cell r="G5308" t="str">
            <v>红参陈皮代用茶</v>
          </cell>
        </row>
        <row r="5308">
          <cell r="I5308" t="str">
            <v>75g(7.5g×10袋)</v>
          </cell>
          <cell r="J5308" t="str">
            <v>罐</v>
          </cell>
          <cell r="K5308" t="str">
            <v>吉林省天壹参草中药饮片有限公司</v>
          </cell>
        </row>
        <row r="5309">
          <cell r="F5309">
            <v>184607</v>
          </cell>
          <cell r="G5309" t="str">
            <v>金银花口服液</v>
          </cell>
        </row>
        <row r="5309">
          <cell r="I5309" t="str">
            <v>10ml×8支</v>
          </cell>
          <cell r="J5309" t="str">
            <v>盒</v>
          </cell>
          <cell r="K5309" t="str">
            <v>真奥金银花药业有限公司</v>
          </cell>
        </row>
        <row r="5310">
          <cell r="F5310">
            <v>184684</v>
          </cell>
          <cell r="G5310" t="str">
            <v>清凉油(白色)</v>
          </cell>
        </row>
        <row r="5310">
          <cell r="I5310" t="str">
            <v>18.4g</v>
          </cell>
          <cell r="J5310" t="str">
            <v>盒</v>
          </cell>
          <cell r="K5310" t="str">
            <v>上海中华药业有限公司</v>
          </cell>
        </row>
        <row r="5311">
          <cell r="F5311">
            <v>184685</v>
          </cell>
          <cell r="G5311" t="str">
            <v>风油精</v>
          </cell>
        </row>
        <row r="5311">
          <cell r="I5311" t="str">
            <v>6ml</v>
          </cell>
          <cell r="J5311" t="str">
            <v>盒</v>
          </cell>
          <cell r="K5311" t="str">
            <v>上海中华药业有限公司</v>
          </cell>
        </row>
        <row r="5312">
          <cell r="F5312">
            <v>184704</v>
          </cell>
          <cell r="G5312" t="str">
            <v>灵芝孢子（破壁）</v>
          </cell>
        </row>
        <row r="5312">
          <cell r="I5312" t="str">
            <v>2gx14袋特等（桐君阁）</v>
          </cell>
          <cell r="J5312" t="str">
            <v>盒</v>
          </cell>
          <cell r="K5312" t="str">
            <v>成都汇道堂中药饮片有限责任公司</v>
          </cell>
        </row>
        <row r="5313">
          <cell r="F5313">
            <v>184708</v>
          </cell>
          <cell r="G5313" t="str">
            <v>点而康表面消毒液</v>
          </cell>
        </row>
        <row r="5313">
          <cell r="I5313" t="str">
            <v>280ml</v>
          </cell>
          <cell r="J5313" t="str">
            <v>瓶</v>
          </cell>
          <cell r="K5313" t="str">
            <v>上海利康消毒高科技有限公司</v>
          </cell>
        </row>
        <row r="5314">
          <cell r="F5314">
            <v>184709</v>
          </cell>
          <cell r="G5314" t="str">
            <v>洁芙柔免洗手消毒凝胶</v>
          </cell>
        </row>
        <row r="5314">
          <cell r="I5314" t="str">
            <v>60ml</v>
          </cell>
          <cell r="J5314" t="str">
            <v>瓶</v>
          </cell>
          <cell r="K5314" t="str">
            <v>上海利康消毒高科技有限公司</v>
          </cell>
        </row>
        <row r="5315">
          <cell r="F5315">
            <v>110737</v>
          </cell>
          <cell r="G5315" t="str">
            <v>肠炎宁片</v>
          </cell>
        </row>
        <row r="5315">
          <cell r="I5315" t="str">
            <v>0.42gx12片x3板(薄膜衣)</v>
          </cell>
          <cell r="J5315" t="str">
            <v>盒</v>
          </cell>
          <cell r="K5315" t="str">
            <v>江西天施康弋阳制药有限公司</v>
          </cell>
        </row>
        <row r="5316">
          <cell r="F5316">
            <v>184749</v>
          </cell>
          <cell r="G5316" t="str">
            <v>医用脱脂纱布垫</v>
          </cell>
        </row>
        <row r="5316">
          <cell r="I5316" t="str">
            <v>AM10×10×8/21×32/100×100根（10cm±5%）</v>
          </cell>
          <cell r="J5316" t="str">
            <v>包</v>
          </cell>
          <cell r="K5316" t="str">
            <v>成都市卫生材料厂</v>
          </cell>
        </row>
        <row r="5317">
          <cell r="F5317">
            <v>184825</v>
          </cell>
          <cell r="G5317" t="str">
            <v>天然胶乳橡胶避孕套</v>
          </cell>
          <cell r="H5317" t="str">
            <v>6只（润薄空气套）</v>
          </cell>
          <cell r="I5317" t="str">
            <v>6只（润薄空气套）</v>
          </cell>
          <cell r="J5317" t="str">
            <v>盒</v>
          </cell>
          <cell r="K5317" t="str">
            <v>青岛伦敦杜蕾斯有限公司</v>
          </cell>
        </row>
        <row r="5318">
          <cell r="F5318">
            <v>184860</v>
          </cell>
          <cell r="G5318" t="str">
            <v>夫西地酸乳膏(奥络)</v>
          </cell>
        </row>
        <row r="5318">
          <cell r="I5318" t="str">
            <v>2%(15g:0.3g)</v>
          </cell>
          <cell r="J5318" t="str">
            <v>支</v>
          </cell>
          <cell r="K5318" t="str">
            <v>澳美制药厂</v>
          </cell>
        </row>
        <row r="5319">
          <cell r="F5319">
            <v>184948</v>
          </cell>
          <cell r="G5319" t="str">
            <v>创面保护膜</v>
          </cell>
        </row>
        <row r="5319">
          <cell r="I5319" t="str">
            <v>15ml</v>
          </cell>
          <cell r="J5319" t="str">
            <v>瓶</v>
          </cell>
          <cell r="K5319" t="str">
            <v>重庆灵方三帆生物制药有限公司</v>
          </cell>
        </row>
        <row r="5320">
          <cell r="F5320">
            <v>184964</v>
          </cell>
          <cell r="G5320" t="str">
            <v>枸杞子</v>
          </cell>
        </row>
        <row r="5320">
          <cell r="I5320" t="str">
            <v>250g</v>
          </cell>
          <cell r="J5320" t="str">
            <v>袋</v>
          </cell>
          <cell r="K5320" t="str">
            <v>四川德仁堂中药科技股份有限公司</v>
          </cell>
        </row>
        <row r="5321">
          <cell r="F5321">
            <v>135306</v>
          </cell>
          <cell r="G5321" t="str">
            <v>复方黄连素片</v>
          </cell>
        </row>
        <row r="5321">
          <cell r="I5321" t="str">
            <v>30mgx12片x2板(糖衣片)</v>
          </cell>
          <cell r="J5321" t="str">
            <v>盒</v>
          </cell>
          <cell r="K5321" t="str">
            <v>太极集团重庆桐君阁药厂有限公司</v>
          </cell>
        </row>
        <row r="5322">
          <cell r="F5322">
            <v>184973</v>
          </cell>
          <cell r="G5322" t="str">
            <v>尼美舒利分散片</v>
          </cell>
        </row>
        <row r="5322">
          <cell r="I5322" t="str">
            <v>100mgx10片</v>
          </cell>
          <cell r="J5322" t="str">
            <v>盒</v>
          </cell>
          <cell r="K5322" t="str">
            <v>乐普药业（北京）有限责任公司</v>
          </cell>
        </row>
        <row r="5323">
          <cell r="F5323">
            <v>184976</v>
          </cell>
          <cell r="G5323" t="str">
            <v>医用敷料克癣喷雾剂</v>
          </cell>
        </row>
        <row r="5323">
          <cell r="I5323" t="str">
            <v>30ml</v>
          </cell>
          <cell r="J5323" t="str">
            <v>盒</v>
          </cell>
          <cell r="K5323" t="str">
            <v>长春市科新生化药械研究所</v>
          </cell>
        </row>
        <row r="5324">
          <cell r="F5324">
            <v>184992</v>
          </cell>
          <cell r="G5324" t="str">
            <v>复方金钱草颗粒</v>
          </cell>
        </row>
        <row r="5324">
          <cell r="I5324" t="str">
            <v>3gx16袋</v>
          </cell>
          <cell r="J5324" t="str">
            <v>盒</v>
          </cell>
          <cell r="K5324" t="str">
            <v>广西万通制药有限公司</v>
          </cell>
        </row>
        <row r="5325">
          <cell r="F5325">
            <v>184993</v>
          </cell>
          <cell r="G5325" t="str">
            <v>薇诺娜宝贝舒润滋养霜</v>
          </cell>
        </row>
        <row r="5325">
          <cell r="I5325" t="str">
            <v>100g</v>
          </cell>
          <cell r="J5325" t="str">
            <v>支</v>
          </cell>
          <cell r="K5325" t="str">
            <v>云南贝泰妮生物科技集团股份有限公司</v>
          </cell>
        </row>
        <row r="5326">
          <cell r="F5326">
            <v>184997</v>
          </cell>
          <cell r="G5326" t="str">
            <v>薇诺娜宝贝舒润滋养霜</v>
          </cell>
        </row>
        <row r="5326">
          <cell r="I5326" t="str">
            <v>200g</v>
          </cell>
          <cell r="J5326" t="str">
            <v>支</v>
          </cell>
          <cell r="K5326" t="str">
            <v>云南贝泰妮生物科技集团股份有限公司</v>
          </cell>
        </row>
        <row r="5327">
          <cell r="F5327">
            <v>185014</v>
          </cell>
          <cell r="G5327" t="str">
            <v>甘露聚糖肽口服溶液</v>
          </cell>
        </row>
        <row r="5327">
          <cell r="I5327" t="str">
            <v>10mlx10支</v>
          </cell>
          <cell r="J5327" t="str">
            <v>盒</v>
          </cell>
          <cell r="K5327" t="str">
            <v>国药集团川抗制药有限公司(原:成都川抗万乐药业)</v>
          </cell>
        </row>
        <row r="5328">
          <cell r="F5328">
            <v>185015</v>
          </cell>
          <cell r="G5328" t="str">
            <v>风热感冒颗粒</v>
          </cell>
        </row>
        <row r="5328">
          <cell r="I5328" t="str">
            <v>10gx12袋</v>
          </cell>
          <cell r="J5328" t="str">
            <v>盒</v>
          </cell>
          <cell r="K5328" t="str">
            <v>兰州佛慈制药股份有限公司</v>
          </cell>
        </row>
        <row r="5329">
          <cell r="F5329">
            <v>185022</v>
          </cell>
          <cell r="G5329" t="str">
            <v>海贽油（海贽臭氧抑菌油）</v>
          </cell>
        </row>
        <row r="5329">
          <cell r="I5329" t="str">
            <v>15ml</v>
          </cell>
          <cell r="J5329" t="str">
            <v>瓶</v>
          </cell>
          <cell r="K5329" t="str">
            <v>湖南海贽医疗科技有限公司</v>
          </cell>
        </row>
        <row r="5330">
          <cell r="F5330">
            <v>185029</v>
          </cell>
          <cell r="G5330" t="str">
            <v>朗千金草本乳膏抗菌剂</v>
          </cell>
        </row>
        <row r="5330">
          <cell r="I5330" t="str">
            <v>15g/支</v>
          </cell>
          <cell r="J5330" t="str">
            <v>盒</v>
          </cell>
          <cell r="K5330" t="str">
            <v>四川省蜀东药业有限公司</v>
          </cell>
        </row>
        <row r="5331">
          <cell r="F5331">
            <v>185064</v>
          </cell>
          <cell r="G5331" t="str">
            <v>前列舒通胶囊</v>
          </cell>
        </row>
        <row r="5331">
          <cell r="I5331" t="str">
            <v>0.4gx12粒x4板</v>
          </cell>
          <cell r="J5331" t="str">
            <v>盒</v>
          </cell>
          <cell r="K5331" t="str">
            <v>保定步长天浩制药有限公司</v>
          </cell>
        </row>
        <row r="5332">
          <cell r="F5332">
            <v>185096</v>
          </cell>
          <cell r="G5332" t="str">
            <v>儿童维生素牙膏</v>
          </cell>
        </row>
        <row r="5332">
          <cell r="I5332" t="str">
            <v>70g（亲亲草莓味）</v>
          </cell>
          <cell r="J5332" t="str">
            <v>盒</v>
          </cell>
          <cell r="K5332" t="str">
            <v>福建省梦娇兰日用化学品有限公司</v>
          </cell>
        </row>
        <row r="5333">
          <cell r="F5333">
            <v>185098</v>
          </cell>
          <cell r="G5333" t="str">
            <v>儿童清香水果味牙膏</v>
          </cell>
        </row>
        <row r="5333">
          <cell r="I5333" t="str">
            <v>70g（鲜鲜橙子味）</v>
          </cell>
          <cell r="J5333" t="str">
            <v>盒</v>
          </cell>
          <cell r="K5333" t="str">
            <v>福建省梦娇兰日用化学品有限公司</v>
          </cell>
        </row>
        <row r="5334">
          <cell r="F5334">
            <v>185190</v>
          </cell>
          <cell r="G5334" t="str">
            <v>磷酸哌嗪宝塔糖</v>
          </cell>
        </row>
        <row r="5334">
          <cell r="I5334" t="str">
            <v>0.2gx24粒</v>
          </cell>
          <cell r="J5334" t="str">
            <v>盒</v>
          </cell>
          <cell r="K5334" t="str">
            <v>广西南宁百会药业集团有限公司</v>
          </cell>
        </row>
        <row r="5335">
          <cell r="F5335">
            <v>185193</v>
          </cell>
          <cell r="G5335" t="str">
            <v>产妇包</v>
          </cell>
        </row>
        <row r="5335">
          <cell r="I5335" t="str">
            <v>SE-095-ME001-L01M</v>
          </cell>
          <cell r="J5335" t="str">
            <v>包</v>
          </cell>
          <cell r="K5335" t="str">
            <v>TZMO SA（波兰）</v>
          </cell>
        </row>
        <row r="5336">
          <cell r="F5336">
            <v>185195</v>
          </cell>
          <cell r="G5336" t="str">
            <v>护肤性湿巾</v>
          </cell>
          <cell r="H5336" t="str">
            <v>seni care护肤性湿巾</v>
          </cell>
          <cell r="I5336" t="str">
            <v>200mmx300mmx10片</v>
          </cell>
          <cell r="J5336" t="str">
            <v>包</v>
          </cell>
          <cell r="K5336" t="str">
            <v>TZMO SA（波兰）</v>
          </cell>
        </row>
        <row r="5337">
          <cell r="F5337">
            <v>185196</v>
          </cell>
          <cell r="G5337" t="str">
            <v>敏感性湿巾</v>
          </cell>
        </row>
        <row r="5337">
          <cell r="I5337" t="str">
            <v>200mmx300mmx68片</v>
          </cell>
          <cell r="J5337" t="str">
            <v>包</v>
          </cell>
          <cell r="K5337" t="str">
            <v>TZMO SA（波兰）</v>
          </cell>
        </row>
        <row r="5338">
          <cell r="F5338">
            <v>185202</v>
          </cell>
          <cell r="G5338" t="str">
            <v>疏肝益阳胶囊</v>
          </cell>
        </row>
        <row r="5338">
          <cell r="I5338" t="str">
            <v>0.25gx12粒x3板</v>
          </cell>
          <cell r="J5338" t="str">
            <v>盒</v>
          </cell>
          <cell r="K5338" t="str">
            <v>贵州益佰制药股份有限公司</v>
          </cell>
        </row>
        <row r="5339">
          <cell r="F5339">
            <v>185203</v>
          </cell>
          <cell r="G5339" t="str">
            <v>女士尿片</v>
          </cell>
        </row>
        <row r="5339">
          <cell r="I5339" t="str">
            <v>9.5cmx22.5cmx20片</v>
          </cell>
          <cell r="J5339" t="str">
            <v>包</v>
          </cell>
          <cell r="K5339" t="str">
            <v>TZMO SA（波兰）</v>
          </cell>
        </row>
        <row r="5340">
          <cell r="F5340">
            <v>185204</v>
          </cell>
          <cell r="G5340" t="str">
            <v>男士尿片</v>
          </cell>
        </row>
        <row r="5340">
          <cell r="I5340" t="str">
            <v>7.5/21.5cmx28cmx15片</v>
          </cell>
          <cell r="J5340" t="str">
            <v>包</v>
          </cell>
          <cell r="K5340" t="str">
            <v>TZMO SA（波兰）</v>
          </cell>
        </row>
        <row r="5341">
          <cell r="F5341">
            <v>185205</v>
          </cell>
          <cell r="G5341" t="str">
            <v>女士尿片</v>
          </cell>
        </row>
        <row r="5341">
          <cell r="I5341" t="str">
            <v>7cmx18cmx20片</v>
          </cell>
          <cell r="J5341" t="str">
            <v>包</v>
          </cell>
          <cell r="K5341" t="str">
            <v>TZMO SA（波兰）</v>
          </cell>
        </row>
        <row r="5342">
          <cell r="F5342">
            <v>185206</v>
          </cell>
          <cell r="G5342" t="str">
            <v>女士尿片</v>
          </cell>
        </row>
        <row r="5342">
          <cell r="I5342" t="str">
            <v>20cmx37cmx15片</v>
          </cell>
          <cell r="J5342" t="str">
            <v>包</v>
          </cell>
          <cell r="K5342" t="str">
            <v>TZMO SA（波兰）</v>
          </cell>
        </row>
        <row r="5343">
          <cell r="F5343">
            <v>185207</v>
          </cell>
          <cell r="G5343" t="str">
            <v>女士尿片</v>
          </cell>
        </row>
        <row r="5343">
          <cell r="I5343" t="str">
            <v>15cmx28cmx15片</v>
          </cell>
          <cell r="J5343" t="str">
            <v>包</v>
          </cell>
          <cell r="K5343" t="str">
            <v>TZMO SA（波兰）</v>
          </cell>
        </row>
        <row r="5344">
          <cell r="F5344">
            <v>185208</v>
          </cell>
          <cell r="G5344" t="str">
            <v>纸尿片</v>
          </cell>
        </row>
        <row r="5344">
          <cell r="I5344" t="str">
            <v>15.5cmx28cmx15片</v>
          </cell>
          <cell r="J5344" t="str">
            <v>包</v>
          </cell>
          <cell r="K5344" t="str">
            <v>TZMO SA（波兰）</v>
          </cell>
        </row>
        <row r="5345">
          <cell r="F5345">
            <v>185209</v>
          </cell>
          <cell r="G5345" t="str">
            <v>纸尿片</v>
          </cell>
        </row>
        <row r="5345">
          <cell r="I5345" t="str">
            <v>21.5cmx42cmx15片</v>
          </cell>
          <cell r="J5345" t="str">
            <v>包</v>
          </cell>
          <cell r="K5345" t="str">
            <v>TZMO SA（波兰）</v>
          </cell>
        </row>
        <row r="5346">
          <cell r="F5346">
            <v>185210</v>
          </cell>
          <cell r="G5346" t="str">
            <v>纸尿片</v>
          </cell>
        </row>
        <row r="5346">
          <cell r="I5346" t="str">
            <v>9.5cmx22.5cmx15片</v>
          </cell>
          <cell r="J5346" t="str">
            <v>包</v>
          </cell>
          <cell r="K5346" t="str">
            <v>TZMO SA（波兰）</v>
          </cell>
        </row>
        <row r="5347">
          <cell r="F5347">
            <v>185213</v>
          </cell>
          <cell r="G5347" t="str">
            <v>成人纸尿片</v>
          </cell>
        </row>
        <row r="5347">
          <cell r="I5347" t="str">
            <v>32cmx62.5cmx30片</v>
          </cell>
          <cell r="J5347" t="str">
            <v>包</v>
          </cell>
          <cell r="K5347" t="str">
            <v>TZMO SA（波兰）</v>
          </cell>
        </row>
        <row r="5348">
          <cell r="F5348">
            <v>185214</v>
          </cell>
          <cell r="G5348" t="str">
            <v>成人纸尿裤</v>
          </cell>
        </row>
        <row r="5348">
          <cell r="I5348" t="str">
            <v>70cm-105cmx10片M</v>
          </cell>
          <cell r="J5348" t="str">
            <v>包</v>
          </cell>
          <cell r="K5348" t="str">
            <v>TZMO SA（波兰）</v>
          </cell>
        </row>
        <row r="5349">
          <cell r="F5349">
            <v>185231</v>
          </cell>
          <cell r="G5349" t="str">
            <v>手腕式数字电子血压计</v>
          </cell>
        </row>
        <row r="5349">
          <cell r="I5349" t="str">
            <v>W02佳捷Ⅱ型</v>
          </cell>
          <cell r="J5349">
            <v>1</v>
          </cell>
          <cell r="K5349" t="str">
            <v>深圳市捷美瑞科技有限公司</v>
          </cell>
        </row>
        <row r="5350">
          <cell r="F5350">
            <v>185250</v>
          </cell>
          <cell r="G5350" t="str">
            <v>成人纸尿裤</v>
          </cell>
        </row>
        <row r="5350">
          <cell r="I5350" t="str">
            <v>75cm-110cmx10片M</v>
          </cell>
          <cell r="J5350" t="str">
            <v>包</v>
          </cell>
          <cell r="K5350" t="str">
            <v>TZMO SA（波兰）</v>
          </cell>
        </row>
        <row r="5351">
          <cell r="F5351">
            <v>185251</v>
          </cell>
          <cell r="G5351" t="str">
            <v>婴儿纸尿裤</v>
          </cell>
        </row>
        <row r="5351">
          <cell r="I5351" t="str">
            <v>extrasmall/XS码x24片</v>
          </cell>
          <cell r="J5351" t="str">
            <v>包</v>
          </cell>
          <cell r="K5351" t="str">
            <v>TZMO SA（波兰）</v>
          </cell>
        </row>
        <row r="5352">
          <cell r="F5352">
            <v>185252</v>
          </cell>
          <cell r="G5352" t="str">
            <v>婴儿纸尿裤</v>
          </cell>
        </row>
        <row r="5352">
          <cell r="I5352" t="str">
            <v>medium/M码x18片</v>
          </cell>
          <cell r="J5352" t="str">
            <v>包</v>
          </cell>
          <cell r="K5352" t="str">
            <v>TZMO SA（波兰）</v>
          </cell>
        </row>
        <row r="5353">
          <cell r="F5353">
            <v>185255</v>
          </cell>
          <cell r="G5353" t="str">
            <v>成人纸尿裤</v>
          </cell>
        </row>
        <row r="5353">
          <cell r="I5353" t="str">
            <v>100cm-150cmx10片L</v>
          </cell>
          <cell r="J5353" t="str">
            <v>包</v>
          </cell>
          <cell r="K5353" t="str">
            <v>TZMO SA（波兰）</v>
          </cell>
        </row>
        <row r="5354">
          <cell r="F5354">
            <v>185256</v>
          </cell>
          <cell r="G5354" t="str">
            <v>婴儿纸尿裤</v>
          </cell>
        </row>
        <row r="5354">
          <cell r="I5354" t="str">
            <v>small/S码x22片</v>
          </cell>
          <cell r="J5354" t="str">
            <v>包</v>
          </cell>
          <cell r="K5354" t="str">
            <v>TZMO SA（波兰）</v>
          </cell>
        </row>
        <row r="5355">
          <cell r="F5355">
            <v>185257</v>
          </cell>
          <cell r="G5355" t="str">
            <v>婴儿纸尿裤</v>
          </cell>
        </row>
        <row r="5355">
          <cell r="I5355" t="str">
            <v>large/L码x16片</v>
          </cell>
          <cell r="J5355" t="str">
            <v>包</v>
          </cell>
          <cell r="K5355" t="str">
            <v>TZMO SA（波兰）</v>
          </cell>
        </row>
        <row r="5356">
          <cell r="F5356">
            <v>185258</v>
          </cell>
          <cell r="G5356" t="str">
            <v>婴儿纸尿裤</v>
          </cell>
        </row>
        <row r="5356">
          <cell r="I5356" t="str">
            <v>before码x46片</v>
          </cell>
          <cell r="J5356" t="str">
            <v>包</v>
          </cell>
          <cell r="K5356" t="str">
            <v>TZMO SA（波兰）</v>
          </cell>
        </row>
        <row r="5357">
          <cell r="F5357">
            <v>185259</v>
          </cell>
          <cell r="G5357" t="str">
            <v>婴儿纸尿裤</v>
          </cell>
        </row>
        <row r="5357">
          <cell r="I5357" t="str">
            <v>extralarge/XL码x14片</v>
          </cell>
          <cell r="J5357" t="str">
            <v>包</v>
          </cell>
          <cell r="K5357" t="str">
            <v>TZMO SA（波兰）</v>
          </cell>
        </row>
        <row r="5358">
          <cell r="F5358">
            <v>185260</v>
          </cell>
          <cell r="G5358" t="str">
            <v>盐酸二甲双胍缓释片</v>
          </cell>
        </row>
        <row r="5358">
          <cell r="I5358" t="str">
            <v>0.5gx30片</v>
          </cell>
          <cell r="J5358" t="str">
            <v>盒</v>
          </cell>
          <cell r="K5358" t="str">
            <v>德国Merck KGaA</v>
          </cell>
        </row>
        <row r="5359">
          <cell r="F5359">
            <v>1836</v>
          </cell>
          <cell r="G5359" t="str">
            <v>藿香正气水</v>
          </cell>
          <cell r="H5359" t="str">
            <v/>
          </cell>
          <cell r="I5359" t="str">
            <v>10mlx10支</v>
          </cell>
          <cell r="J5359" t="str">
            <v>盒</v>
          </cell>
          <cell r="K5359" t="str">
            <v>四川南充制药</v>
          </cell>
        </row>
        <row r="5360">
          <cell r="F5360">
            <v>185271</v>
          </cell>
          <cell r="G5360" t="str">
            <v>甲硝唑凝胶</v>
          </cell>
        </row>
        <row r="5360">
          <cell r="I5360" t="str">
            <v>30g：0.75%</v>
          </cell>
          <cell r="J5360" t="str">
            <v>支</v>
          </cell>
          <cell r="K5360" t="str">
            <v>江苏圣宝罗药业有限公司</v>
          </cell>
        </row>
        <row r="5361">
          <cell r="F5361">
            <v>185347</v>
          </cell>
          <cell r="G5361" t="str">
            <v>薇诺娜柔润赋活眼霜</v>
          </cell>
        </row>
        <row r="5361">
          <cell r="I5361" t="str">
            <v>15g</v>
          </cell>
          <cell r="J5361" t="str">
            <v>盒</v>
          </cell>
          <cell r="K5361" t="str">
            <v>云南贝泰妮生物科技集团股份有限公司</v>
          </cell>
        </row>
        <row r="5362">
          <cell r="F5362">
            <v>185348</v>
          </cell>
          <cell r="G5362" t="str">
            <v>薇诺娜紧致抗皱精华霜</v>
          </cell>
        </row>
        <row r="5362">
          <cell r="I5362" t="str">
            <v>30g</v>
          </cell>
          <cell r="J5362" t="str">
            <v>盒</v>
          </cell>
          <cell r="K5362" t="str">
            <v>云南贝泰妮生物科技集团股份有限公司</v>
          </cell>
        </row>
        <row r="5363">
          <cell r="F5363">
            <v>185350</v>
          </cell>
          <cell r="G5363" t="str">
            <v>薇诺娜清透防晒乳SPF48PA+++</v>
          </cell>
        </row>
        <row r="5363">
          <cell r="I5363" t="str">
            <v>50g</v>
          </cell>
          <cell r="J5363" t="str">
            <v>盒</v>
          </cell>
          <cell r="K5363" t="str">
            <v>云南贝泰妮生物科技集团股份有限公司</v>
          </cell>
        </row>
        <row r="5364">
          <cell r="F5364">
            <v>185352</v>
          </cell>
          <cell r="G5364" t="str">
            <v>薇诺娜舒缓净透清颜面膜</v>
          </cell>
        </row>
        <row r="5364">
          <cell r="I5364" t="str">
            <v>20mlx6</v>
          </cell>
          <cell r="J5364" t="str">
            <v>盒</v>
          </cell>
          <cell r="K5364" t="str">
            <v>云南贝泰妮生物科技集团股份有限公司</v>
          </cell>
        </row>
        <row r="5365">
          <cell r="F5365">
            <v>185353</v>
          </cell>
          <cell r="G5365" t="str">
            <v>薇诺娜熊果苷透白保湿面膜</v>
          </cell>
        </row>
        <row r="5365">
          <cell r="I5365" t="str">
            <v>20mlx6</v>
          </cell>
          <cell r="J5365" t="str">
            <v>盒</v>
          </cell>
          <cell r="K5365" t="str">
            <v>云南贝泰妮生物科技集团股份有限公司</v>
          </cell>
        </row>
        <row r="5366">
          <cell r="F5366">
            <v>185357</v>
          </cell>
          <cell r="G5366" t="str">
            <v>医用护理垫</v>
          </cell>
          <cell r="H5366" t="str">
            <v>seni soft医用护理垫</v>
          </cell>
          <cell r="I5366" t="str">
            <v>60cmx60cmx10片</v>
          </cell>
          <cell r="J5366" t="str">
            <v>包</v>
          </cell>
          <cell r="K5366" t="str">
            <v>TZMO SA（波兰）</v>
          </cell>
        </row>
        <row r="5367">
          <cell r="F5367">
            <v>185358</v>
          </cell>
          <cell r="G5367" t="str">
            <v>医用护理垫</v>
          </cell>
          <cell r="H5367" t="str">
            <v>seni soft医用护理垫</v>
          </cell>
          <cell r="I5367" t="str">
            <v>90cmx60cmx10片</v>
          </cell>
          <cell r="J5367" t="str">
            <v>包</v>
          </cell>
          <cell r="K5367" t="str">
            <v>TZMO SA（波兰）</v>
          </cell>
        </row>
        <row r="5368">
          <cell r="F5368">
            <v>185359</v>
          </cell>
          <cell r="G5368" t="str">
            <v>医用护理垫</v>
          </cell>
        </row>
        <row r="5368">
          <cell r="I5368" t="str">
            <v>90cmx60cmx15片</v>
          </cell>
          <cell r="J5368" t="str">
            <v>包</v>
          </cell>
          <cell r="K5368" t="str">
            <v>TZMO SA（波兰）</v>
          </cell>
        </row>
        <row r="5369">
          <cell r="F5369">
            <v>185360</v>
          </cell>
          <cell r="G5369" t="str">
            <v>医用护理垫</v>
          </cell>
        </row>
        <row r="5369">
          <cell r="I5369" t="str">
            <v>90cmx60cmx5片</v>
          </cell>
          <cell r="J5369" t="str">
            <v>包</v>
          </cell>
          <cell r="K5369" t="str">
            <v>TZMO SA（波兰）</v>
          </cell>
        </row>
        <row r="5370">
          <cell r="F5370">
            <v>185378</v>
          </cell>
          <cell r="G5370" t="str">
            <v>枸杞菊花茶</v>
          </cell>
        </row>
        <row r="5370">
          <cell r="I5370" t="str">
            <v>72g(6gx12袋)</v>
          </cell>
          <cell r="J5370" t="str">
            <v>盒</v>
          </cell>
          <cell r="K5370" t="str">
            <v>四川德仁堂中药科技股份有限公司</v>
          </cell>
        </row>
        <row r="5371">
          <cell r="F5371">
            <v>185381</v>
          </cell>
          <cell r="G5371" t="str">
            <v>荷叶茶</v>
          </cell>
        </row>
        <row r="5371">
          <cell r="I5371" t="str">
            <v>100g</v>
          </cell>
          <cell r="J5371" t="str">
            <v>瓶</v>
          </cell>
          <cell r="K5371" t="str">
            <v>四川德仁堂中药科技股份有限公司</v>
          </cell>
        </row>
        <row r="5372">
          <cell r="F5372">
            <v>185382</v>
          </cell>
          <cell r="G5372" t="str">
            <v>山楂荷香茶</v>
          </cell>
        </row>
        <row r="5372">
          <cell r="I5372" t="str">
            <v>55g</v>
          </cell>
          <cell r="J5372" t="str">
            <v>盒</v>
          </cell>
          <cell r="K5372" t="str">
            <v>四川德仁堂中药科技股份有限公司</v>
          </cell>
        </row>
        <row r="5373">
          <cell r="F5373">
            <v>185383</v>
          </cell>
          <cell r="G5373" t="str">
            <v>百雀羚防晒隔离乳SPF50+PA+++</v>
          </cell>
        </row>
        <row r="5373">
          <cell r="I5373" t="str">
            <v>40g</v>
          </cell>
          <cell r="J5373" t="str">
            <v>盒</v>
          </cell>
          <cell r="K5373" t="str">
            <v>上海百雀羚日用化学有限公司</v>
          </cell>
        </row>
        <row r="5374">
          <cell r="F5374">
            <v>185384</v>
          </cell>
          <cell r="G5374" t="str">
            <v>百雀羚美白防晒乳SPF50+（套装）</v>
          </cell>
        </row>
        <row r="5374">
          <cell r="I5374" t="str">
            <v>美白防晒乳60g洁面乳12g焕颜美容液20ml</v>
          </cell>
          <cell r="J5374" t="str">
            <v>套</v>
          </cell>
          <cell r="K5374" t="str">
            <v>上海百雀羚日用化学有限公司</v>
          </cell>
        </row>
        <row r="5375">
          <cell r="F5375">
            <v>185385</v>
          </cell>
          <cell r="G5375" t="str">
            <v>百雀羚肌初赋活至臻套装</v>
          </cell>
        </row>
        <row r="5375">
          <cell r="I5375" t="str">
            <v>精华水90ml精华液90ml焕颜乳90ml抗皱菁华霜50g</v>
          </cell>
          <cell r="J5375" t="str">
            <v>盒</v>
          </cell>
          <cell r="K5375" t="str">
            <v>上海百雀羚日用化学有限公司</v>
          </cell>
        </row>
        <row r="5376">
          <cell r="F5376">
            <v>185410</v>
          </cell>
          <cell r="G5376" t="str">
            <v>瑞舒伐他汀钙片</v>
          </cell>
        </row>
        <row r="5376">
          <cell r="I5376" t="str">
            <v>20mgx7片</v>
          </cell>
          <cell r="J5376" t="str">
            <v>盒</v>
          </cell>
          <cell r="K5376" t="str">
            <v>IPR Pharmaceuticals,INCORPORATED</v>
          </cell>
        </row>
        <row r="5377">
          <cell r="F5377">
            <v>185420</v>
          </cell>
          <cell r="G5377" t="str">
            <v>麒麟丸</v>
          </cell>
        </row>
        <row r="5377">
          <cell r="I5377" t="str">
            <v>6gx30瓶(浓缩丸)</v>
          </cell>
          <cell r="J5377" t="str">
            <v>盒</v>
          </cell>
          <cell r="K5377" t="str">
            <v>广东太安堂药业股份有限公司(原:广东皮宝制药股份)</v>
          </cell>
        </row>
        <row r="5378">
          <cell r="F5378">
            <v>185421</v>
          </cell>
          <cell r="G5378" t="str">
            <v>复方醋酸氟轻松酊</v>
          </cell>
        </row>
        <row r="5378">
          <cell r="I5378" t="str">
            <v>20ml</v>
          </cell>
          <cell r="J5378" t="str">
            <v>盒</v>
          </cell>
          <cell r="K5378" t="str">
            <v>浏阳津兰药业有限公司</v>
          </cell>
        </row>
        <row r="5379">
          <cell r="F5379">
            <v>185422</v>
          </cell>
          <cell r="G5379" t="str">
            <v>红霉素软膏</v>
          </cell>
        </row>
        <row r="5379">
          <cell r="I5379" t="str">
            <v>20g：1%</v>
          </cell>
          <cell r="J5379" t="str">
            <v>盒</v>
          </cell>
          <cell r="K5379" t="str">
            <v>江西德成制药有限公司</v>
          </cell>
        </row>
        <row r="5380">
          <cell r="F5380">
            <v>185444</v>
          </cell>
          <cell r="G5380" t="str">
            <v>滴耳油</v>
          </cell>
        </row>
        <row r="5380">
          <cell r="I5380" t="str">
            <v>15ml</v>
          </cell>
          <cell r="J5380" t="str">
            <v>盒</v>
          </cell>
          <cell r="K5380" t="str">
            <v>江西德成制药有限公司</v>
          </cell>
        </row>
        <row r="5381">
          <cell r="F5381">
            <v>185476</v>
          </cell>
          <cell r="G5381" t="str">
            <v>全自动臂式电子血压计</v>
          </cell>
        </row>
        <row r="5381">
          <cell r="I5381" t="str">
            <v>LBP50</v>
          </cell>
          <cell r="J5381">
            <v>1</v>
          </cell>
          <cell r="K5381" t="str">
            <v>深圳乐普智能医疗器械有限公司</v>
          </cell>
        </row>
        <row r="5382">
          <cell r="F5382">
            <v>185514</v>
          </cell>
          <cell r="G5382" t="str">
            <v>蜂蜜</v>
          </cell>
        </row>
        <row r="5382">
          <cell r="I5382" t="str">
            <v>枸杞（460g）</v>
          </cell>
          <cell r="J5382" t="str">
            <v>瓶</v>
          </cell>
          <cell r="K5382" t="str">
            <v>福建青蜂药业有限公司</v>
          </cell>
        </row>
        <row r="5383">
          <cell r="F5383">
            <v>185515</v>
          </cell>
          <cell r="G5383" t="str">
            <v>蜂蜜</v>
          </cell>
        </row>
        <row r="5383">
          <cell r="I5383" t="str">
            <v>洋槐（460g）</v>
          </cell>
          <cell r="J5383" t="str">
            <v>瓶</v>
          </cell>
          <cell r="K5383" t="str">
            <v>福建青蜂药业有限公司</v>
          </cell>
        </row>
        <row r="5384">
          <cell r="F5384">
            <v>185516</v>
          </cell>
          <cell r="G5384" t="str">
            <v>蜂蜜</v>
          </cell>
        </row>
        <row r="5384">
          <cell r="I5384" t="str">
            <v>枇杷（460g）</v>
          </cell>
          <cell r="J5384" t="str">
            <v>瓶</v>
          </cell>
          <cell r="K5384" t="str">
            <v>福建青蜂药业有限公司</v>
          </cell>
        </row>
        <row r="5385">
          <cell r="F5385">
            <v>185522</v>
          </cell>
          <cell r="G5385" t="str">
            <v>蜂蜜</v>
          </cell>
        </row>
        <row r="5385">
          <cell r="I5385" t="str">
            <v>中蜂蜂蜜（600g）</v>
          </cell>
          <cell r="J5385" t="str">
            <v>瓶</v>
          </cell>
          <cell r="K5385" t="str">
            <v>福建青蜂药业有限公司</v>
          </cell>
        </row>
        <row r="5386">
          <cell r="F5386">
            <v>185524</v>
          </cell>
          <cell r="G5386" t="str">
            <v>蜂蜜</v>
          </cell>
        </row>
        <row r="5386">
          <cell r="I5386" t="str">
            <v>枸杞（600g）</v>
          </cell>
          <cell r="J5386" t="str">
            <v>瓶</v>
          </cell>
          <cell r="K5386" t="str">
            <v>福建青蜂药业有限公司</v>
          </cell>
        </row>
        <row r="5387">
          <cell r="F5387">
            <v>185525</v>
          </cell>
          <cell r="G5387" t="str">
            <v>蜂蜜</v>
          </cell>
        </row>
        <row r="5387">
          <cell r="I5387" t="str">
            <v>洋槐（600g）</v>
          </cell>
          <cell r="J5387" t="str">
            <v>瓶</v>
          </cell>
          <cell r="K5387" t="str">
            <v>福建青蜂药业有限公司</v>
          </cell>
        </row>
        <row r="5388">
          <cell r="F5388">
            <v>185526</v>
          </cell>
          <cell r="G5388" t="str">
            <v>蜂蜜</v>
          </cell>
        </row>
        <row r="5388">
          <cell r="I5388" t="str">
            <v>枇杷（600g）</v>
          </cell>
          <cell r="J5388" t="str">
            <v>瓶</v>
          </cell>
          <cell r="K5388" t="str">
            <v>福建青蜂药业有限公司</v>
          </cell>
        </row>
        <row r="5389">
          <cell r="F5389">
            <v>185530</v>
          </cell>
          <cell r="G5389" t="str">
            <v>乐力钙镁锰锌铜维生素D胶囊</v>
          </cell>
        </row>
        <row r="5389">
          <cell r="I5389" t="str">
            <v>60g(1.0gx60粒)</v>
          </cell>
          <cell r="J5389" t="str">
            <v>盒</v>
          </cell>
          <cell r="K5389" t="str">
            <v>武汉维奥制药有限公司</v>
          </cell>
        </row>
        <row r="5390">
          <cell r="F5390">
            <v>185531</v>
          </cell>
          <cell r="G5390" t="str">
            <v>多种维生素硒片（成人型)</v>
          </cell>
        </row>
        <row r="5390">
          <cell r="I5390" t="str">
            <v>60g(1.0gx60片)</v>
          </cell>
          <cell r="J5390" t="str">
            <v>盒</v>
          </cell>
          <cell r="K5390" t="str">
            <v>江苏艾兰得营养品有限公司</v>
          </cell>
        </row>
        <row r="5391">
          <cell r="F5391">
            <v>185532</v>
          </cell>
          <cell r="G5391" t="str">
            <v>藻油软胶囊</v>
          </cell>
        </row>
        <row r="5391">
          <cell r="I5391" t="str">
            <v>15g（250mgx30粒x2瓶）</v>
          </cell>
          <cell r="J5391" t="str">
            <v>盒</v>
          </cell>
          <cell r="K5391" t="str">
            <v>广州市惠优喜生物科技有限公司</v>
          </cell>
        </row>
        <row r="5392">
          <cell r="F5392">
            <v>185534</v>
          </cell>
          <cell r="G5392" t="str">
            <v>血糖试纸（葡萄糖脱氢酶法）</v>
          </cell>
        </row>
        <row r="5392">
          <cell r="I5392" t="str">
            <v>50次测试/瓶</v>
          </cell>
          <cell r="J5392" t="str">
            <v>盒</v>
          </cell>
          <cell r="K5392" t="str">
            <v>Ascensia Diabetes Care US Inc. 安晟信糖尿病保健美国股份有限公司</v>
          </cell>
        </row>
        <row r="5393">
          <cell r="F5393">
            <v>185541</v>
          </cell>
          <cell r="G5393" t="str">
            <v>乐力牌维生素K软胶囊</v>
          </cell>
        </row>
        <row r="5393">
          <cell r="I5393" t="str">
            <v>7.5g（250mgx30粒）</v>
          </cell>
          <cell r="J5393" t="str">
            <v>盒</v>
          </cell>
          <cell r="K5393" t="str">
            <v>威海百合生物技术股份有限公司(原荣成百合</v>
          </cell>
        </row>
        <row r="5394">
          <cell r="F5394">
            <v>185544</v>
          </cell>
          <cell r="G5394" t="str">
            <v>赶黄草</v>
          </cell>
        </row>
        <row r="5394">
          <cell r="I5394" t="str">
            <v>2gx18袋</v>
          </cell>
          <cell r="J5394" t="str">
            <v>盒</v>
          </cell>
          <cell r="K5394" t="str">
            <v>四川新荷花中药饮片股份有限公司</v>
          </cell>
        </row>
        <row r="5395">
          <cell r="F5395">
            <v>185549</v>
          </cell>
          <cell r="G5395" t="str">
            <v>复方鱼腥草片</v>
          </cell>
        </row>
        <row r="5395">
          <cell r="I5395" t="str">
            <v>0.41gx24片(薄膜衣)</v>
          </cell>
          <cell r="J5395" t="str">
            <v>盒</v>
          </cell>
          <cell r="K5395" t="str">
            <v>太极集团四川绵阳制药有限公司</v>
          </cell>
        </row>
        <row r="5396">
          <cell r="F5396">
            <v>185550</v>
          </cell>
          <cell r="G5396" t="str">
            <v>醋酸钙颗粒</v>
          </cell>
        </row>
        <row r="5396">
          <cell r="I5396" t="str">
            <v>0.2g（3gx24袋）含糖型</v>
          </cell>
          <cell r="J5396" t="str">
            <v>盒</v>
          </cell>
          <cell r="K5396" t="str">
            <v>昆明邦宇制药有限公司</v>
          </cell>
        </row>
        <row r="5397">
          <cell r="F5397">
            <v>185552</v>
          </cell>
          <cell r="G5397" t="str">
            <v>醋酸钙颗粒</v>
          </cell>
        </row>
        <row r="5397">
          <cell r="I5397" t="str">
            <v>0.2g（3gx20包）无糖型</v>
          </cell>
          <cell r="J5397" t="str">
            <v>盒</v>
          </cell>
          <cell r="K5397" t="str">
            <v>昆明邦宇制药有限公司</v>
          </cell>
        </row>
        <row r="5398">
          <cell r="F5398">
            <v>185553</v>
          </cell>
          <cell r="G5398" t="str">
            <v>维生素C咀嚼片</v>
          </cell>
        </row>
        <row r="5398">
          <cell r="I5398" t="str">
            <v>0.1gx15片x2瓶</v>
          </cell>
          <cell r="J5398" t="str">
            <v>盒</v>
          </cell>
          <cell r="K5398" t="str">
            <v>西南药业股份有限公司</v>
          </cell>
        </row>
        <row r="5399">
          <cell r="F5399">
            <v>185556</v>
          </cell>
          <cell r="G5399" t="str">
            <v>维生素C咀嚼片</v>
          </cell>
        </row>
        <row r="5399">
          <cell r="I5399" t="str">
            <v>0.1gx15片x1瓶</v>
          </cell>
          <cell r="J5399" t="str">
            <v>盒</v>
          </cell>
          <cell r="K5399" t="str">
            <v>西南药业股份有限公司</v>
          </cell>
        </row>
        <row r="5400">
          <cell r="F5400">
            <v>185564</v>
          </cell>
          <cell r="G5400" t="str">
            <v>沙库巴曲缬沙坦钠片</v>
          </cell>
        </row>
        <row r="5400">
          <cell r="I5400" t="str">
            <v>100mgx14片</v>
          </cell>
          <cell r="J5400" t="str">
            <v>盒</v>
          </cell>
          <cell r="K5400" t="str">
            <v>瑞士Novartis Pharma Stein AG</v>
          </cell>
        </row>
        <row r="5401">
          <cell r="F5401">
            <v>185591</v>
          </cell>
          <cell r="G5401" t="str">
            <v>菊花+玫瑰花+枸杞子</v>
          </cell>
        </row>
        <row r="5401">
          <cell r="I5401" t="str">
            <v>3瓶（20g+40g+110g）</v>
          </cell>
          <cell r="J5401" t="str">
            <v>套</v>
          </cell>
          <cell r="K5401" t="str">
            <v>云南向辉药业有限公司</v>
          </cell>
        </row>
        <row r="5402">
          <cell r="F5402">
            <v>185604</v>
          </cell>
          <cell r="G5402" t="str">
            <v>复方黄连素片</v>
          </cell>
        </row>
        <row r="5402">
          <cell r="I5402" t="str">
            <v>0.17gx24片x1板(薄膜衣）</v>
          </cell>
          <cell r="J5402" t="str">
            <v>盒</v>
          </cell>
          <cell r="K5402" t="str">
            <v>太极集团四川绵阳制药有限公司</v>
          </cell>
        </row>
        <row r="5403">
          <cell r="F5403">
            <v>185606</v>
          </cell>
          <cell r="G5403" t="str">
            <v>胃康胶囊</v>
          </cell>
        </row>
        <row r="5403">
          <cell r="I5403" t="str">
            <v>0.3gx12粒x4板</v>
          </cell>
          <cell r="J5403" t="str">
            <v>盒</v>
          </cell>
          <cell r="K5403" t="str">
            <v>云南保元堂药业有限责任公司</v>
          </cell>
        </row>
        <row r="5404">
          <cell r="F5404">
            <v>185637</v>
          </cell>
          <cell r="G5404" t="str">
            <v>血糖试纸(葡萄糖脱氢酶法)</v>
          </cell>
        </row>
        <row r="5404">
          <cell r="I5404" t="str">
            <v>25次测试/瓶x2</v>
          </cell>
          <cell r="J5404" t="str">
            <v>盒</v>
          </cell>
          <cell r="K5404" t="str">
            <v>Ascensia Diabetes Care Holdings AG</v>
          </cell>
        </row>
        <row r="5405">
          <cell r="F5405">
            <v>185642</v>
          </cell>
          <cell r="G5405" t="str">
            <v>血糖仪套包</v>
          </cell>
        </row>
        <row r="5405">
          <cell r="I5405" t="str">
            <v>血糖仪（1816）+50次试/瓶+一次性使用采血针</v>
          </cell>
          <cell r="J5405" t="str">
            <v>套</v>
          </cell>
          <cell r="K5405" t="str">
            <v>Ascensia Diabetes Care US Inc. 安晟信糖尿病保健美国股份有限公司</v>
          </cell>
        </row>
        <row r="5406">
          <cell r="F5406">
            <v>185644</v>
          </cell>
          <cell r="G5406" t="str">
            <v>血糖仪套包</v>
          </cell>
        </row>
        <row r="5406">
          <cell r="I5406" t="str">
            <v>血糖仪（7600P）+50次试/瓶+一次性使用采血针</v>
          </cell>
          <cell r="J5406" t="str">
            <v>套</v>
          </cell>
          <cell r="K5406" t="str">
            <v>Ascensia Diabetes Care Holdings AG</v>
          </cell>
        </row>
        <row r="5407">
          <cell r="F5407">
            <v>186180</v>
          </cell>
          <cell r="G5407" t="str">
            <v>盐酸地芬尼多片</v>
          </cell>
        </row>
        <row r="5407">
          <cell r="I5407" t="str">
            <v>25mgx24片</v>
          </cell>
          <cell r="J5407" t="str">
            <v>盒</v>
          </cell>
          <cell r="K5407" t="str">
            <v>湖南千金湘江药业股份有限公司</v>
          </cell>
        </row>
        <row r="5408">
          <cell r="F5408">
            <v>186184</v>
          </cell>
          <cell r="G5408" t="str">
            <v>湿润烧伤膏</v>
          </cell>
        </row>
        <row r="5408">
          <cell r="I5408" t="str">
            <v>10gx3支（1g:0.21g）</v>
          </cell>
          <cell r="J5408" t="str">
            <v>盒</v>
          </cell>
          <cell r="K5408" t="str">
            <v>汕头市美宝制药有限公司</v>
          </cell>
        </row>
        <row r="5409">
          <cell r="F5409">
            <v>186204</v>
          </cell>
          <cell r="G5409" t="str">
            <v>奥利司他胶囊</v>
          </cell>
        </row>
        <row r="5409">
          <cell r="I5409" t="str">
            <v>0.12gx24粒</v>
          </cell>
          <cell r="J5409" t="str">
            <v>盒</v>
          </cell>
          <cell r="K5409" t="str">
            <v>中山万汉制药有限公司</v>
          </cell>
        </row>
        <row r="5410">
          <cell r="F5410">
            <v>186205</v>
          </cell>
          <cell r="G5410" t="str">
            <v>皮藓净抑菌膏</v>
          </cell>
        </row>
        <row r="5410">
          <cell r="I5410" t="str">
            <v>15g</v>
          </cell>
          <cell r="J5410" t="str">
            <v>盒</v>
          </cell>
          <cell r="K5410" t="str">
            <v>江西海联生物科技有限公司</v>
          </cell>
        </row>
        <row r="5411">
          <cell r="F5411">
            <v>186320</v>
          </cell>
          <cell r="G5411" t="str">
            <v>湿毒清凝胶</v>
          </cell>
        </row>
        <row r="5411">
          <cell r="I5411" t="str">
            <v>15g</v>
          </cell>
          <cell r="J5411" t="str">
            <v>盒</v>
          </cell>
          <cell r="K5411" t="str">
            <v>江西海联生物科技有限公司</v>
          </cell>
        </row>
        <row r="5412">
          <cell r="F5412">
            <v>186329</v>
          </cell>
          <cell r="G5412" t="str">
            <v>苗癣王抑菌膏</v>
          </cell>
        </row>
        <row r="5412">
          <cell r="I5412" t="str">
            <v>15g</v>
          </cell>
          <cell r="J5412" t="str">
            <v>盒</v>
          </cell>
          <cell r="K5412" t="str">
            <v>江西海联生物科技有限公司</v>
          </cell>
        </row>
        <row r="5413">
          <cell r="F5413">
            <v>186335</v>
          </cell>
          <cell r="G5413" t="str">
            <v>肤王胶原草本软膏</v>
          </cell>
        </row>
        <row r="5413">
          <cell r="I5413" t="str">
            <v>15g</v>
          </cell>
          <cell r="J5413" t="str">
            <v>盒</v>
          </cell>
          <cell r="K5413" t="str">
            <v>江西海联生物科技有限公司</v>
          </cell>
        </row>
        <row r="5414">
          <cell r="F5414">
            <v>186337</v>
          </cell>
          <cell r="G5414" t="str">
            <v>氨糖软骨素加钙片</v>
          </cell>
        </row>
        <row r="5414">
          <cell r="I5414" t="str">
            <v>60g(1.0gx30片x2瓶)</v>
          </cell>
          <cell r="J5414" t="str">
            <v>盒</v>
          </cell>
          <cell r="K5414" t="str">
            <v>仙乐健康科技股份有限公司（原：广东仙乐制药有限公司)</v>
          </cell>
        </row>
        <row r="5415">
          <cell r="F5415">
            <v>186339</v>
          </cell>
          <cell r="G5415" t="str">
            <v>氨糖软骨素加钙片</v>
          </cell>
        </row>
        <row r="5415">
          <cell r="I5415" t="str">
            <v>125g（1.25gx100片）</v>
          </cell>
          <cell r="J5415" t="str">
            <v>盒</v>
          </cell>
          <cell r="K5415" t="str">
            <v>武汉维奥制药有限公司</v>
          </cell>
        </row>
        <row r="5416">
          <cell r="F5416">
            <v>186391</v>
          </cell>
          <cell r="G5416" t="str">
            <v>枸橼酸莫沙必利分散片</v>
          </cell>
        </row>
        <row r="5416">
          <cell r="I5416" t="str">
            <v>5mgx24片(铝塑板)</v>
          </cell>
          <cell r="J5416" t="str">
            <v>盒</v>
          </cell>
          <cell r="K5416" t="str">
            <v>成都康弘药业集团股份有限公司</v>
          </cell>
        </row>
        <row r="5417">
          <cell r="F5417">
            <v>186406</v>
          </cell>
          <cell r="G5417" t="str">
            <v>恩格列净片</v>
          </cell>
        </row>
        <row r="5417">
          <cell r="I5417" t="str">
            <v>10mgx10片</v>
          </cell>
          <cell r="J5417" t="str">
            <v>盒</v>
          </cell>
          <cell r="K5417" t="str">
            <v>上海勃林格殷格翰药业有限公司</v>
          </cell>
        </row>
        <row r="5418">
          <cell r="F5418">
            <v>186408</v>
          </cell>
          <cell r="G5418" t="str">
            <v>维生素C含片（甜橙味）</v>
          </cell>
        </row>
        <row r="5418">
          <cell r="I5418" t="str">
            <v>72g(0.8gx90片)</v>
          </cell>
          <cell r="J5418" t="str">
            <v>1盒</v>
          </cell>
          <cell r="K5418" t="str">
            <v>浙江创新生物有限公司</v>
          </cell>
        </row>
        <row r="5419">
          <cell r="F5419">
            <v>186415</v>
          </cell>
          <cell r="G5419" t="str">
            <v>枸橼酸托法替布片</v>
          </cell>
        </row>
        <row r="5419">
          <cell r="I5419" t="str">
            <v>5mgx28片</v>
          </cell>
          <cell r="J5419" t="str">
            <v>盒</v>
          </cell>
          <cell r="K5419" t="str">
            <v>Pfizer Manufacturing Deutschland GmbH</v>
          </cell>
        </row>
        <row r="5420">
          <cell r="F5420">
            <v>186416</v>
          </cell>
          <cell r="G5420" t="str">
            <v>风油精</v>
          </cell>
        </row>
        <row r="5420">
          <cell r="I5420" t="str">
            <v>6ml</v>
          </cell>
          <cell r="J5420" t="str">
            <v>瓶</v>
          </cell>
          <cell r="K5420" t="str">
            <v>广东一力集团制药股份有限公司(广东一力集团制药有限公司)</v>
          </cell>
        </row>
        <row r="5421">
          <cell r="F5421">
            <v>186422</v>
          </cell>
          <cell r="G5421" t="str">
            <v>头孢克肟胶囊</v>
          </cell>
        </row>
        <row r="5421">
          <cell r="I5421" t="str">
            <v>0.1gx12粒</v>
          </cell>
          <cell r="J5421" t="str">
            <v>盒</v>
          </cell>
          <cell r="K5421" t="str">
            <v>齐鲁制药有限公司</v>
          </cell>
        </row>
        <row r="5422">
          <cell r="F5422">
            <v>186423</v>
          </cell>
          <cell r="G5422" t="str">
            <v>头孢丙烯胶囊</v>
          </cell>
        </row>
        <row r="5422">
          <cell r="I5422" t="str">
            <v>0.25gx12粒</v>
          </cell>
          <cell r="J5422" t="str">
            <v>盒</v>
          </cell>
          <cell r="K5422" t="str">
            <v>齐鲁制药有限公司</v>
          </cell>
        </row>
        <row r="5423">
          <cell r="F5423">
            <v>186424</v>
          </cell>
          <cell r="G5423" t="str">
            <v>头孢特仑新戊酯片</v>
          </cell>
        </row>
        <row r="5423">
          <cell r="I5423" t="str">
            <v>100mgx6片x1板</v>
          </cell>
          <cell r="J5423" t="str">
            <v>盒</v>
          </cell>
          <cell r="K5423" t="str">
            <v>齐鲁制药有限公司</v>
          </cell>
        </row>
        <row r="5424">
          <cell r="F5424">
            <v>186425</v>
          </cell>
          <cell r="G5424" t="str">
            <v>盐酸特比萘芬喷雾剂</v>
          </cell>
        </row>
        <row r="5424">
          <cell r="I5424" t="str">
            <v>30ml:0.3gx1瓶</v>
          </cell>
          <cell r="J5424" t="str">
            <v>盒</v>
          </cell>
          <cell r="K5424" t="str">
            <v>齐鲁制药有限公司</v>
          </cell>
        </row>
        <row r="5425">
          <cell r="F5425">
            <v>186426</v>
          </cell>
          <cell r="G5425" t="str">
            <v>盐酸特比萘芬乳膏</v>
          </cell>
        </row>
        <row r="5425">
          <cell r="I5425" t="str">
            <v>20g:0.2gx1支</v>
          </cell>
          <cell r="J5425" t="str">
            <v>盒</v>
          </cell>
          <cell r="K5425" t="str">
            <v>齐鲁制药有限公司</v>
          </cell>
        </row>
        <row r="5426">
          <cell r="F5426">
            <v>186427</v>
          </cell>
          <cell r="G5426" t="str">
            <v>阿奇霉素胶囊</v>
          </cell>
        </row>
        <row r="5426">
          <cell r="I5426" t="str">
            <v>0.25gx12粒x1板</v>
          </cell>
          <cell r="J5426" t="str">
            <v>盒</v>
          </cell>
          <cell r="K5426" t="str">
            <v>齐鲁制药有限公司</v>
          </cell>
        </row>
        <row r="5427">
          <cell r="F5427">
            <v>186428</v>
          </cell>
          <cell r="G5427" t="str">
            <v>盐酸特比萘芬片</v>
          </cell>
        </row>
        <row r="5427">
          <cell r="I5427" t="str">
            <v>0.125gx12片</v>
          </cell>
          <cell r="J5427" t="str">
            <v>盒</v>
          </cell>
          <cell r="K5427" t="str">
            <v>齐鲁制药有限公司</v>
          </cell>
        </row>
        <row r="5428">
          <cell r="F5428">
            <v>186429</v>
          </cell>
          <cell r="G5428" t="str">
            <v>右旋糖酐70滴眼液</v>
          </cell>
        </row>
        <row r="5428">
          <cell r="I5428" t="str">
            <v>0.1％(0.4ml:0.4mg)/支x10支</v>
          </cell>
          <cell r="J5428" t="str">
            <v>盒</v>
          </cell>
          <cell r="K5428" t="str">
            <v>齐鲁制药有限公司</v>
          </cell>
        </row>
        <row r="5429">
          <cell r="F5429">
            <v>186433</v>
          </cell>
          <cell r="G5429" t="str">
            <v>风油精</v>
          </cell>
        </row>
        <row r="5429">
          <cell r="I5429" t="str">
            <v>9ml</v>
          </cell>
          <cell r="J5429" t="str">
            <v>瓶</v>
          </cell>
          <cell r="K5429" t="str">
            <v>广东一力集团制药股份有限公司(广东一力集团制药有限公司)</v>
          </cell>
        </row>
        <row r="5430">
          <cell r="F5430">
            <v>186448</v>
          </cell>
          <cell r="G5430" t="str">
            <v>隆力奇驱蚊花露水</v>
          </cell>
        </row>
        <row r="5430">
          <cell r="I5430" t="str">
            <v>195ml(薰衣草香型)</v>
          </cell>
          <cell r="J5430" t="str">
            <v>瓶</v>
          </cell>
          <cell r="K5430" t="str">
            <v>江苏隆力奇生物科技股份有限公司</v>
          </cell>
        </row>
        <row r="5431">
          <cell r="F5431">
            <v>186489</v>
          </cell>
          <cell r="G5431" t="str">
            <v>复方桔梗止咳片</v>
          </cell>
        </row>
        <row r="5431">
          <cell r="I5431" t="str">
            <v>0.25gx15片x2板</v>
          </cell>
          <cell r="J5431" t="str">
            <v>盒</v>
          </cell>
          <cell r="K5431" t="str">
            <v>太极集团四川绵阳制药有限公司</v>
          </cell>
        </row>
        <row r="5432">
          <cell r="F5432">
            <v>186490</v>
          </cell>
          <cell r="G5432" t="str">
            <v>仙靓蚊不叮香露</v>
          </cell>
        </row>
        <row r="5432">
          <cell r="I5432" t="str">
            <v>80ml</v>
          </cell>
          <cell r="J5432" t="str">
            <v>支</v>
          </cell>
          <cell r="K5432" t="str">
            <v>南通市潘妍化妆品厂</v>
          </cell>
        </row>
        <row r="5433">
          <cell r="F5433">
            <v>186491</v>
          </cell>
          <cell r="G5433" t="str">
            <v>萸连片</v>
          </cell>
        </row>
        <row r="5433">
          <cell r="I5433" t="str">
            <v>0.32gx50片</v>
          </cell>
          <cell r="J5433" t="str">
            <v>盒</v>
          </cell>
          <cell r="K5433" t="str">
            <v>太极集团四川绵阳制药有限公司</v>
          </cell>
        </row>
        <row r="5434">
          <cell r="F5434">
            <v>186494</v>
          </cell>
          <cell r="G5434" t="str">
            <v>仙靓薄荷清凉花露水</v>
          </cell>
        </row>
        <row r="5434">
          <cell r="I5434" t="str">
            <v>195ml</v>
          </cell>
          <cell r="J5434" t="str">
            <v>支</v>
          </cell>
          <cell r="K5434" t="str">
            <v>南通市潘妍化妆品厂</v>
          </cell>
        </row>
        <row r="5435">
          <cell r="F5435">
            <v>186496</v>
          </cell>
          <cell r="G5435" t="str">
            <v>仙靓蛇胆牛黄花露水</v>
          </cell>
        </row>
        <row r="5435">
          <cell r="I5435" t="str">
            <v>195ml</v>
          </cell>
          <cell r="J5435" t="str">
            <v>支</v>
          </cell>
          <cell r="K5435" t="str">
            <v>南通市潘妍化妆品厂</v>
          </cell>
        </row>
        <row r="5436">
          <cell r="F5436">
            <v>186531</v>
          </cell>
          <cell r="G5436" t="str">
            <v>桉柠蒎肠溶软胶囊</v>
          </cell>
        </row>
        <row r="5436">
          <cell r="I5436" t="str">
            <v>0.3gx15粒</v>
          </cell>
          <cell r="J5436" t="str">
            <v>盒</v>
          </cell>
          <cell r="K5436" t="str">
            <v>北京远大九和药业有限公司</v>
          </cell>
        </row>
        <row r="5437">
          <cell r="F5437">
            <v>186551</v>
          </cell>
          <cell r="G5437" t="str">
            <v>孟鲁司特钠片</v>
          </cell>
        </row>
        <row r="5437">
          <cell r="I5437" t="str">
            <v>10mgx30片</v>
          </cell>
          <cell r="J5437" t="str">
            <v>盒</v>
          </cell>
          <cell r="K5437" t="str">
            <v>杭州默沙东制药有限公司</v>
          </cell>
        </row>
        <row r="5438">
          <cell r="F5438">
            <v>186561</v>
          </cell>
          <cell r="G5438" t="str">
            <v>孟鲁司特钠咀嚼片</v>
          </cell>
        </row>
        <row r="5438">
          <cell r="I5438" t="str">
            <v>4mgx30片</v>
          </cell>
          <cell r="J5438" t="str">
            <v>盒</v>
          </cell>
          <cell r="K5438" t="str">
            <v>杭州默沙东制药有限公司</v>
          </cell>
        </row>
        <row r="5439">
          <cell r="F5439">
            <v>186575</v>
          </cell>
          <cell r="G5439" t="str">
            <v>纳米弹力袜绷带</v>
          </cell>
        </row>
        <row r="5439">
          <cell r="I5439" t="str">
            <v>21cmx1双</v>
          </cell>
          <cell r="J5439" t="str">
            <v>盒</v>
          </cell>
          <cell r="K5439" t="str">
            <v>山西海清源生物科技有限公司</v>
          </cell>
        </row>
        <row r="5440">
          <cell r="F5440">
            <v>186608</v>
          </cell>
          <cell r="G5440" t="str">
            <v>口服补液盐Ⅲ</v>
          </cell>
        </row>
        <row r="5440">
          <cell r="I5440" t="str">
            <v>5.125gx5袋</v>
          </cell>
          <cell r="J5440" t="str">
            <v>盒</v>
          </cell>
          <cell r="K5440" t="str">
            <v>西安安健药业有限公司</v>
          </cell>
        </row>
        <row r="5441">
          <cell r="F5441">
            <v>186611</v>
          </cell>
          <cell r="G5441" t="str">
            <v>肛美乐修护膏升级版</v>
          </cell>
        </row>
        <row r="5441">
          <cell r="I5441" t="str">
            <v>3gx7袋+10gx1支</v>
          </cell>
          <cell r="J5441" t="str">
            <v>盒</v>
          </cell>
          <cell r="K5441" t="str">
            <v>广州黄家圣幸生物科技有限公司</v>
          </cell>
        </row>
        <row r="5442">
          <cell r="F5442">
            <v>186612</v>
          </cell>
          <cell r="G5442" t="str">
            <v>肛美乐修护润肤膏四</v>
          </cell>
        </row>
        <row r="5442">
          <cell r="I5442" t="str">
            <v>10g</v>
          </cell>
          <cell r="J5442" t="str">
            <v>盒</v>
          </cell>
          <cell r="K5442" t="str">
            <v>广州黄家圣幸生物科技有限公司</v>
          </cell>
        </row>
        <row r="5443">
          <cell r="F5443">
            <v>186614</v>
          </cell>
          <cell r="G5443" t="str">
            <v>肛美乐修护膏升级版</v>
          </cell>
        </row>
        <row r="5443">
          <cell r="I5443" t="str">
            <v>10g</v>
          </cell>
          <cell r="J5443" t="str">
            <v>盒</v>
          </cell>
          <cell r="K5443" t="str">
            <v>广州黄家圣幸生物科技有限公司</v>
          </cell>
        </row>
        <row r="5444">
          <cell r="F5444">
            <v>186645</v>
          </cell>
          <cell r="G5444" t="str">
            <v>珍珠明目滴眼液（胶体溶液）</v>
          </cell>
        </row>
        <row r="5444">
          <cell r="I5444" t="str">
            <v>10ml</v>
          </cell>
          <cell r="J5444" t="str">
            <v>盒</v>
          </cell>
          <cell r="K5444" t="str">
            <v>苏州工业园区天龙制药有限公司</v>
          </cell>
        </row>
        <row r="5445">
          <cell r="F5445">
            <v>186704</v>
          </cell>
          <cell r="G5445" t="str">
            <v>痔速宁片</v>
          </cell>
        </row>
        <row r="5445">
          <cell r="I5445" t="str">
            <v>0.31gx12片x3板（薄膜衣片）</v>
          </cell>
          <cell r="J5445" t="str">
            <v>盒</v>
          </cell>
          <cell r="K5445" t="str">
            <v>江西药都仁和制药有限公司</v>
          </cell>
        </row>
        <row r="5446">
          <cell r="F5446">
            <v>35102</v>
          </cell>
          <cell r="G5446" t="str">
            <v>复方板蓝根颗粒</v>
          </cell>
          <cell r="H5446" t="str">
            <v/>
          </cell>
          <cell r="I5446" t="str">
            <v>15gx20袋</v>
          </cell>
          <cell r="J5446" t="str">
            <v>袋</v>
          </cell>
          <cell r="K5446" t="str">
            <v>太极集团重庆桐君阁药厂有限公司</v>
          </cell>
        </row>
        <row r="5447">
          <cell r="F5447">
            <v>186727</v>
          </cell>
          <cell r="G5447" t="str">
            <v>医用红外体温计</v>
          </cell>
        </row>
        <row r="5447">
          <cell r="I5447" t="str">
            <v>FR850</v>
          </cell>
          <cell r="J5447">
            <v>1</v>
          </cell>
          <cell r="K5447" t="str">
            <v>深圳市家康科技有限公司</v>
          </cell>
        </row>
        <row r="5448">
          <cell r="F5448">
            <v>186731</v>
          </cell>
          <cell r="G5448" t="str">
            <v>医用隔离面罩</v>
          </cell>
        </row>
        <row r="5448">
          <cell r="I5448" t="str">
            <v>13cmx16cmx3片 非灭菌型护面式I型</v>
          </cell>
          <cell r="J5448" t="str">
            <v>袋</v>
          </cell>
          <cell r="K5448" t="str">
            <v>全隆实业（嘉兴）有限公司</v>
          </cell>
        </row>
        <row r="5449">
          <cell r="F5449">
            <v>186733</v>
          </cell>
          <cell r="G5449" t="str">
            <v>医用隔离面罩</v>
          </cell>
        </row>
        <row r="5449">
          <cell r="I5449" t="str">
            <v>11cmx13cmx3片 非灭菌型护面式III型</v>
          </cell>
          <cell r="J5449" t="str">
            <v>袋</v>
          </cell>
          <cell r="K5449" t="str">
            <v>全隆实业（嘉兴）有限公司</v>
          </cell>
        </row>
        <row r="5450">
          <cell r="F5450">
            <v>186739</v>
          </cell>
          <cell r="G5450" t="str">
            <v>麻杏止咳片</v>
          </cell>
        </row>
        <row r="5450">
          <cell r="I5450" t="str">
            <v>0.26gx27片x1板（薄膜衣）</v>
          </cell>
          <cell r="J5450" t="str">
            <v>盒</v>
          </cell>
          <cell r="K5450" t="str">
            <v>太极集团四川绵阳制药有限公司</v>
          </cell>
        </row>
        <row r="5451">
          <cell r="F5451">
            <v>186740</v>
          </cell>
          <cell r="G5451" t="str">
            <v>法罗培南钠片</v>
          </cell>
        </row>
        <row r="5451">
          <cell r="I5451" t="str">
            <v>0.2gx3片</v>
          </cell>
          <cell r="J5451" t="str">
            <v>盒</v>
          </cell>
          <cell r="K5451" t="str">
            <v>鲁南贝特制药有限公司(原山东鲁南贝特制药有限公司)</v>
          </cell>
        </row>
        <row r="5452">
          <cell r="F5452">
            <v>186741</v>
          </cell>
          <cell r="G5452" t="str">
            <v>感咳双清胶囊</v>
          </cell>
        </row>
        <row r="5452">
          <cell r="I5452" t="str">
            <v>0.3gx14粒x2板</v>
          </cell>
          <cell r="J5452" t="str">
            <v>盒</v>
          </cell>
          <cell r="K5452" t="str">
            <v>四川济生堂药业有限公司</v>
          </cell>
        </row>
        <row r="5453">
          <cell r="F5453">
            <v>37804</v>
          </cell>
          <cell r="G5453" t="str">
            <v>精制银翘解毒片</v>
          </cell>
          <cell r="H5453" t="str">
            <v/>
          </cell>
          <cell r="I5453" t="str">
            <v>12片x2板</v>
          </cell>
          <cell r="J5453" t="str">
            <v>盒</v>
          </cell>
          <cell r="K5453" t="str">
            <v>太极集团重庆桐君阁药厂有限公司</v>
          </cell>
        </row>
        <row r="5454">
          <cell r="F5454">
            <v>186826</v>
          </cell>
          <cell r="G5454" t="str">
            <v>电子血压计</v>
          </cell>
        </row>
        <row r="5454">
          <cell r="I5454" t="str">
            <v>J761</v>
          </cell>
          <cell r="J5454" t="str">
            <v>台</v>
          </cell>
          <cell r="K5454" t="str">
            <v>欧姆龙健康医疗株式会社</v>
          </cell>
        </row>
        <row r="5455">
          <cell r="F5455">
            <v>186844</v>
          </cell>
          <cell r="G5455" t="str">
            <v>生理性海水鼻腔喷雾器</v>
          </cell>
        </row>
        <row r="5455">
          <cell r="I5455" t="str">
            <v>35ml</v>
          </cell>
          <cell r="J5455" t="str">
            <v>支</v>
          </cell>
          <cell r="K5455" t="str">
            <v>浙江朗柯生物工程有限公司</v>
          </cell>
        </row>
        <row r="5456">
          <cell r="F5456">
            <v>186845</v>
          </cell>
          <cell r="G5456" t="str">
            <v>牙齿脱敏凝胶</v>
          </cell>
        </row>
        <row r="5456">
          <cell r="I5456" t="str">
            <v>120g</v>
          </cell>
          <cell r="J5456" t="str">
            <v>盒</v>
          </cell>
          <cell r="K5456" t="str">
            <v>陕西仁康药业有限公司</v>
          </cell>
        </row>
        <row r="5457">
          <cell r="F5457">
            <v>186861</v>
          </cell>
          <cell r="G5457" t="str">
            <v>腋用冷敷凝露</v>
          </cell>
        </row>
        <row r="5457">
          <cell r="I5457" t="str">
            <v>40ml</v>
          </cell>
          <cell r="J5457" t="str">
            <v>瓶</v>
          </cell>
          <cell r="K5457" t="str">
            <v>桂林市高乐医药保健品有限公司</v>
          </cell>
        </row>
        <row r="5458">
          <cell r="F5458">
            <v>186862</v>
          </cell>
          <cell r="G5458" t="str">
            <v>腋用冷敷凝露</v>
          </cell>
        </row>
        <row r="5458">
          <cell r="I5458" t="str">
            <v>50ml</v>
          </cell>
          <cell r="J5458" t="str">
            <v>瓶</v>
          </cell>
          <cell r="K5458" t="str">
            <v>桂林市高乐医药保健品有限公司</v>
          </cell>
        </row>
        <row r="5459">
          <cell r="F5459">
            <v>186863</v>
          </cell>
          <cell r="G5459" t="str">
            <v>腋用冷敷凝露</v>
          </cell>
        </row>
        <row r="5459">
          <cell r="I5459" t="str">
            <v>12ml</v>
          </cell>
          <cell r="J5459" t="str">
            <v>瓶</v>
          </cell>
          <cell r="K5459" t="str">
            <v>桂林市高乐医药保健品有限公司</v>
          </cell>
        </row>
        <row r="5460">
          <cell r="F5460">
            <v>186874</v>
          </cell>
          <cell r="G5460" t="str">
            <v>哈药牌钙铁锌口服液（西柚味）</v>
          </cell>
        </row>
        <row r="5460">
          <cell r="I5460" t="str">
            <v>10mlx10支</v>
          </cell>
          <cell r="J5460" t="str">
            <v>盒</v>
          </cell>
          <cell r="K5460" t="str">
            <v>哈药集团三精制药有限公司</v>
          </cell>
        </row>
        <row r="5461">
          <cell r="F5461">
            <v>186885</v>
          </cell>
          <cell r="G5461" t="str">
            <v>莫匹罗星软膏</v>
          </cell>
        </row>
        <row r="5461">
          <cell r="I5461" t="str">
            <v>2%：15g</v>
          </cell>
          <cell r="J5461" t="str">
            <v>套</v>
          </cell>
          <cell r="K5461" t="str">
            <v>中美天津史克制药有限公司</v>
          </cell>
        </row>
        <row r="5462">
          <cell r="F5462">
            <v>186924</v>
          </cell>
          <cell r="G5462" t="str">
            <v>利伐沙班片</v>
          </cell>
        </row>
        <row r="5462">
          <cell r="I5462" t="str">
            <v>15mgx7片</v>
          </cell>
          <cell r="J5462" t="str">
            <v>盒</v>
          </cell>
          <cell r="K5462" t="str">
            <v>拜耳医药保健有限公司</v>
          </cell>
        </row>
        <row r="5463">
          <cell r="F5463">
            <v>186936</v>
          </cell>
          <cell r="G5463" t="str">
            <v>滑膜炎胶囊</v>
          </cell>
        </row>
        <row r="5463">
          <cell r="I5463" t="str">
            <v>0.5gx9粒x2板</v>
          </cell>
          <cell r="J5463" t="str">
            <v>盒</v>
          </cell>
          <cell r="K5463" t="str">
            <v>神威药业有限公司</v>
          </cell>
        </row>
        <row r="5464">
          <cell r="F5464">
            <v>186938</v>
          </cell>
          <cell r="G5464" t="str">
            <v>盐酸伐昔洛韦缓释片</v>
          </cell>
        </row>
        <row r="5464">
          <cell r="I5464" t="str">
            <v>0.6gx2片</v>
          </cell>
          <cell r="J5464" t="str">
            <v>盒</v>
          </cell>
          <cell r="K5464" t="str">
            <v>四川科伦药业股份有限公司</v>
          </cell>
        </row>
        <row r="5465">
          <cell r="F5465">
            <v>186989</v>
          </cell>
          <cell r="G5465" t="str">
            <v>盐酸西替利嗪滴剂</v>
          </cell>
        </row>
        <row r="5465">
          <cell r="I5465" t="str">
            <v>10ml</v>
          </cell>
          <cell r="J5465" t="str">
            <v>盒</v>
          </cell>
          <cell r="K5465" t="str">
            <v>意大利</v>
          </cell>
        </row>
        <row r="5466">
          <cell r="F5466">
            <v>187021</v>
          </cell>
          <cell r="G5466" t="str">
            <v>理肤泉清痘净肤细致精华乳</v>
          </cell>
        </row>
        <row r="5466">
          <cell r="I5466" t="str">
            <v>40ml</v>
          </cell>
          <cell r="J5466" t="str">
            <v>盒</v>
          </cell>
          <cell r="K5466" t="str">
            <v>法国理肤泉</v>
          </cell>
        </row>
        <row r="5467">
          <cell r="F5467">
            <v>187027</v>
          </cell>
          <cell r="G5467" t="str">
            <v>理肤泉营润温和身体滋润乳霜</v>
          </cell>
        </row>
        <row r="5467">
          <cell r="I5467" t="str">
            <v>200ml</v>
          </cell>
          <cell r="J5467" t="str">
            <v>盒</v>
          </cell>
          <cell r="K5467" t="str">
            <v>欧莱雅(中国)有限公司</v>
          </cell>
        </row>
        <row r="5468">
          <cell r="F5468">
            <v>187033</v>
          </cell>
          <cell r="G5468" t="str">
            <v>阿瑞匹坦胶囊</v>
          </cell>
        </row>
        <row r="5468">
          <cell r="I5468" t="str">
            <v>125mgx1粒+80mgx2粒</v>
          </cell>
          <cell r="J5468" t="str">
            <v>盒</v>
          </cell>
          <cell r="K5468" t="str">
            <v>杭州默沙东制药有限公司</v>
          </cell>
        </row>
        <row r="5469">
          <cell r="F5469">
            <v>187091</v>
          </cell>
          <cell r="G5469" t="str">
            <v>牛初乳加钙咀嚼片</v>
          </cell>
        </row>
        <row r="5469">
          <cell r="I5469" t="str">
            <v>144g(1.2gx120片)</v>
          </cell>
          <cell r="J5469" t="str">
            <v>盒</v>
          </cell>
          <cell r="K5469" t="str">
            <v>汤臣倍健股份有限公司</v>
          </cell>
        </row>
        <row r="5470">
          <cell r="F5470">
            <v>187103</v>
          </cell>
          <cell r="G5470" t="str">
            <v>道源堂育发防脱洗发露</v>
          </cell>
        </row>
        <row r="5470">
          <cell r="I5470" t="str">
            <v>300ml</v>
          </cell>
          <cell r="J5470" t="str">
            <v>ml</v>
          </cell>
          <cell r="K5470" t="str">
            <v>四川省成都道源化妆品有限责任公司</v>
          </cell>
        </row>
        <row r="5471">
          <cell r="F5471">
            <v>187108</v>
          </cell>
          <cell r="G5471" t="str">
            <v>多维女士牌多种维生素矿物质片+多维男士牌多种维生素矿物质片（优惠装）</v>
          </cell>
        </row>
        <row r="5471">
          <cell r="I5471" t="str">
            <v>180g（1.5gx60片＋1.5gx60片）</v>
          </cell>
          <cell r="J5471" t="str">
            <v>盒</v>
          </cell>
          <cell r="K5471" t="str">
            <v>汤臣倍健股份有限公司</v>
          </cell>
        </row>
        <row r="5472">
          <cell r="F5472">
            <v>187116</v>
          </cell>
          <cell r="G5472" t="str">
            <v>道源堂牌育发露</v>
          </cell>
        </row>
        <row r="5472">
          <cell r="I5472" t="str">
            <v>100ml</v>
          </cell>
          <cell r="J5472" t="str">
            <v>瓶</v>
          </cell>
          <cell r="K5472" t="str">
            <v>四川省成都道源化妆品有限责任公司</v>
          </cell>
        </row>
        <row r="5473">
          <cell r="F5473">
            <v>187143</v>
          </cell>
          <cell r="G5473" t="str">
            <v>朗千金婴幼乳膏抗菌剂</v>
          </cell>
        </row>
        <row r="5473">
          <cell r="I5473" t="str">
            <v>15g</v>
          </cell>
          <cell r="J5473" t="str">
            <v>盒</v>
          </cell>
          <cell r="K5473" t="str">
            <v>四川省蜀东药业有限公司</v>
          </cell>
        </row>
        <row r="5474">
          <cell r="F5474">
            <v>187172</v>
          </cell>
          <cell r="G5474" t="str">
            <v>利宏牌钙铁锌硒软糖（罐装）</v>
          </cell>
        </row>
        <row r="5474">
          <cell r="I5474" t="str">
            <v>60g(3gx20粒)</v>
          </cell>
          <cell r="J5474" t="str">
            <v>瓶</v>
          </cell>
          <cell r="K5474" t="str">
            <v>广州市益体健生物工程有限公司</v>
          </cell>
        </row>
        <row r="5475">
          <cell r="F5475">
            <v>187173</v>
          </cell>
          <cell r="G5475" t="str">
            <v>利宏牌钙维生素D软糖（袋装）</v>
          </cell>
        </row>
        <row r="5475">
          <cell r="I5475" t="str">
            <v>60g(3gx20粒)</v>
          </cell>
          <cell r="J5475" t="str">
            <v>袋</v>
          </cell>
          <cell r="K5475" t="str">
            <v>广州市益体健生物工程有限公司</v>
          </cell>
        </row>
        <row r="5476">
          <cell r="F5476">
            <v>187174</v>
          </cell>
          <cell r="G5476" t="str">
            <v>利宏牌钙铁锌硒软糖（袋装）</v>
          </cell>
        </row>
        <row r="5476">
          <cell r="I5476" t="str">
            <v>60g(3gx20粒)</v>
          </cell>
          <cell r="J5476" t="str">
            <v>袋</v>
          </cell>
          <cell r="K5476" t="str">
            <v>广州市益体健生物工程有限公司</v>
          </cell>
        </row>
        <row r="5477">
          <cell r="F5477">
            <v>187175</v>
          </cell>
          <cell r="G5477" t="str">
            <v>利宏牌钙维生素D软糖（罐装）</v>
          </cell>
        </row>
        <row r="5477">
          <cell r="I5477" t="str">
            <v>60g(3gx20粒)</v>
          </cell>
          <cell r="J5477" t="str">
            <v>瓶</v>
          </cell>
          <cell r="K5477" t="str">
            <v>广州市益体健生物工程有限公司</v>
          </cell>
        </row>
        <row r="5478">
          <cell r="F5478">
            <v>187176</v>
          </cell>
          <cell r="G5478" t="str">
            <v>利宏牌多种维生素软糖（袋装）</v>
          </cell>
        </row>
        <row r="5478">
          <cell r="I5478" t="str">
            <v>60g(3gx20粒)</v>
          </cell>
          <cell r="J5478" t="str">
            <v>袋</v>
          </cell>
          <cell r="K5478" t="str">
            <v>广州市益体健生物工程有限公司</v>
          </cell>
        </row>
        <row r="5479">
          <cell r="F5479">
            <v>187177</v>
          </cell>
          <cell r="G5479" t="str">
            <v>利宏牌多种维生素软糖（罐装）</v>
          </cell>
        </row>
        <row r="5479">
          <cell r="I5479" t="str">
            <v>60g(3gx20粒)</v>
          </cell>
          <cell r="J5479" t="str">
            <v>瓶</v>
          </cell>
          <cell r="K5479" t="str">
            <v>广州市益体健生物工程有限公司</v>
          </cell>
        </row>
        <row r="5480">
          <cell r="F5480">
            <v>187182</v>
          </cell>
          <cell r="G5480" t="str">
            <v>毛巾</v>
          </cell>
        </row>
        <row r="5480">
          <cell r="I5480" t="str">
            <v>35cmx75cm</v>
          </cell>
          <cell r="J5480" t="str">
            <v>袋</v>
          </cell>
          <cell r="K5480" t="str">
            <v>保定泽颜纺织品制造有限公司</v>
          </cell>
        </row>
        <row r="5481">
          <cell r="F5481">
            <v>187226</v>
          </cell>
          <cell r="G5481" t="str">
            <v>健胃消食片</v>
          </cell>
        </row>
        <row r="5481">
          <cell r="I5481" t="str">
            <v>0.5gx60片</v>
          </cell>
          <cell r="J5481" t="str">
            <v>盒</v>
          </cell>
          <cell r="K5481" t="str">
            <v>湖南华纳大药厂有限公司</v>
          </cell>
        </row>
        <row r="5482">
          <cell r="F5482">
            <v>187230</v>
          </cell>
          <cell r="G5482" t="str">
            <v>硝酸咪康唑溶液</v>
          </cell>
        </row>
        <row r="5482">
          <cell r="I5482" t="str">
            <v>2%:20ml</v>
          </cell>
          <cell r="J5482" t="str">
            <v>瓶</v>
          </cell>
          <cell r="K5482" t="str">
            <v>哈尔滨快好药业有限公司</v>
          </cell>
        </row>
        <row r="5483">
          <cell r="F5483">
            <v>187248</v>
          </cell>
          <cell r="G5483" t="str">
            <v>玉泽积雪草安心修护面膜</v>
          </cell>
        </row>
        <row r="5483">
          <cell r="I5483" t="str">
            <v>650mg x6片</v>
          </cell>
          <cell r="J5483" t="str">
            <v>盒</v>
          </cell>
          <cell r="K5483" t="str">
            <v>上海家化联合股份有限公司</v>
          </cell>
        </row>
        <row r="5484">
          <cell r="F5484">
            <v>187249</v>
          </cell>
          <cell r="G5484" t="str">
            <v>玉泽净颜控油爽肤水</v>
          </cell>
        </row>
        <row r="5484">
          <cell r="I5484" t="str">
            <v>200ml</v>
          </cell>
          <cell r="J5484" t="str">
            <v>瓶</v>
          </cell>
          <cell r="K5484" t="str">
            <v>上海家化联合股份有限公司</v>
          </cell>
        </row>
        <row r="5485">
          <cell r="F5485">
            <v>187251</v>
          </cell>
          <cell r="G5485" t="str">
            <v>玉泽皮肤屏障修护沐浴液</v>
          </cell>
        </row>
        <row r="5485">
          <cell r="I5485" t="str">
            <v>280ml</v>
          </cell>
          <cell r="J5485" t="str">
            <v>瓶</v>
          </cell>
          <cell r="K5485" t="str">
            <v>上海家化联合股份有限公司</v>
          </cell>
        </row>
        <row r="5486">
          <cell r="F5486">
            <v>187252</v>
          </cell>
          <cell r="G5486" t="str">
            <v>玉泽净颜调护洁面泡</v>
          </cell>
        </row>
        <row r="5486">
          <cell r="I5486" t="str">
            <v>150ml</v>
          </cell>
          <cell r="J5486" t="str">
            <v>瓶</v>
          </cell>
          <cell r="K5486" t="str">
            <v>上海家化联合股份有限公司</v>
          </cell>
        </row>
        <row r="5487">
          <cell r="F5487">
            <v>187253</v>
          </cell>
          <cell r="G5487" t="str">
            <v>玉泽清痘调护平衡乳</v>
          </cell>
        </row>
        <row r="5487">
          <cell r="I5487" t="str">
            <v>50ml</v>
          </cell>
          <cell r="J5487" t="str">
            <v>瓶</v>
          </cell>
          <cell r="K5487" t="str">
            <v>上海家化联合股份有限公司</v>
          </cell>
        </row>
        <row r="5488">
          <cell r="F5488">
            <v>187265</v>
          </cell>
          <cell r="G5488" t="str">
            <v>新盖中盖牌碳酸钙维生素D3咀嚼片</v>
          </cell>
        </row>
        <row r="5488">
          <cell r="I5488" t="str">
            <v>126g(2.1gx60片)</v>
          </cell>
          <cell r="J5488" t="str">
            <v>盒</v>
          </cell>
          <cell r="K5488" t="str">
            <v>哈药集团制药六厂</v>
          </cell>
        </row>
        <row r="5489">
          <cell r="F5489">
            <v>187296</v>
          </cell>
          <cell r="G5489" t="str">
            <v>人体润滑剂</v>
          </cell>
        </row>
        <row r="5489">
          <cell r="I5489" t="str">
            <v>50g（无味型）</v>
          </cell>
          <cell r="J5489" t="str">
            <v>盒</v>
          </cell>
          <cell r="K5489" t="str">
            <v>南京天朗制药有限公司</v>
          </cell>
        </row>
        <row r="5490">
          <cell r="F5490">
            <v>187303</v>
          </cell>
          <cell r="G5490" t="str">
            <v>冷敷凝胶（去渍美白型）</v>
          </cell>
        </row>
        <row r="5490">
          <cell r="I5490" t="str">
            <v>90g</v>
          </cell>
          <cell r="J5490" t="str">
            <v>盒</v>
          </cell>
          <cell r="K5490" t="str">
            <v>辽宁御装三九医疗用品有限公司</v>
          </cell>
        </row>
        <row r="5491">
          <cell r="F5491">
            <v>187310</v>
          </cell>
          <cell r="G5491" t="str">
            <v>度拉糖肽注射液</v>
          </cell>
        </row>
        <row r="5491">
          <cell r="I5491" t="str">
            <v>1.5mg：0.5mlx2支(预填充注射笔）</v>
          </cell>
          <cell r="J5491" t="str">
            <v>盒</v>
          </cell>
          <cell r="K5491" t="str">
            <v>德国VetterPharma-FertigungGmbH&amp;Co.KG</v>
          </cell>
        </row>
        <row r="5492">
          <cell r="F5492">
            <v>187318</v>
          </cell>
          <cell r="G5492" t="str">
            <v>医用冷敷贴</v>
          </cell>
        </row>
        <row r="5492">
          <cell r="I5492" t="str">
            <v>25gx5片（BR-Ⅰ型）</v>
          </cell>
          <cell r="J5492" t="str">
            <v>盒</v>
          </cell>
          <cell r="K5492" t="str">
            <v>山东百奥生物医药有限公司</v>
          </cell>
        </row>
        <row r="5493">
          <cell r="F5493">
            <v>187344</v>
          </cell>
          <cell r="G5493" t="str">
            <v>奥美拉唑肠溶片</v>
          </cell>
        </row>
        <row r="5493">
          <cell r="I5493" t="str">
            <v>10mgx28片</v>
          </cell>
          <cell r="J5493" t="str">
            <v>盒</v>
          </cell>
          <cell r="K5493" t="str">
            <v>山东新时代药业有限公司</v>
          </cell>
        </row>
        <row r="5494">
          <cell r="F5494">
            <v>187348</v>
          </cell>
          <cell r="G5494" t="str">
            <v>银杏叶片</v>
          </cell>
        </row>
        <row r="5494">
          <cell r="I5494" t="str">
            <v>9.6mg：2.4mgx24片</v>
          </cell>
          <cell r="J5494" t="str">
            <v>盒</v>
          </cell>
          <cell r="K5494" t="str">
            <v>鲁南厚普制药有限公司</v>
          </cell>
        </row>
        <row r="5495">
          <cell r="F5495">
            <v>187363</v>
          </cell>
          <cell r="G5495" t="str">
            <v>医用冷敷眼罩</v>
          </cell>
        </row>
        <row r="5495">
          <cell r="I5495" t="str">
            <v>OPIS-YZ-ⅠC 40g 1个</v>
          </cell>
          <cell r="J5495" t="str">
            <v>1盒</v>
          </cell>
          <cell r="K5495" t="str">
            <v>青岛沃普艾斯日用品有限公司</v>
          </cell>
        </row>
        <row r="5496">
          <cell r="F5496">
            <v>187364</v>
          </cell>
          <cell r="G5496" t="str">
            <v>耳内式助听器</v>
          </cell>
        </row>
        <row r="5496">
          <cell r="I5496" t="str">
            <v>D-C-C2R（天启2C R）</v>
          </cell>
          <cell r="J5496" t="str">
            <v>1盒</v>
          </cell>
          <cell r="K5496" t="str">
            <v>欧仕达听力科技（厦门）有限公司</v>
          </cell>
        </row>
        <row r="5497">
          <cell r="F5497">
            <v>187365</v>
          </cell>
          <cell r="G5497" t="str">
            <v>耳内式助听器</v>
          </cell>
        </row>
        <row r="5497">
          <cell r="I5497" t="str">
            <v>D-C-C2R（天启2C L）</v>
          </cell>
          <cell r="J5497" t="str">
            <v>1盒</v>
          </cell>
          <cell r="K5497" t="str">
            <v>欧仕达听力科技（厦门）有限公司</v>
          </cell>
        </row>
        <row r="5498">
          <cell r="F5498">
            <v>187366</v>
          </cell>
          <cell r="G5498" t="str">
            <v>耳背式助听器</v>
          </cell>
        </row>
        <row r="5498">
          <cell r="I5498" t="str">
            <v>AS05R（天启2E L）</v>
          </cell>
          <cell r="J5498" t="str">
            <v>1盒</v>
          </cell>
          <cell r="K5498" t="str">
            <v>欧仕达听力科技（厦门）有限公司</v>
          </cell>
        </row>
        <row r="5499">
          <cell r="F5499">
            <v>187367</v>
          </cell>
          <cell r="G5499" t="str">
            <v>耳背式助听器</v>
          </cell>
        </row>
        <row r="5499">
          <cell r="I5499" t="str">
            <v>AS05R（天启2E R）</v>
          </cell>
          <cell r="J5499" t="str">
            <v>1盒</v>
          </cell>
          <cell r="K5499" t="str">
            <v>欧仕达听力科技（厦门）有限公司</v>
          </cell>
        </row>
        <row r="5500">
          <cell r="F5500">
            <v>187373</v>
          </cell>
          <cell r="G5500" t="str">
            <v>医用护理垫</v>
          </cell>
        </row>
        <row r="5500">
          <cell r="I5500" t="str">
            <v>18cmx12.5cmx16片（纯棉无纺布面层）</v>
          </cell>
          <cell r="J5500" t="str">
            <v>盒</v>
          </cell>
          <cell r="K5500" t="str">
            <v>上海月月舒妇女用品有限公司</v>
          </cell>
        </row>
        <row r="5501">
          <cell r="F5501">
            <v>187374</v>
          </cell>
          <cell r="G5501" t="str">
            <v>医用护理垫</v>
          </cell>
        </row>
        <row r="5501">
          <cell r="I5501" t="str">
            <v>36cmx15.5cmx4片（纯棉无纺布面层）</v>
          </cell>
          <cell r="J5501" t="str">
            <v>盒</v>
          </cell>
          <cell r="K5501" t="str">
            <v>上海月月舒妇女用品有限公司</v>
          </cell>
        </row>
        <row r="5502">
          <cell r="F5502">
            <v>187375</v>
          </cell>
          <cell r="G5502" t="str">
            <v>医用护理垫</v>
          </cell>
        </row>
        <row r="5502">
          <cell r="I5502" t="str">
            <v>29cmx15.5cmx6片（纯棉无纺布面层）</v>
          </cell>
          <cell r="J5502" t="str">
            <v>盒</v>
          </cell>
          <cell r="K5502" t="str">
            <v>上海月月舒妇女用品有限公司</v>
          </cell>
        </row>
        <row r="5503">
          <cell r="F5503">
            <v>187376</v>
          </cell>
          <cell r="G5503" t="str">
            <v>医用护理垫（日/夜组合装）</v>
          </cell>
        </row>
        <row r="5503">
          <cell r="I5503" t="str">
            <v>18cmx12.5cmx4片、24cmx15.5cmx6片、29cmx15.5cmx3片（纯棉无纺布面层）</v>
          </cell>
          <cell r="J5503" t="str">
            <v>盒</v>
          </cell>
          <cell r="K5503" t="str">
            <v>上海月月舒妇女用品有限公司</v>
          </cell>
        </row>
        <row r="5504">
          <cell r="F5504">
            <v>187377</v>
          </cell>
          <cell r="G5504" t="str">
            <v>医用护理垫</v>
          </cell>
        </row>
        <row r="5504">
          <cell r="I5504" t="str">
            <v>24cmx15.5cmx8片（纯棉无纺布面层）</v>
          </cell>
          <cell r="J5504" t="str">
            <v>盒</v>
          </cell>
          <cell r="K5504" t="str">
            <v>上海月月舒妇女用品有限公司</v>
          </cell>
        </row>
        <row r="5505">
          <cell r="F5505">
            <v>187379</v>
          </cell>
          <cell r="G5505" t="str">
            <v>医用护理垫</v>
          </cell>
        </row>
        <row r="5505">
          <cell r="I5505" t="str">
            <v>36cmx15.5cmx4片（热风无纺布面层）</v>
          </cell>
          <cell r="J5505" t="str">
            <v>盒</v>
          </cell>
          <cell r="K5505" t="str">
            <v>上海月月舒妇女用品有限公司</v>
          </cell>
        </row>
        <row r="5506">
          <cell r="F5506">
            <v>187380</v>
          </cell>
          <cell r="G5506" t="str">
            <v>医用护理垫</v>
          </cell>
        </row>
        <row r="5506">
          <cell r="I5506" t="str">
            <v>24cmx15.5cmx8片（热风无纺布面层）</v>
          </cell>
          <cell r="J5506" t="str">
            <v>盒</v>
          </cell>
          <cell r="K5506" t="str">
            <v>上海月月舒妇女用品有限公司</v>
          </cell>
        </row>
        <row r="5507">
          <cell r="F5507">
            <v>187381</v>
          </cell>
          <cell r="G5507" t="str">
            <v>医用护理垫</v>
          </cell>
        </row>
        <row r="5507">
          <cell r="I5507" t="str">
            <v>18cmx12.5cmx12片（热风无纺布面层）</v>
          </cell>
          <cell r="J5507" t="str">
            <v>盒</v>
          </cell>
          <cell r="K5507" t="str">
            <v>上海月月舒妇女用品有限公司</v>
          </cell>
        </row>
        <row r="5508">
          <cell r="F5508">
            <v>187382</v>
          </cell>
          <cell r="G5508" t="str">
            <v>医用护理垫</v>
          </cell>
        </row>
        <row r="5508">
          <cell r="I5508" t="str">
            <v>29cmx15.5cmx6片（热风无纺布面层）</v>
          </cell>
          <cell r="J5508" t="str">
            <v>盒</v>
          </cell>
          <cell r="K5508" t="str">
            <v>上海月月舒妇女用品有限公司</v>
          </cell>
        </row>
        <row r="5509">
          <cell r="F5509">
            <v>187400</v>
          </cell>
          <cell r="G5509" t="str">
            <v>医用冰袋</v>
          </cell>
        </row>
        <row r="5509">
          <cell r="I5509" t="str">
            <v>120g/6个（OPIS-BD-Ⅱ）</v>
          </cell>
          <cell r="J5509" t="str">
            <v>1袋</v>
          </cell>
          <cell r="K5509" t="str">
            <v>青岛沃普艾斯日用品有限公司</v>
          </cell>
        </row>
        <row r="5510">
          <cell r="F5510">
            <v>187401</v>
          </cell>
          <cell r="G5510" t="str">
            <v>番泻叶颗粒</v>
          </cell>
        </row>
        <row r="5510">
          <cell r="I5510" t="str">
            <v>10gx6袋</v>
          </cell>
          <cell r="J5510" t="str">
            <v>盒</v>
          </cell>
          <cell r="K5510" t="str">
            <v>江苏艾迪药业有限公司（原扬州艾迪制药有限公司）</v>
          </cell>
        </row>
        <row r="5511">
          <cell r="F5511">
            <v>187402</v>
          </cell>
          <cell r="G5511" t="str">
            <v>医用冰袋</v>
          </cell>
        </row>
        <row r="5511">
          <cell r="I5511" t="str">
            <v>200g（OPIS-BD-Ⅰ）</v>
          </cell>
          <cell r="J5511" t="str">
            <v>1盒</v>
          </cell>
          <cell r="K5511" t="str">
            <v>青岛沃普艾斯日用品有限公司</v>
          </cell>
        </row>
        <row r="5512">
          <cell r="F5512">
            <v>187403</v>
          </cell>
          <cell r="G5512" t="str">
            <v>医用冰袋</v>
          </cell>
        </row>
        <row r="5512">
          <cell r="I5512" t="str">
            <v>200g/6个（OPIS-BD-Ⅱ）</v>
          </cell>
          <cell r="J5512" t="str">
            <v>1袋</v>
          </cell>
          <cell r="K5512" t="str">
            <v>青岛沃普艾斯日用品有限公司</v>
          </cell>
        </row>
        <row r="5513">
          <cell r="F5513">
            <v>187415</v>
          </cell>
          <cell r="G5513" t="str">
            <v>弹性绷带</v>
          </cell>
        </row>
        <row r="5513">
          <cell r="I5513" t="str">
            <v>OPIS-TL-I 均码（1副装）</v>
          </cell>
          <cell r="J5513" t="str">
            <v>1盒</v>
          </cell>
          <cell r="K5513" t="str">
            <v>青岛沃普艾斯日用品有限公司</v>
          </cell>
        </row>
        <row r="5514">
          <cell r="F5514">
            <v>187416</v>
          </cell>
          <cell r="G5514" t="str">
            <v>医用冰垫</v>
          </cell>
        </row>
        <row r="5514">
          <cell r="I5514" t="str">
            <v>OPIS-IP-Ⅰ 1500g</v>
          </cell>
          <cell r="J5514" t="str">
            <v>1盒</v>
          </cell>
          <cell r="K5514" t="str">
            <v>青岛沃普艾斯日用品有限公司</v>
          </cell>
        </row>
        <row r="5515">
          <cell r="F5515">
            <v>187460</v>
          </cell>
          <cell r="G5515" t="str">
            <v>静注人免疫球蛋白（PH4）</v>
          </cell>
        </row>
        <row r="5515">
          <cell r="I5515" t="str">
            <v>2.5g/瓶（5%，50ml）</v>
          </cell>
          <cell r="J5515" t="str">
            <v>瓶</v>
          </cell>
          <cell r="K5515" t="str">
            <v>国药集团武汉血液制品有限公司(原武汉生物制品研究所有限责任公司)</v>
          </cell>
        </row>
        <row r="5516">
          <cell r="F5516">
            <v>187463</v>
          </cell>
          <cell r="G5516" t="str">
            <v>造口袋</v>
          </cell>
        </row>
        <row r="5516">
          <cell r="I5516" t="str">
            <v>(一件式 开口型) JZJ-ZKD-A/150ml</v>
          </cell>
          <cell r="J5516" t="str">
            <v>1盒</v>
          </cell>
          <cell r="K5516" t="str">
            <v>青岛健之佳生物科技有限公司</v>
          </cell>
        </row>
        <row r="5517">
          <cell r="F5517">
            <v>187481</v>
          </cell>
          <cell r="G5517" t="str">
            <v>人血白蛋白</v>
          </cell>
        </row>
        <row r="5517">
          <cell r="I5517" t="str">
            <v>20%50ml/瓶</v>
          </cell>
          <cell r="J5517" t="str">
            <v>瓶</v>
          </cell>
          <cell r="K5517" t="str">
            <v>国药集团武汉血液制品有限公司(原武汉生物制品研究所有限责任公司)</v>
          </cell>
        </row>
        <row r="5518">
          <cell r="F5518">
            <v>187485</v>
          </cell>
          <cell r="G5518" t="str">
            <v>半自动尿液分析仪</v>
          </cell>
        </row>
        <row r="5518">
          <cell r="I5518" t="str">
            <v>Ui-10A</v>
          </cell>
          <cell r="J5518" t="str">
            <v>台</v>
          </cell>
          <cell r="K5518" t="str">
            <v>成都恩普生医疗科技有限公司</v>
          </cell>
        </row>
        <row r="5519">
          <cell r="F5519">
            <v>187486</v>
          </cell>
          <cell r="G5519" t="str">
            <v>半自动尿液分析仪</v>
          </cell>
        </row>
        <row r="5519">
          <cell r="I5519" t="str">
            <v>Ui-2A</v>
          </cell>
          <cell r="J5519" t="str">
            <v>台</v>
          </cell>
          <cell r="K5519" t="str">
            <v>成都恩普生医疗科技有限公司</v>
          </cell>
        </row>
        <row r="5520">
          <cell r="F5520">
            <v>187488</v>
          </cell>
          <cell r="G5520" t="str">
            <v>半自动尿液分析仪</v>
          </cell>
        </row>
        <row r="5520">
          <cell r="I5520" t="str">
            <v>Ui-1</v>
          </cell>
          <cell r="J5520" t="str">
            <v>台</v>
          </cell>
          <cell r="K5520" t="str">
            <v>成都恩普生医疗科技有限公司</v>
          </cell>
        </row>
        <row r="5521">
          <cell r="F5521">
            <v>187499</v>
          </cell>
          <cell r="G5521" t="str">
            <v>防护用品</v>
          </cell>
        </row>
        <row r="5521">
          <cell r="I5521" t="str">
            <v>XAG/FH-5-B-S</v>
          </cell>
          <cell r="J5521" t="str">
            <v>盒</v>
          </cell>
          <cell r="K5521" t="str">
            <v>成都新澳冠医疗器械有限公司</v>
          </cell>
        </row>
        <row r="5522">
          <cell r="F5522">
            <v>187500</v>
          </cell>
          <cell r="G5522" t="str">
            <v>防护用品</v>
          </cell>
        </row>
        <row r="5522">
          <cell r="I5522" t="str">
            <v>XAG/FH-5-B-L</v>
          </cell>
          <cell r="J5522" t="str">
            <v>盒</v>
          </cell>
          <cell r="K5522" t="str">
            <v>成都新澳冠医疗器械有限公司</v>
          </cell>
        </row>
        <row r="5523">
          <cell r="F5523">
            <v>187527</v>
          </cell>
          <cell r="G5523" t="str">
            <v>小型医用制氧机</v>
          </cell>
        </row>
        <row r="5523">
          <cell r="I5523" t="str">
            <v>ZY-3SW</v>
          </cell>
          <cell r="J5523" t="str">
            <v>1箱</v>
          </cell>
          <cell r="K5523" t="str">
            <v>合肥雅美娜环境医疗设备有限公司（原名称：合肥美菱净化设备有限公司）</v>
          </cell>
        </row>
        <row r="5524">
          <cell r="F5524">
            <v>187532</v>
          </cell>
          <cell r="G5524" t="str">
            <v>98医用复合碘消毒液</v>
          </cell>
        </row>
        <row r="5524">
          <cell r="I5524" t="str">
            <v>100ml</v>
          </cell>
          <cell r="J5524" t="str">
            <v>盒</v>
          </cell>
          <cell r="K5524" t="str">
            <v>贵州碘雅医疗器械有限公司</v>
          </cell>
        </row>
        <row r="5525">
          <cell r="F5525">
            <v>187539</v>
          </cell>
          <cell r="G5525" t="str">
            <v>造口袋</v>
          </cell>
        </row>
        <row r="5525">
          <cell r="I5525" t="str">
            <v>JZJ-ZKD-A（二件式肛肠开口型）450mlx10袋</v>
          </cell>
          <cell r="J5525" t="str">
            <v>盒</v>
          </cell>
          <cell r="K5525" t="str">
            <v>青岛健之佳生物科技有限公司</v>
          </cell>
        </row>
        <row r="5526">
          <cell r="F5526">
            <v>187540</v>
          </cell>
          <cell r="G5526" t="str">
            <v>造口袋</v>
          </cell>
        </row>
        <row r="5526">
          <cell r="I5526" t="str">
            <v>JZJ-ZKD-A（二件式造口袋胶片）x5pcs</v>
          </cell>
          <cell r="J5526" t="str">
            <v>盒</v>
          </cell>
          <cell r="K5526" t="str">
            <v>青岛健之佳生物科技有限公司</v>
          </cell>
        </row>
        <row r="5527">
          <cell r="F5527">
            <v>187541</v>
          </cell>
          <cell r="G5527" t="str">
            <v>集尿袋</v>
          </cell>
        </row>
        <row r="5527">
          <cell r="I5527" t="str">
            <v>JZJ-JND-A/1000ml(男士专用)</v>
          </cell>
          <cell r="J5527" t="str">
            <v>盒</v>
          </cell>
          <cell r="K5527" t="str">
            <v>青岛健之佳生物科技有限公司</v>
          </cell>
        </row>
        <row r="5528">
          <cell r="F5528">
            <v>187542</v>
          </cell>
          <cell r="G5528" t="str">
            <v>玻璃体温计</v>
          </cell>
        </row>
        <row r="5528">
          <cell r="I5528" t="str">
            <v>三角型棒式 口腔型x10支</v>
          </cell>
          <cell r="J5528" t="str">
            <v>1盒</v>
          </cell>
          <cell r="K5528" t="str">
            <v>安徽方达药械有限公司</v>
          </cell>
        </row>
        <row r="5529">
          <cell r="F5529">
            <v>187543</v>
          </cell>
          <cell r="G5529" t="str">
            <v>玻璃体温计</v>
          </cell>
        </row>
        <row r="5529">
          <cell r="I5529" t="str">
            <v>内标式 腋下型（中）x10支</v>
          </cell>
          <cell r="J5529" t="str">
            <v>1盒</v>
          </cell>
          <cell r="K5529" t="str">
            <v>安徽方达药械有限公司</v>
          </cell>
        </row>
        <row r="5530">
          <cell r="F5530">
            <v>187555</v>
          </cell>
          <cell r="G5530" t="str">
            <v>百癣夏塔热片</v>
          </cell>
        </row>
        <row r="5530">
          <cell r="I5530" t="str">
            <v>0.3gx12片x2板</v>
          </cell>
          <cell r="J5530" t="str">
            <v>盒</v>
          </cell>
          <cell r="K5530" t="str">
            <v>新疆奇康哈博维药有限公司</v>
          </cell>
        </row>
        <row r="5531">
          <cell r="F5531">
            <v>187556</v>
          </cell>
          <cell r="G5531" t="str">
            <v>医用隔离面罩</v>
          </cell>
        </row>
        <row r="5531">
          <cell r="I5531" t="str">
            <v>13cmx16cmx2片 非灭菌型护面式I型</v>
          </cell>
          <cell r="J5531" t="str">
            <v>袋</v>
          </cell>
          <cell r="K5531" t="str">
            <v>全隆实业（嘉兴）有限公司</v>
          </cell>
        </row>
        <row r="5532">
          <cell r="F5532">
            <v>187557</v>
          </cell>
          <cell r="G5532" t="str">
            <v>鬘鬒祛屑洗发剂</v>
          </cell>
        </row>
        <row r="5532">
          <cell r="I5532" t="str">
            <v>200ml</v>
          </cell>
          <cell r="J5532" t="str">
            <v>盒</v>
          </cell>
          <cell r="K5532" t="str">
            <v>星皇亚太企业（博罗）化工有限公司</v>
          </cell>
        </row>
        <row r="5533">
          <cell r="F5533">
            <v>187558</v>
          </cell>
          <cell r="G5533" t="str">
            <v>维生素C片（汤臣倍健)</v>
          </cell>
        </row>
        <row r="5533">
          <cell r="I5533" t="str">
            <v>78g(780mgx100片)（甜橙味）</v>
          </cell>
          <cell r="J5533" t="str">
            <v>盒</v>
          </cell>
          <cell r="K5533" t="str">
            <v>汤臣倍健股份有限公司</v>
          </cell>
        </row>
        <row r="5534">
          <cell r="F5534">
            <v>187559</v>
          </cell>
          <cell r="G5534" t="str">
            <v>理肤泉特安舒缓修复精华喷雾</v>
          </cell>
        </row>
        <row r="5534">
          <cell r="I5534" t="str">
            <v>100ml</v>
          </cell>
          <cell r="J5534" t="str">
            <v>盒</v>
          </cell>
          <cell r="K5534" t="str">
            <v>法国理肤泉</v>
          </cell>
        </row>
        <row r="5535">
          <cell r="F5535">
            <v>187560</v>
          </cell>
          <cell r="G5535" t="str">
            <v>薇姿89眼部微精华露</v>
          </cell>
        </row>
        <row r="5535">
          <cell r="I5535" t="str">
            <v>15ml</v>
          </cell>
          <cell r="J5535" t="str">
            <v>盒</v>
          </cell>
          <cell r="K5535" t="str">
            <v>法国薇姿</v>
          </cell>
        </row>
        <row r="5536">
          <cell r="F5536">
            <v>187570</v>
          </cell>
          <cell r="G5536" t="str">
            <v>尿液分析试纸（干化学法）</v>
          </cell>
        </row>
        <row r="5536">
          <cell r="I5536" t="str">
            <v>11AI 100条</v>
          </cell>
          <cell r="J5536" t="str">
            <v>盒</v>
          </cell>
          <cell r="K5536" t="str">
            <v>苏州第壹制药有限公司</v>
          </cell>
        </row>
        <row r="5537">
          <cell r="F5537">
            <v>187575</v>
          </cell>
          <cell r="G5537" t="str">
            <v>注射用米卡芬净钠</v>
          </cell>
        </row>
        <row r="5537">
          <cell r="I5537" t="str">
            <v>50mg</v>
          </cell>
          <cell r="J5537" t="str">
            <v>盒</v>
          </cell>
          <cell r="K5537" t="str">
            <v>江苏豪森药业股份有限公司</v>
          </cell>
        </row>
        <row r="5538">
          <cell r="F5538">
            <v>187576</v>
          </cell>
          <cell r="G5538" t="str">
            <v>呋喃妥因栓</v>
          </cell>
        </row>
        <row r="5538">
          <cell r="I5538" t="str">
            <v>0.1gx6枚</v>
          </cell>
          <cell r="J5538" t="str">
            <v>盒</v>
          </cell>
          <cell r="K5538" t="str">
            <v>武汉中联集团四药药业有限公司</v>
          </cell>
        </row>
        <row r="5539">
          <cell r="F5539">
            <v>187579</v>
          </cell>
          <cell r="G5539" t="str">
            <v>膦甲酸钠乳膏</v>
          </cell>
        </row>
        <row r="5539">
          <cell r="I5539" t="str">
            <v>30g（5g：0.15g）</v>
          </cell>
          <cell r="J5539" t="str">
            <v>盒</v>
          </cell>
          <cell r="K5539" t="str">
            <v>上海现代制药股份有限公司(上海现代浦东药厂有限公司</v>
          </cell>
        </row>
        <row r="5540">
          <cell r="F5540">
            <v>187582</v>
          </cell>
          <cell r="G5540" t="str">
            <v>甲磺酸溴隐亭片</v>
          </cell>
        </row>
        <row r="5540">
          <cell r="I5540" t="str">
            <v>2.5mgx30片</v>
          </cell>
          <cell r="J5540" t="str">
            <v>盒</v>
          </cell>
          <cell r="K5540" t="str">
            <v>Novartis Farma S.p.A</v>
          </cell>
        </row>
        <row r="5541">
          <cell r="F5541">
            <v>187584</v>
          </cell>
          <cell r="G5541" t="str">
            <v>盐酸阿莫罗芬搽剂</v>
          </cell>
        </row>
        <row r="5541">
          <cell r="I5541" t="str">
            <v>2.5ml/瓶</v>
          </cell>
          <cell r="J5541" t="str">
            <v>盒</v>
          </cell>
          <cell r="K5541" t="str">
            <v>湖北恒安药业有限公司</v>
          </cell>
        </row>
        <row r="5542">
          <cell r="F5542">
            <v>187585</v>
          </cell>
          <cell r="G5542" t="str">
            <v>琥珀酸普芦卡必利片</v>
          </cell>
          <cell r="H5542">
            <v>30</v>
          </cell>
          <cell r="I5542" t="str">
            <v>2mgx7片</v>
          </cell>
          <cell r="J5542" t="str">
            <v>盒</v>
          </cell>
          <cell r="K5542" t="str">
            <v>江苏豪森药业股份有限公司</v>
          </cell>
        </row>
        <row r="5543">
          <cell r="F5543">
            <v>187586</v>
          </cell>
          <cell r="G5543" t="str">
            <v>杀菌止痒洗剂</v>
          </cell>
        </row>
        <row r="5543">
          <cell r="I5543" t="str">
            <v>150ml</v>
          </cell>
          <cell r="J5543" t="str">
            <v>盒</v>
          </cell>
          <cell r="K5543" t="str">
            <v>贵州长生药业有限责任公司</v>
          </cell>
        </row>
        <row r="5544">
          <cell r="F5544">
            <v>187589</v>
          </cell>
          <cell r="G5544" t="str">
            <v>阿哌沙班片</v>
          </cell>
        </row>
        <row r="5544">
          <cell r="I5544" t="str">
            <v>2.5mgx14片</v>
          </cell>
          <cell r="J5544" t="str">
            <v>盒</v>
          </cell>
          <cell r="K5544" t="str">
            <v>江苏豪森药业股份有限公司</v>
          </cell>
        </row>
        <row r="5545">
          <cell r="F5545">
            <v>187590</v>
          </cell>
          <cell r="G5545" t="str">
            <v>夫西地酸钠软膏</v>
          </cell>
        </row>
        <row r="5545">
          <cell r="I5545" t="str">
            <v>5g：2%</v>
          </cell>
          <cell r="J5545" t="str">
            <v>盒</v>
          </cell>
          <cell r="K5545" t="str">
            <v>四川海思科制药有限公司</v>
          </cell>
        </row>
        <row r="5546">
          <cell r="F5546">
            <v>187591</v>
          </cell>
          <cell r="G5546" t="str">
            <v>复方青黛胶囊</v>
          </cell>
        </row>
        <row r="5546">
          <cell r="I5546" t="str">
            <v>0.5gx5板x12粒</v>
          </cell>
          <cell r="J5546" t="str">
            <v>盒</v>
          </cell>
          <cell r="K5546" t="str">
            <v>陕西医药控股集团天宁制药有限责任公司</v>
          </cell>
        </row>
        <row r="5547">
          <cell r="F5547">
            <v>187623</v>
          </cell>
          <cell r="G5547" t="str">
            <v>清凉油</v>
          </cell>
        </row>
        <row r="5547">
          <cell r="I5547" t="str">
            <v>10g</v>
          </cell>
          <cell r="J5547" t="str">
            <v>个</v>
          </cell>
          <cell r="K5547" t="str">
            <v>南通薄荷厂有限公司</v>
          </cell>
        </row>
        <row r="5548">
          <cell r="F5548">
            <v>187680</v>
          </cell>
          <cell r="G5548" t="str">
            <v>沙库巴曲缬沙坦钠片</v>
          </cell>
        </row>
        <row r="5548">
          <cell r="I5548" t="str">
            <v>50mgx28片</v>
          </cell>
        </row>
        <row r="5548">
          <cell r="K5548" t="str">
            <v>北京诺华制药有限公司</v>
          </cell>
        </row>
        <row r="5549">
          <cell r="F5549">
            <v>187702</v>
          </cell>
          <cell r="G5549" t="str">
            <v>医用退热贴</v>
          </cell>
        </row>
        <row r="5549">
          <cell r="I5549" t="str">
            <v>4贴+5片(含苹果形、月牙形、长方形)BB-01VII型护脑感温凝珠装</v>
          </cell>
          <cell r="J5549" t="str">
            <v>盒</v>
          </cell>
          <cell r="K5549" t="str">
            <v>珠海国佳新材股份有限公司</v>
          </cell>
        </row>
        <row r="5550">
          <cell r="F5550">
            <v>187717</v>
          </cell>
          <cell r="G5550" t="str">
            <v>注射用重组特立帕肽</v>
          </cell>
        </row>
        <row r="5550">
          <cell r="I5550" t="str">
            <v>200U(20ug）x1支/盒</v>
          </cell>
          <cell r="J5550" t="str">
            <v>1支/盒</v>
          </cell>
          <cell r="K5550" t="str">
            <v>上海联合赛尔生物工程有限公司</v>
          </cell>
        </row>
        <row r="5551">
          <cell r="F5551">
            <v>187718</v>
          </cell>
          <cell r="G5551" t="str">
            <v>小儿麦枣咀嚼片</v>
          </cell>
        </row>
        <row r="5551">
          <cell r="I5551" t="str">
            <v>0.45gx12片x30板</v>
          </cell>
          <cell r="J5551" t="str">
            <v>盒</v>
          </cell>
          <cell r="K5551" t="str">
            <v>葵花药业集团(佳木斯)有限公司</v>
          </cell>
        </row>
        <row r="5552">
          <cell r="F5552">
            <v>187719</v>
          </cell>
          <cell r="G5552" t="str">
            <v>乙酰半胱氨酸泡腾片</v>
          </cell>
        </row>
        <row r="5552">
          <cell r="I5552" t="str">
            <v>600mgx7片</v>
          </cell>
          <cell r="J5552" t="str">
            <v>盒</v>
          </cell>
          <cell r="K5552" t="str">
            <v>浙江金华康恩贝生物制药有限公司</v>
          </cell>
        </row>
        <row r="5553">
          <cell r="F5553">
            <v>187743</v>
          </cell>
          <cell r="G5553" t="str">
            <v>注射用替加环素</v>
          </cell>
        </row>
        <row r="5553">
          <cell r="I5553" t="str">
            <v>50mgx2支</v>
          </cell>
          <cell r="J5553" t="str">
            <v>盒</v>
          </cell>
          <cell r="K5553" t="str">
            <v>江苏豪森药业股份有限公司</v>
          </cell>
        </row>
        <row r="5554">
          <cell r="F5554">
            <v>187749</v>
          </cell>
          <cell r="G5554" t="str">
            <v>谷氨酰胺薁磺酸钠颗粒</v>
          </cell>
        </row>
        <row r="5554">
          <cell r="I5554" t="str">
            <v>660mg：2mgx15小包</v>
          </cell>
          <cell r="J5554" t="str">
            <v>袋</v>
          </cell>
          <cell r="K5554" t="str">
            <v>黑龙江澳利达奈德制药有限公司</v>
          </cell>
        </row>
        <row r="5555">
          <cell r="F5555">
            <v>187755</v>
          </cell>
          <cell r="G5555" t="str">
            <v>银杏叶分散片</v>
          </cell>
        </row>
        <row r="5555">
          <cell r="I5555" t="str">
            <v>0.17gx24片（9.6mg：2.4mg）</v>
          </cell>
          <cell r="J5555" t="str">
            <v>盒</v>
          </cell>
          <cell r="K5555" t="str">
            <v>鲁南厚普制药有限公司</v>
          </cell>
        </row>
        <row r="5556">
          <cell r="F5556">
            <v>187759</v>
          </cell>
          <cell r="G5556" t="str">
            <v>阿托伐他汀钙分散片</v>
          </cell>
        </row>
        <row r="5556">
          <cell r="I5556" t="str">
            <v>10mgx14片</v>
          </cell>
          <cell r="J5556" t="str">
            <v>盒</v>
          </cell>
          <cell r="K5556" t="str">
            <v>广东环球制药有限公司</v>
          </cell>
        </row>
        <row r="5557">
          <cell r="F5557">
            <v>187807</v>
          </cell>
          <cell r="G5557" t="str">
            <v>钙铁锌咀嚼片（汤臣倍健）</v>
          </cell>
        </row>
        <row r="5557">
          <cell r="I5557" t="str">
            <v>90g(1.5gx60片)</v>
          </cell>
          <cell r="J5557" t="str">
            <v>瓶</v>
          </cell>
          <cell r="K5557" t="str">
            <v>汤臣倍健股份有限公司</v>
          </cell>
        </row>
        <row r="5558">
          <cell r="F5558">
            <v>191426</v>
          </cell>
          <cell r="G5558" t="str">
            <v>氨磺必利片</v>
          </cell>
        </row>
        <row r="5558">
          <cell r="I5558" t="str">
            <v>0.2g*20片</v>
          </cell>
          <cell r="J5558" t="str">
            <v>片</v>
          </cell>
          <cell r="K5558" t="str">
            <v>赛诺菲（杭州）制药有限公司</v>
          </cell>
        </row>
        <row r="5559">
          <cell r="F5559">
            <v>187812</v>
          </cell>
          <cell r="G5559" t="str">
            <v>厄贝沙坦片</v>
          </cell>
        </row>
        <row r="5559">
          <cell r="I5559" t="str">
            <v>0.15gx6片</v>
          </cell>
          <cell r="J5559" t="str">
            <v>盒</v>
          </cell>
          <cell r="K5559" t="str">
            <v>瀚晖制药有限公司（原海正辉瑞制药有限公司）</v>
          </cell>
        </row>
        <row r="5560">
          <cell r="F5560">
            <v>187855</v>
          </cell>
          <cell r="G5560" t="str">
            <v>维生素E软胶囊</v>
          </cell>
        </row>
        <row r="5560">
          <cell r="I5560" t="str">
            <v>100mgx30粒（天然型）</v>
          </cell>
          <cell r="J5560" t="str">
            <v>盒</v>
          </cell>
          <cell r="K5560" t="str">
            <v>浙江医药股份有限公司新昌制药厂</v>
          </cell>
        </row>
        <row r="5561">
          <cell r="F5561">
            <v>187903</v>
          </cell>
          <cell r="G5561" t="str">
            <v>聚乙二醇洛塞那肽注射液</v>
          </cell>
        </row>
        <row r="5561">
          <cell r="I5561" t="str">
            <v>0.5ml：0.2mg/支</v>
          </cell>
          <cell r="J5561" t="str">
            <v>只</v>
          </cell>
          <cell r="K5561" t="str">
            <v>江苏豪森药业股份有限公司</v>
          </cell>
        </row>
        <row r="5562">
          <cell r="F5562">
            <v>187909</v>
          </cell>
          <cell r="G5562" t="str">
            <v>地奥紫黄精片</v>
          </cell>
        </row>
        <row r="5562">
          <cell r="I5562" t="str">
            <v>0.7gx90片</v>
          </cell>
          <cell r="J5562" t="str">
            <v>瓶</v>
          </cell>
          <cell r="K5562" t="str">
            <v>成都地奥九泓制药厂</v>
          </cell>
        </row>
        <row r="5563">
          <cell r="F5563">
            <v>187916</v>
          </cell>
          <cell r="G5563" t="str">
            <v>医用冷敷贴</v>
          </cell>
        </row>
        <row r="5563">
          <cell r="I5563" t="str">
            <v>蚊咬贴型 贴剂：Φ30mmx24片</v>
          </cell>
          <cell r="J5563" t="str">
            <v>盒</v>
          </cell>
          <cell r="K5563" t="str">
            <v>青岛海脉国际医疗健康产业有限责任公司</v>
          </cell>
        </row>
        <row r="5564">
          <cell r="F5564">
            <v>187925</v>
          </cell>
          <cell r="G5564" t="str">
            <v>盐酸氨溴索口服溶液</v>
          </cell>
        </row>
        <row r="5564">
          <cell r="I5564" t="str">
            <v>2.5mlx12支</v>
          </cell>
          <cell r="J5564" t="str">
            <v>盒</v>
          </cell>
          <cell r="K5564" t="str">
            <v>葵花药业集团(冀州)有限公司（原河北得菲尔）</v>
          </cell>
        </row>
        <row r="5565">
          <cell r="F5565">
            <v>187952</v>
          </cell>
          <cell r="G5565" t="str">
            <v>薇诺娜柔润保湿洁颜慕斯</v>
          </cell>
        </row>
        <row r="5565">
          <cell r="I5565" t="str">
            <v>50ml</v>
          </cell>
          <cell r="J5565" t="str">
            <v>支</v>
          </cell>
          <cell r="K5565" t="str">
            <v>云南贝泰妮生物科技集团股份有限公司</v>
          </cell>
        </row>
        <row r="5566">
          <cell r="F5566">
            <v>187968</v>
          </cell>
          <cell r="G5566" t="str">
            <v>盐酸莫西沙星片</v>
          </cell>
        </row>
        <row r="5566">
          <cell r="I5566" t="str">
            <v>0.4gx3片</v>
          </cell>
          <cell r="J5566" t="str">
            <v>盒</v>
          </cell>
          <cell r="K5566" t="str">
            <v>广东东阳光药业有限公司</v>
          </cell>
        </row>
        <row r="5567">
          <cell r="F5567">
            <v>187969</v>
          </cell>
          <cell r="G5567" t="str">
            <v>利伐沙班片</v>
          </cell>
        </row>
        <row r="5567">
          <cell r="I5567" t="str">
            <v>20mgx7片</v>
          </cell>
          <cell r="J5567" t="str">
            <v>盒</v>
          </cell>
          <cell r="K5567" t="str">
            <v>拜耳医药保健有限公司</v>
          </cell>
        </row>
        <row r="5568">
          <cell r="F5568">
            <v>187971</v>
          </cell>
          <cell r="G5568" t="str">
            <v>中频电疗仪</v>
          </cell>
        </row>
        <row r="5568">
          <cell r="I5568" t="str">
            <v>ZP-100DⅠC</v>
          </cell>
          <cell r="J5568" t="str">
            <v>台</v>
          </cell>
          <cell r="K5568" t="str">
            <v>四川千里倍益康医疗科技股份有限公司</v>
          </cell>
        </row>
        <row r="5569">
          <cell r="F5569">
            <v>187972</v>
          </cell>
          <cell r="G5569" t="str">
            <v>血糖仪套包</v>
          </cell>
        </row>
        <row r="5569">
          <cell r="I5569" t="str">
            <v>血糖仪（CONTOUR PLUS ONE）+50次试/瓶+一次性使用采血针</v>
          </cell>
          <cell r="J5569" t="str">
            <v>台</v>
          </cell>
          <cell r="K5569" t="str">
            <v>Ascensia Diabetes Care Holdings AG</v>
          </cell>
        </row>
        <row r="5570">
          <cell r="F5570">
            <v>188065</v>
          </cell>
          <cell r="G5570" t="str">
            <v>医用压缩空气式雾化器</v>
          </cell>
        </row>
        <row r="5570">
          <cell r="I5570" t="str">
            <v>YS-04</v>
          </cell>
          <cell r="J5570" t="str">
            <v>个</v>
          </cell>
          <cell r="K5570" t="str">
            <v>合肥雅美娜环境医疗设备有限公司（原名称：合肥美菱净化设备有限公司）</v>
          </cell>
        </row>
        <row r="5571">
          <cell r="F5571">
            <v>188151</v>
          </cell>
          <cell r="G5571" t="str">
            <v>医用冷敷贴</v>
          </cell>
        </row>
        <row r="5571">
          <cell r="I5571" t="str">
            <v>25gx1贴</v>
          </cell>
          <cell r="J5571" t="str">
            <v>盒</v>
          </cell>
          <cell r="K5571" t="str">
            <v>江苏朗沁科技有限公司</v>
          </cell>
        </row>
        <row r="5572">
          <cell r="F5572">
            <v>188268</v>
          </cell>
          <cell r="G5572" t="str">
            <v>酵母重组胶原蛋白贴敷料</v>
          </cell>
        </row>
        <row r="5572">
          <cell r="I5572" t="str">
            <v>22cmx25cmx5片（椭圆形）</v>
          </cell>
          <cell r="J5572" t="str">
            <v>盒</v>
          </cell>
          <cell r="K5572" t="str">
            <v>青海创铭医疗器械有限公司</v>
          </cell>
        </row>
        <row r="5573">
          <cell r="F5573">
            <v>188269</v>
          </cell>
          <cell r="G5573" t="str">
            <v>酵母重组胶原蛋白疤痕凝胶</v>
          </cell>
        </row>
        <row r="5573">
          <cell r="I5573" t="str">
            <v>15g</v>
          </cell>
          <cell r="J5573" t="str">
            <v>盒</v>
          </cell>
          <cell r="K5573" t="str">
            <v>青海创铭医疗器械有限公司</v>
          </cell>
        </row>
        <row r="5574">
          <cell r="F5574">
            <v>188279</v>
          </cell>
          <cell r="G5574" t="str">
            <v>红外体温计</v>
          </cell>
        </row>
        <row r="5574">
          <cell r="I5574" t="str">
            <v>UFR106</v>
          </cell>
          <cell r="J5574">
            <v>1</v>
          </cell>
          <cell r="K5574" t="str">
            <v>深圳市优瑞恩科技有限公司</v>
          </cell>
        </row>
        <row r="5575">
          <cell r="F5575">
            <v>188344</v>
          </cell>
          <cell r="G5575" t="str">
            <v>医用外固定躯干支具</v>
          </cell>
        </row>
        <row r="5575">
          <cell r="I5575">
            <v>4062</v>
          </cell>
          <cell r="J5575" t="str">
            <v>盒</v>
          </cell>
          <cell r="K5575" t="str">
            <v>彪仕医技股份有限公司</v>
          </cell>
        </row>
        <row r="5576">
          <cell r="F5576">
            <v>188346</v>
          </cell>
          <cell r="G5576" t="str">
            <v>医用阴道冲洗器</v>
          </cell>
        </row>
        <row r="5576">
          <cell r="I5576" t="str">
            <v>200ml PVC防逆流型1只/包</v>
          </cell>
          <cell r="J5576" t="str">
            <v>盒</v>
          </cell>
          <cell r="K5576" t="str">
            <v>宁波莱森贝尔医疗器械有限公司</v>
          </cell>
        </row>
        <row r="5577">
          <cell r="F5577">
            <v>188362</v>
          </cell>
          <cell r="G5577" t="str">
            <v>灵芝孢子(破壁)</v>
          </cell>
        </row>
        <row r="5577">
          <cell r="I5577" t="str">
            <v>2gx30袋</v>
          </cell>
          <cell r="J5577" t="str">
            <v>盒</v>
          </cell>
          <cell r="K5577" t="str">
            <v>四川峨嵋山道地药材有限公司</v>
          </cell>
        </row>
        <row r="5578">
          <cell r="F5578">
            <v>188392</v>
          </cell>
          <cell r="G5578" t="str">
            <v>牙痛药水</v>
          </cell>
        </row>
        <row r="5578">
          <cell r="I5578" t="str">
            <v>5ml</v>
          </cell>
          <cell r="J5578" t="str">
            <v>瓶</v>
          </cell>
          <cell r="K5578" t="str">
            <v>广西慧宝源医药科技有限公司</v>
          </cell>
        </row>
        <row r="5579">
          <cell r="F5579">
            <v>188394</v>
          </cell>
          <cell r="G5579" t="str">
            <v>维生素AE胶丸</v>
          </cell>
        </row>
        <row r="5579">
          <cell r="I5579" t="str">
            <v>15粒x2板</v>
          </cell>
          <cell r="J5579" t="str">
            <v>盒</v>
          </cell>
          <cell r="K5579" t="str">
            <v>上海东海制药股份有限公司（原上海东海制药股份有限公司东海制药厂）</v>
          </cell>
        </row>
        <row r="5580">
          <cell r="F5580">
            <v>188501</v>
          </cell>
          <cell r="G5580" t="str">
            <v>血糖仪</v>
          </cell>
        </row>
        <row r="5580">
          <cell r="I5580" t="str">
            <v>305A</v>
          </cell>
          <cell r="J5580" t="str">
            <v>台</v>
          </cell>
          <cell r="K5580" t="str">
            <v>江苏鱼跃医疗设备股份有限公司</v>
          </cell>
        </row>
        <row r="5581">
          <cell r="F5581">
            <v>188519</v>
          </cell>
          <cell r="G5581" t="str">
            <v>复合益生菌冻干粉</v>
          </cell>
        </row>
        <row r="5581">
          <cell r="I5581" t="str">
            <v>1500mg x30袋</v>
          </cell>
          <cell r="J5581" t="str">
            <v>盒</v>
          </cell>
          <cell r="K5581" t="str">
            <v>江苏阿尔发生物科技有限公司</v>
          </cell>
        </row>
        <row r="5582">
          <cell r="F5582">
            <v>188531</v>
          </cell>
          <cell r="G5582" t="str">
            <v>B族维生素泡腾片（汤臣倍健)</v>
          </cell>
        </row>
        <row r="5582">
          <cell r="I5582" t="str">
            <v>72g(4.0gx18片)</v>
          </cell>
          <cell r="J5582" t="str">
            <v>盒</v>
          </cell>
          <cell r="K5582" t="str">
            <v>汤臣倍健股份有限公司</v>
          </cell>
        </row>
        <row r="5583">
          <cell r="F5583">
            <v>188532</v>
          </cell>
          <cell r="G5583" t="str">
            <v>维生素C泡腾片（汤臣倍健)</v>
          </cell>
        </row>
        <row r="5583">
          <cell r="I5583" t="str">
            <v>72g(4.0gx18片)（甜橙味）</v>
          </cell>
          <cell r="J5583" t="str">
            <v>盒</v>
          </cell>
          <cell r="K5583" t="str">
            <v>汤臣倍健股份有限公司</v>
          </cell>
        </row>
        <row r="5584">
          <cell r="F5584">
            <v>188538</v>
          </cell>
          <cell r="G5584" t="str">
            <v>超声多普勒胎儿心率仪</v>
          </cell>
        </row>
        <row r="5584">
          <cell r="I5584" t="str">
            <v>FD-220B</v>
          </cell>
          <cell r="J5584">
            <v>1</v>
          </cell>
          <cell r="K5584" t="str">
            <v>深圳市莱佳医疗电子有限公司</v>
          </cell>
        </row>
        <row r="5585">
          <cell r="F5585">
            <v>188539</v>
          </cell>
          <cell r="G5585" t="str">
            <v>一次性使用气流雾化器</v>
          </cell>
        </row>
        <row r="5585">
          <cell r="I5585" t="str">
            <v>/</v>
          </cell>
          <cell r="J5585" t="str">
            <v>个</v>
          </cell>
          <cell r="K5585" t="str">
            <v>江苏安宁医疗器械有限公司</v>
          </cell>
        </row>
        <row r="5586">
          <cell r="F5586">
            <v>188540</v>
          </cell>
          <cell r="G5586" t="str">
            <v>桔贝合剂</v>
          </cell>
        </row>
        <row r="5586">
          <cell r="I5586" t="str">
            <v>10mlx6支</v>
          </cell>
          <cell r="J5586" t="str">
            <v>盒</v>
          </cell>
          <cell r="K5586" t="str">
            <v>鲁南厚普制药有限公司</v>
          </cell>
        </row>
        <row r="5587">
          <cell r="F5587">
            <v>188542</v>
          </cell>
          <cell r="G5587" t="str">
            <v>阿莫西林克拉维酸钾分散片</v>
          </cell>
        </row>
        <row r="5587">
          <cell r="I5587" t="str">
            <v>0.2285gx18片</v>
          </cell>
          <cell r="J5587" t="str">
            <v>盒</v>
          </cell>
          <cell r="K5587" t="str">
            <v>鲁南贝特制药有限公司(原山东鲁南贝特制药有限公司)</v>
          </cell>
        </row>
        <row r="5588">
          <cell r="F5588">
            <v>188605</v>
          </cell>
          <cell r="G5588" t="str">
            <v>泡沫敷料</v>
          </cell>
        </row>
        <row r="5588">
          <cell r="I5588" t="str">
            <v>粘性 420619(12.5cmx12.5cm)x10</v>
          </cell>
          <cell r="J5588" t="str">
            <v>盒</v>
          </cell>
          <cell r="K5588" t="str">
            <v>美国 ConvaTec Inc</v>
          </cell>
        </row>
        <row r="5589">
          <cell r="F5589">
            <v>188606</v>
          </cell>
          <cell r="G5589" t="str">
            <v>羧甲基纤维素钠银敷料</v>
          </cell>
        </row>
        <row r="5589">
          <cell r="I5589" t="str">
            <v>片状 413567(10cmx10cm)x10</v>
          </cell>
          <cell r="J5589" t="str">
            <v>盒</v>
          </cell>
          <cell r="K5589" t="str">
            <v>英国 ConvaTec Limited</v>
          </cell>
        </row>
        <row r="5590">
          <cell r="F5590">
            <v>188618</v>
          </cell>
          <cell r="G5590" t="str">
            <v>硝苯地平控释片</v>
          </cell>
        </row>
        <row r="5590">
          <cell r="I5590" t="str">
            <v>30mgx6片x4板</v>
          </cell>
          <cell r="J5590" t="str">
            <v>盒</v>
          </cell>
          <cell r="K5590" t="str">
            <v>上海现代制药股份有限公司(上海现代浦东药厂有限公司</v>
          </cell>
        </row>
        <row r="5591">
          <cell r="F5591">
            <v>188634</v>
          </cell>
          <cell r="G5591" t="str">
            <v>噻托溴铵喷雾剂</v>
          </cell>
        </row>
        <row r="5591">
          <cell r="I5591" t="str">
            <v>2.5μgx60揿（带吸入器)</v>
          </cell>
          <cell r="J5591" t="str">
            <v>盒</v>
          </cell>
          <cell r="K5591" t="str">
            <v>上海勃林格殷格翰药业有限公司</v>
          </cell>
        </row>
        <row r="5592">
          <cell r="F5592">
            <v>188637</v>
          </cell>
          <cell r="G5592" t="str">
            <v>同仁堂祛斑霜（晚间修护型）</v>
          </cell>
        </row>
        <row r="5592">
          <cell r="I5592" t="str">
            <v>30g</v>
          </cell>
          <cell r="J5592" t="str">
            <v>支</v>
          </cell>
          <cell r="K5592" t="str">
            <v>北京同仁堂麦尔海生物技术有限公司</v>
          </cell>
        </row>
        <row r="5593">
          <cell r="F5593">
            <v>188638</v>
          </cell>
          <cell r="G5593" t="str">
            <v>同仁堂祛斑润肤霜</v>
          </cell>
        </row>
        <row r="5593">
          <cell r="I5593" t="str">
            <v>30g</v>
          </cell>
          <cell r="J5593" t="str">
            <v>支</v>
          </cell>
          <cell r="K5593" t="str">
            <v>北京同仁堂麦尔海生物技术有限公司</v>
          </cell>
        </row>
        <row r="5594">
          <cell r="F5594">
            <v>188697</v>
          </cell>
          <cell r="G5594" t="str">
            <v>皮肤保湿修护敷料</v>
          </cell>
        </row>
        <row r="5594">
          <cell r="I5594" t="str">
            <v>SMRD-04(P) 150ml</v>
          </cell>
          <cell r="J5594" t="str">
            <v>盒</v>
          </cell>
          <cell r="K5594" t="str">
            <v>陕西佰傲再生医学有限公司</v>
          </cell>
        </row>
        <row r="5595">
          <cell r="F5595">
            <v>188698</v>
          </cell>
          <cell r="G5595" t="str">
            <v>皮肤修护敷料</v>
          </cell>
        </row>
        <row r="5595">
          <cell r="I5595" t="str">
            <v>SRD-O 25gx6片</v>
          </cell>
          <cell r="J5595" t="str">
            <v>盒</v>
          </cell>
          <cell r="K5595" t="str">
            <v>陕西佰傲再生医学有限公司</v>
          </cell>
        </row>
        <row r="5596">
          <cell r="F5596">
            <v>188702</v>
          </cell>
          <cell r="G5596" t="str">
            <v>皮肤屏障伤口护理膏体敷料</v>
          </cell>
        </row>
        <row r="5596">
          <cell r="I5596" t="str">
            <v>50g</v>
          </cell>
          <cell r="J5596" t="str">
            <v>盒</v>
          </cell>
          <cell r="K5596" t="str">
            <v>海南希睿达生物技术有限公司</v>
          </cell>
        </row>
        <row r="5597">
          <cell r="F5597">
            <v>188703</v>
          </cell>
          <cell r="G5597" t="str">
            <v>皮肤屏障伤口护理敷料</v>
          </cell>
        </row>
        <row r="5597">
          <cell r="I5597" t="str">
            <v>Ⅲ型（100g）</v>
          </cell>
          <cell r="J5597" t="str">
            <v>盒</v>
          </cell>
          <cell r="K5597" t="str">
            <v>海南希睿达生物技术有限公司</v>
          </cell>
        </row>
        <row r="5598">
          <cell r="F5598">
            <v>188704</v>
          </cell>
          <cell r="G5598" t="str">
            <v>前列腺热磁灸</v>
          </cell>
        </row>
        <row r="5598">
          <cell r="I5598" t="str">
            <v>Ⅰ型x3贴 Ⅱ型x3贴</v>
          </cell>
          <cell r="J5598" t="str">
            <v>盒</v>
          </cell>
          <cell r="K5598" t="str">
            <v>辽宁康鑫医疗器械厂</v>
          </cell>
        </row>
        <row r="5599">
          <cell r="F5599">
            <v>188705</v>
          </cell>
          <cell r="G5599" t="str">
            <v>穴位治疗灸</v>
          </cell>
        </row>
        <row r="5599">
          <cell r="I5599" t="str">
            <v>Φ8cm x6贴</v>
          </cell>
          <cell r="J5599" t="str">
            <v>盒</v>
          </cell>
          <cell r="K5599" t="str">
            <v>辽宁康鑫医疗器械厂</v>
          </cell>
        </row>
        <row r="5600">
          <cell r="F5600">
            <v>188706</v>
          </cell>
          <cell r="G5600" t="str">
            <v>暖宫隔物灸</v>
          </cell>
        </row>
        <row r="5600">
          <cell r="I5600" t="str">
            <v>100mmx130mmx4贴</v>
          </cell>
          <cell r="J5600" t="str">
            <v>盒</v>
          </cell>
          <cell r="K5600" t="str">
            <v>辽宁康鑫医疗器械厂</v>
          </cell>
        </row>
        <row r="5601">
          <cell r="F5601">
            <v>188707</v>
          </cell>
          <cell r="G5601" t="str">
            <v>颈肩腰腿隔物灸</v>
          </cell>
        </row>
        <row r="5601">
          <cell r="I5601" t="str">
            <v>90mmx100mm x4贴</v>
          </cell>
          <cell r="J5601" t="str">
            <v>盒</v>
          </cell>
          <cell r="K5601" t="str">
            <v>辽宁康鑫医疗器械厂</v>
          </cell>
        </row>
        <row r="5602">
          <cell r="F5602">
            <v>188722</v>
          </cell>
          <cell r="G5602" t="str">
            <v>医用隔离面罩</v>
          </cell>
        </row>
        <row r="5602">
          <cell r="I5602" t="str">
            <v>折叠式：GM-A-L(大号)1只（内附3枚隔离片）</v>
          </cell>
          <cell r="J5602" t="str">
            <v>包</v>
          </cell>
          <cell r="K5602" t="str">
            <v>徐州贝德氏卫生用品有限公司</v>
          </cell>
        </row>
        <row r="5603">
          <cell r="F5603">
            <v>188723</v>
          </cell>
          <cell r="G5603" t="str">
            <v>医用隔离面罩</v>
          </cell>
        </row>
        <row r="5603">
          <cell r="I5603" t="str">
            <v>折叠式：GM-B-S(小号)2只（内附2枚隔离片）</v>
          </cell>
          <cell r="J5603" t="str">
            <v>包</v>
          </cell>
          <cell r="K5603" t="str">
            <v>徐州贝德氏卫生用品有限公司</v>
          </cell>
        </row>
        <row r="5604">
          <cell r="F5604">
            <v>188724</v>
          </cell>
          <cell r="G5604" t="str">
            <v>医用隔离面罩</v>
          </cell>
        </row>
        <row r="5604">
          <cell r="I5604" t="str">
            <v>折叠式：GM-B-L(大号)3只（内附3枚隔离片）</v>
          </cell>
          <cell r="J5604" t="str">
            <v>包</v>
          </cell>
          <cell r="K5604" t="str">
            <v>徐州贝德氏卫生用品有限公司</v>
          </cell>
        </row>
        <row r="5605">
          <cell r="F5605">
            <v>188729</v>
          </cell>
          <cell r="G5605" t="str">
            <v>医用隔离面罩</v>
          </cell>
        </row>
        <row r="5605">
          <cell r="I5605" t="str">
            <v>折叠式：GM-B-L(大号)1只（内附2枚隔离片）</v>
          </cell>
          <cell r="J5605" t="str">
            <v>包</v>
          </cell>
          <cell r="K5605" t="str">
            <v>徐州贝德氏卫生用品有限公司</v>
          </cell>
        </row>
        <row r="5606">
          <cell r="F5606">
            <v>188734</v>
          </cell>
          <cell r="G5606" t="str">
            <v>小浣熊天然草本婴儿爽身粉</v>
          </cell>
        </row>
        <row r="5606">
          <cell r="I5606" t="str">
            <v>120g</v>
          </cell>
          <cell r="J5606" t="str">
            <v>盒</v>
          </cell>
          <cell r="K5606" t="str">
            <v>福建省梦娇兰日用化学品有限公司</v>
          </cell>
        </row>
        <row r="5607">
          <cell r="F5607">
            <v>188738</v>
          </cell>
          <cell r="G5607" t="str">
            <v>利多卡因凝胶贴膏</v>
          </cell>
        </row>
        <row r="5607">
          <cell r="I5607" t="str">
            <v>14cmx10cmx4贴/盒</v>
          </cell>
          <cell r="J5607" t="str">
            <v>盒</v>
          </cell>
          <cell r="K5607" t="str">
            <v>北京泰德制药股份有限公司</v>
          </cell>
        </row>
        <row r="5608">
          <cell r="F5608">
            <v>188747</v>
          </cell>
          <cell r="G5608" t="str">
            <v>医用压力袜</v>
          </cell>
        </row>
        <row r="5608">
          <cell r="I5608" t="str">
            <v>2817 L</v>
          </cell>
          <cell r="J5608" t="str">
            <v>盒</v>
          </cell>
          <cell r="K5608" t="str">
            <v>彪仕医技股份有限公司</v>
          </cell>
        </row>
        <row r="5609">
          <cell r="F5609">
            <v>188748</v>
          </cell>
          <cell r="G5609" t="str">
            <v>医用压力袜</v>
          </cell>
        </row>
        <row r="5609">
          <cell r="I5609" t="str">
            <v>2817 XL</v>
          </cell>
          <cell r="J5609" t="str">
            <v>双</v>
          </cell>
          <cell r="K5609" t="str">
            <v>彪仕医技股份有限公司</v>
          </cell>
        </row>
        <row r="5610">
          <cell r="F5610">
            <v>188749</v>
          </cell>
          <cell r="G5610" t="str">
            <v>医用压力袜</v>
          </cell>
        </row>
        <row r="5610">
          <cell r="I5610" t="str">
            <v>2817 S</v>
          </cell>
          <cell r="J5610" t="str">
            <v>双</v>
          </cell>
          <cell r="K5610" t="str">
            <v>彪仕医技股份有限公司</v>
          </cell>
        </row>
        <row r="5611">
          <cell r="F5611">
            <v>188750</v>
          </cell>
          <cell r="G5611" t="str">
            <v>医用压力袜</v>
          </cell>
        </row>
        <row r="5611">
          <cell r="I5611" t="str">
            <v>2817 M</v>
          </cell>
          <cell r="J5611" t="str">
            <v>盒</v>
          </cell>
          <cell r="K5611" t="str">
            <v>彪仕医技股份有限公司</v>
          </cell>
        </row>
        <row r="5612">
          <cell r="F5612">
            <v>188752</v>
          </cell>
          <cell r="G5612" t="str">
            <v>医用压力袜</v>
          </cell>
        </row>
        <row r="5612">
          <cell r="I5612" t="str">
            <v>2821 Ⅰ</v>
          </cell>
          <cell r="J5612" t="str">
            <v>双</v>
          </cell>
          <cell r="K5612" t="str">
            <v>彪仕医技股份有限公司</v>
          </cell>
        </row>
        <row r="5613">
          <cell r="F5613">
            <v>188753</v>
          </cell>
          <cell r="G5613" t="str">
            <v>医用压力袜</v>
          </cell>
        </row>
        <row r="5613">
          <cell r="I5613" t="str">
            <v>2865 Ⅲ</v>
          </cell>
          <cell r="J5613" t="str">
            <v>双</v>
          </cell>
          <cell r="K5613" t="str">
            <v>彪仕医技股份有限公司</v>
          </cell>
        </row>
        <row r="5614">
          <cell r="F5614">
            <v>188754</v>
          </cell>
          <cell r="G5614" t="str">
            <v>医用压力袜</v>
          </cell>
        </row>
        <row r="5614">
          <cell r="I5614" t="str">
            <v>2865 Ⅱ</v>
          </cell>
          <cell r="J5614" t="str">
            <v>双</v>
          </cell>
          <cell r="K5614" t="str">
            <v>彪仕医技股份有限公司</v>
          </cell>
        </row>
        <row r="5615">
          <cell r="F5615">
            <v>188755</v>
          </cell>
          <cell r="G5615" t="str">
            <v>医用压力袜</v>
          </cell>
        </row>
        <row r="5615">
          <cell r="I5615" t="str">
            <v>2865 Ⅳ</v>
          </cell>
          <cell r="J5615" t="str">
            <v>双</v>
          </cell>
          <cell r="K5615" t="str">
            <v>彪仕医技股份有限公司</v>
          </cell>
        </row>
        <row r="5616">
          <cell r="F5616">
            <v>188756</v>
          </cell>
          <cell r="G5616" t="str">
            <v>医用压力袜</v>
          </cell>
        </row>
        <row r="5616">
          <cell r="I5616" t="str">
            <v>2865 Ⅰ</v>
          </cell>
          <cell r="J5616" t="str">
            <v>双</v>
          </cell>
          <cell r="K5616" t="str">
            <v>彪仕医技股份有限公司</v>
          </cell>
        </row>
        <row r="5617">
          <cell r="F5617">
            <v>188757</v>
          </cell>
          <cell r="G5617" t="str">
            <v>医用压力袜</v>
          </cell>
        </row>
        <row r="5617">
          <cell r="I5617" t="str">
            <v>2821 Ⅲ</v>
          </cell>
          <cell r="J5617" t="str">
            <v>双</v>
          </cell>
          <cell r="K5617" t="str">
            <v>彪仕医技股份有限公司</v>
          </cell>
        </row>
        <row r="5618">
          <cell r="F5618">
            <v>188758</v>
          </cell>
          <cell r="G5618" t="str">
            <v>医用压力袜</v>
          </cell>
        </row>
        <row r="5618">
          <cell r="I5618" t="str">
            <v>2821 Ⅳ</v>
          </cell>
          <cell r="J5618" t="str">
            <v>双</v>
          </cell>
          <cell r="K5618" t="str">
            <v>彪仕医技股份有限公司</v>
          </cell>
        </row>
        <row r="5619">
          <cell r="F5619">
            <v>188759</v>
          </cell>
          <cell r="G5619" t="str">
            <v>医用压力袜</v>
          </cell>
        </row>
        <row r="5619">
          <cell r="I5619" t="str">
            <v>2821 Ⅱ</v>
          </cell>
          <cell r="J5619" t="str">
            <v>双</v>
          </cell>
          <cell r="K5619" t="str">
            <v>彪仕医技股份有限公司</v>
          </cell>
        </row>
        <row r="5620">
          <cell r="F5620">
            <v>188764</v>
          </cell>
          <cell r="G5620" t="str">
            <v>医用压力袜</v>
          </cell>
        </row>
        <row r="5620">
          <cell r="I5620" t="str">
            <v>2802 Ⅳ</v>
          </cell>
          <cell r="J5620" t="str">
            <v>双</v>
          </cell>
          <cell r="K5620" t="str">
            <v>彪仕医技股份有限公司</v>
          </cell>
        </row>
        <row r="5621">
          <cell r="F5621">
            <v>188765</v>
          </cell>
          <cell r="G5621" t="str">
            <v>医用压力袜</v>
          </cell>
        </row>
        <row r="5621">
          <cell r="I5621" t="str">
            <v>2802 Ⅲ</v>
          </cell>
          <cell r="J5621" t="str">
            <v>双</v>
          </cell>
          <cell r="K5621" t="str">
            <v>彪仕医技股份有限公司</v>
          </cell>
        </row>
        <row r="5622">
          <cell r="F5622">
            <v>188766</v>
          </cell>
          <cell r="G5622" t="str">
            <v>医用压力袜</v>
          </cell>
        </row>
        <row r="5622">
          <cell r="I5622" t="str">
            <v>2802 Ⅱ</v>
          </cell>
          <cell r="J5622" t="str">
            <v>双</v>
          </cell>
          <cell r="K5622" t="str">
            <v>彪仕医技股份有限公司</v>
          </cell>
        </row>
        <row r="5623">
          <cell r="F5623">
            <v>188768</v>
          </cell>
          <cell r="G5623" t="str">
            <v>医用压力袜</v>
          </cell>
        </row>
        <row r="5623">
          <cell r="I5623" t="str">
            <v>2857 L</v>
          </cell>
          <cell r="J5623" t="str">
            <v>双</v>
          </cell>
          <cell r="K5623" t="str">
            <v>彪仕医技股份有限公司</v>
          </cell>
        </row>
        <row r="5624">
          <cell r="F5624">
            <v>188769</v>
          </cell>
          <cell r="G5624" t="str">
            <v>医用压力袜</v>
          </cell>
        </row>
        <row r="5624">
          <cell r="I5624" t="str">
            <v>2875 Ⅲ</v>
          </cell>
          <cell r="J5624" t="str">
            <v>双</v>
          </cell>
          <cell r="K5624" t="str">
            <v>彪仕医技股份有限公司</v>
          </cell>
        </row>
        <row r="5625">
          <cell r="F5625">
            <v>188771</v>
          </cell>
          <cell r="G5625" t="str">
            <v>医用压力袜</v>
          </cell>
        </row>
        <row r="5625">
          <cell r="I5625" t="str">
            <v>2875 Ⅱ</v>
          </cell>
          <cell r="J5625" t="str">
            <v>双</v>
          </cell>
          <cell r="K5625" t="str">
            <v>彪仕医技股份有限公司</v>
          </cell>
        </row>
        <row r="5626">
          <cell r="F5626">
            <v>188772</v>
          </cell>
          <cell r="G5626" t="str">
            <v>医用压力袜</v>
          </cell>
        </row>
        <row r="5626">
          <cell r="I5626" t="str">
            <v>2857 XL</v>
          </cell>
          <cell r="J5626" t="str">
            <v>双</v>
          </cell>
          <cell r="K5626" t="str">
            <v>彪仕医技股份有限公司</v>
          </cell>
        </row>
        <row r="5627">
          <cell r="F5627">
            <v>188775</v>
          </cell>
          <cell r="G5627" t="str">
            <v>医用压力袜</v>
          </cell>
        </row>
        <row r="5627">
          <cell r="I5627" t="str">
            <v>2875 Ⅳ</v>
          </cell>
          <cell r="J5627" t="str">
            <v>双</v>
          </cell>
          <cell r="K5627" t="str">
            <v>彪仕医技股份有限公司</v>
          </cell>
        </row>
        <row r="5628">
          <cell r="F5628">
            <v>188788</v>
          </cell>
          <cell r="G5628" t="str">
            <v>医用射线防护眼镜</v>
          </cell>
        </row>
        <row r="5628">
          <cell r="I5628" t="str">
            <v>老视型（LS）LS802 +1.00D</v>
          </cell>
          <cell r="J5628" t="str">
            <v>1副</v>
          </cell>
          <cell r="K5628" t="str">
            <v>武汉宝利莱眼镜科技有限公司</v>
          </cell>
        </row>
        <row r="5629">
          <cell r="F5629">
            <v>188789</v>
          </cell>
          <cell r="G5629" t="str">
            <v>医用射线防护眼镜</v>
          </cell>
        </row>
        <row r="5629">
          <cell r="I5629" t="str">
            <v>老视型（LS）LS802 +1.50D</v>
          </cell>
          <cell r="J5629" t="str">
            <v>1副</v>
          </cell>
          <cell r="K5629" t="str">
            <v>武汉宝利莱眼镜科技有限公司</v>
          </cell>
        </row>
        <row r="5630">
          <cell r="F5630">
            <v>188790</v>
          </cell>
          <cell r="G5630" t="str">
            <v>医用射线防护眼镜</v>
          </cell>
        </row>
        <row r="5630">
          <cell r="I5630" t="str">
            <v>老视型（LS）LS802 +2.00D</v>
          </cell>
          <cell r="J5630" t="str">
            <v>1副</v>
          </cell>
          <cell r="K5630" t="str">
            <v>武汉宝利莱眼镜科技有限公司</v>
          </cell>
        </row>
        <row r="5631">
          <cell r="F5631">
            <v>188791</v>
          </cell>
          <cell r="G5631" t="str">
            <v>医用射线防护眼镜</v>
          </cell>
        </row>
        <row r="5631">
          <cell r="I5631" t="str">
            <v>老视型（LS）LS802 +2.50D</v>
          </cell>
          <cell r="J5631" t="str">
            <v>1副</v>
          </cell>
          <cell r="K5631" t="str">
            <v>武汉宝利莱眼镜科技有限公司</v>
          </cell>
        </row>
        <row r="5632">
          <cell r="F5632">
            <v>188792</v>
          </cell>
          <cell r="G5632" t="str">
            <v>医用射线防护眼镜</v>
          </cell>
        </row>
        <row r="5632">
          <cell r="I5632" t="str">
            <v>老视型（LS）LS802 +3.00D</v>
          </cell>
          <cell r="J5632" t="str">
            <v>1副</v>
          </cell>
          <cell r="K5632" t="str">
            <v>武汉宝利莱眼镜科技有限公司</v>
          </cell>
        </row>
        <row r="5633">
          <cell r="F5633">
            <v>188793</v>
          </cell>
          <cell r="G5633" t="str">
            <v>医用射线防护眼镜</v>
          </cell>
        </row>
        <row r="5633">
          <cell r="I5633" t="str">
            <v>老视型（LS）LS802 +3.50D</v>
          </cell>
          <cell r="J5633" t="str">
            <v>1副</v>
          </cell>
          <cell r="K5633" t="str">
            <v>武汉宝利莱眼镜科技有限公司</v>
          </cell>
        </row>
        <row r="5634">
          <cell r="F5634">
            <v>188794</v>
          </cell>
          <cell r="G5634" t="str">
            <v>医用射线防护眼镜</v>
          </cell>
        </row>
        <row r="5634">
          <cell r="I5634" t="str">
            <v>老视型（LS）LS802 +4.00D</v>
          </cell>
          <cell r="J5634" t="str">
            <v>副</v>
          </cell>
          <cell r="K5634" t="str">
            <v>武汉宝利莱眼镜科技有限公司</v>
          </cell>
        </row>
        <row r="5635">
          <cell r="F5635">
            <v>188795</v>
          </cell>
          <cell r="G5635" t="str">
            <v>医用射线防护眼镜</v>
          </cell>
        </row>
        <row r="5635">
          <cell r="I5635" t="str">
            <v>数码防护型（SM）SM923 平光（男）</v>
          </cell>
          <cell r="J5635" t="str">
            <v>1副</v>
          </cell>
          <cell r="K5635" t="str">
            <v>武汉宝利莱眼镜科技有限公司</v>
          </cell>
        </row>
        <row r="5636">
          <cell r="F5636">
            <v>188796</v>
          </cell>
          <cell r="G5636" t="str">
            <v>医用射线防护眼镜</v>
          </cell>
        </row>
        <row r="5636">
          <cell r="I5636" t="str">
            <v>数码防护型（SM）SM923 平光（女）</v>
          </cell>
          <cell r="J5636" t="str">
            <v>1副</v>
          </cell>
          <cell r="K5636" t="str">
            <v>武汉宝利莱眼镜科技有限公司</v>
          </cell>
        </row>
        <row r="5637">
          <cell r="F5637">
            <v>188797</v>
          </cell>
          <cell r="G5637" t="str">
            <v>氨氯地平阿托伐他汀钙片</v>
          </cell>
        </row>
        <row r="5637">
          <cell r="I5637" t="str">
            <v>5mg:20mgx7片</v>
          </cell>
          <cell r="J5637" t="str">
            <v>盒</v>
          </cell>
          <cell r="K5637" t="str">
            <v>Pfizer Manufacturing Deutschland GmbH</v>
          </cell>
        </row>
        <row r="5638">
          <cell r="F5638">
            <v>188800</v>
          </cell>
          <cell r="G5638" t="str">
            <v>医用射线防护眼镜</v>
          </cell>
        </row>
        <row r="5638">
          <cell r="I5638" t="str">
            <v>数码防护型（SM）SM199 +0.00D</v>
          </cell>
          <cell r="J5638" t="str">
            <v>1副</v>
          </cell>
          <cell r="K5638" t="str">
            <v>武汉宝利莱眼镜科技有限公司</v>
          </cell>
        </row>
        <row r="5639">
          <cell r="F5639">
            <v>188817</v>
          </cell>
          <cell r="G5639" t="str">
            <v>安立生坦片</v>
          </cell>
        </row>
        <row r="5639">
          <cell r="I5639" t="str">
            <v>5mgx7片x4板</v>
          </cell>
          <cell r="J5639" t="str">
            <v>盒</v>
          </cell>
          <cell r="K5639" t="str">
            <v>正大天晴药业集团股份有限公司</v>
          </cell>
        </row>
        <row r="5640">
          <cell r="F5640">
            <v>188818</v>
          </cell>
          <cell r="G5640" t="str">
            <v>羟苯磺酸钙分散片</v>
          </cell>
        </row>
        <row r="5640">
          <cell r="I5640" t="str">
            <v>0.25gx10片x3板</v>
          </cell>
          <cell r="J5640" t="str">
            <v>盒</v>
          </cell>
          <cell r="K5640" t="str">
            <v>海南林恒制药股份有限公司</v>
          </cell>
        </row>
        <row r="5641">
          <cell r="F5641">
            <v>188822</v>
          </cell>
          <cell r="G5641" t="str">
            <v>五灵止痛胶囊</v>
          </cell>
        </row>
        <row r="5641">
          <cell r="I5641" t="str">
            <v>0.3gx14粒</v>
          </cell>
          <cell r="J5641" t="str">
            <v>盒</v>
          </cell>
          <cell r="K5641" t="str">
            <v>长春银诺克药业有限公司</v>
          </cell>
        </row>
        <row r="5642">
          <cell r="F5642">
            <v>188837</v>
          </cell>
          <cell r="G5642" t="str">
            <v>托吡酯胶囊</v>
          </cell>
        </row>
        <row r="5642">
          <cell r="I5642" t="str">
            <v>25mgx60粒</v>
          </cell>
          <cell r="J5642" t="str">
            <v>盒</v>
          </cell>
          <cell r="K5642" t="str">
            <v>Janssen-Ortho LLC</v>
          </cell>
        </row>
        <row r="5643">
          <cell r="F5643">
            <v>188852</v>
          </cell>
          <cell r="G5643" t="str">
            <v>孟鲁司特钠咀嚼片</v>
          </cell>
        </row>
        <row r="5643">
          <cell r="I5643" t="str">
            <v>4mgx5片</v>
          </cell>
          <cell r="J5643" t="str">
            <v>盒</v>
          </cell>
          <cell r="K5643" t="str">
            <v>杭州民生滨江制药有限公司</v>
          </cell>
        </row>
        <row r="5644">
          <cell r="F5644">
            <v>188853</v>
          </cell>
          <cell r="G5644" t="str">
            <v>孟鲁司特钠片</v>
          </cell>
        </row>
        <row r="5644">
          <cell r="I5644" t="str">
            <v>10mgx5片</v>
          </cell>
          <cell r="J5644" t="str">
            <v>盒</v>
          </cell>
          <cell r="K5644" t="str">
            <v>杭州民生滨江制药有限公司</v>
          </cell>
        </row>
        <row r="5645">
          <cell r="F5645">
            <v>188869</v>
          </cell>
          <cell r="G5645" t="str">
            <v>吉非替尼片</v>
          </cell>
        </row>
        <row r="5645">
          <cell r="I5645" t="str">
            <v>0.25gx10片</v>
          </cell>
          <cell r="J5645" t="str">
            <v>盒</v>
          </cell>
          <cell r="K5645" t="str">
            <v>正大天晴药业集团股份有限公司</v>
          </cell>
        </row>
        <row r="5646">
          <cell r="F5646">
            <v>188896</v>
          </cell>
          <cell r="G5646" t="str">
            <v>医用护理垫（看护垫）</v>
          </cell>
        </row>
        <row r="5646">
          <cell r="I5646" t="str">
            <v>290mm量多型x6片</v>
          </cell>
          <cell r="J5646" t="str">
            <v>包</v>
          </cell>
          <cell r="K5646" t="str">
            <v>杭州慕尚护理用品有限公司</v>
          </cell>
        </row>
        <row r="5647">
          <cell r="F5647">
            <v>188897</v>
          </cell>
          <cell r="G5647" t="str">
            <v>医用护理垫（看护垫）</v>
          </cell>
        </row>
        <row r="5647">
          <cell r="I5647" t="str">
            <v>350mm超量型X4片</v>
          </cell>
          <cell r="J5647" t="str">
            <v>包</v>
          </cell>
          <cell r="K5647" t="str">
            <v>杭州慕尚护理用品有限公司</v>
          </cell>
        </row>
        <row r="5648">
          <cell r="F5648">
            <v>188898</v>
          </cell>
          <cell r="G5648" t="str">
            <v>医用护理垫（看护垫）</v>
          </cell>
        </row>
        <row r="5648">
          <cell r="I5648" t="str">
            <v>245mm中量型x8片</v>
          </cell>
          <cell r="J5648" t="str">
            <v>包</v>
          </cell>
          <cell r="K5648" t="str">
            <v>杭州慕尚护理用品有限公司</v>
          </cell>
        </row>
        <row r="5649">
          <cell r="F5649">
            <v>188905</v>
          </cell>
          <cell r="G5649" t="str">
            <v>薇姿每日隐形防晒喷雾 SPF50+ PA++++</v>
          </cell>
        </row>
        <row r="5649">
          <cell r="I5649" t="str">
            <v>75ml</v>
          </cell>
          <cell r="J5649" t="str">
            <v>支</v>
          </cell>
          <cell r="K5649" t="str">
            <v>欧莱雅(中国)有限公司</v>
          </cell>
        </row>
        <row r="5650">
          <cell r="F5650">
            <v>188909</v>
          </cell>
          <cell r="G5650" t="str">
            <v>复方氨基酸胶囊（8-11）</v>
          </cell>
        </row>
        <row r="5650">
          <cell r="I5650" t="str">
            <v>0.35gx12粒</v>
          </cell>
          <cell r="J5650" t="str">
            <v>盒</v>
          </cell>
          <cell r="K5650" t="str">
            <v>深圳万和制药有限公司</v>
          </cell>
        </row>
        <row r="5651">
          <cell r="F5651">
            <v>188937</v>
          </cell>
          <cell r="G5651" t="str">
            <v>百药煎</v>
          </cell>
        </row>
        <row r="5651">
          <cell r="I5651" t="str">
            <v>3g</v>
          </cell>
          <cell r="J5651" t="str">
            <v>袋</v>
          </cell>
          <cell r="K5651" t="str">
            <v>都江堰桐君堂中药饮片有限公司</v>
          </cell>
        </row>
        <row r="5652">
          <cell r="F5652">
            <v>188939</v>
          </cell>
          <cell r="G5652" t="str">
            <v>红曲</v>
          </cell>
        </row>
        <row r="5652">
          <cell r="I5652" t="str">
            <v>6g</v>
          </cell>
          <cell r="J5652" t="str">
            <v>袋</v>
          </cell>
          <cell r="K5652" t="str">
            <v>都江堰桐君堂中药饮片有限公司</v>
          </cell>
        </row>
        <row r="5653">
          <cell r="F5653">
            <v>189076</v>
          </cell>
          <cell r="G5653" t="str">
            <v>感冒清胶囊</v>
          </cell>
        </row>
        <row r="5653">
          <cell r="I5653" t="str">
            <v>0.5gx12粒x2板</v>
          </cell>
        </row>
        <row r="5653">
          <cell r="K5653" t="str">
            <v>江西药都仁和制药有限公司</v>
          </cell>
        </row>
        <row r="5654">
          <cell r="F5654">
            <v>189123</v>
          </cell>
          <cell r="G5654" t="str">
            <v>乳癖清片</v>
          </cell>
        </row>
        <row r="5654">
          <cell r="I5654" t="str">
            <v>0.3gx12片x2板</v>
          </cell>
          <cell r="J5654" t="str">
            <v>盒</v>
          </cell>
          <cell r="K5654" t="str">
            <v>云南通大生物药业有限公司</v>
          </cell>
        </row>
        <row r="5655">
          <cell r="F5655">
            <v>189135</v>
          </cell>
          <cell r="G5655" t="str">
            <v>苯磺酸左氨氯地平片</v>
          </cell>
        </row>
        <row r="5655">
          <cell r="I5655" t="str">
            <v>2.5mgx7片x2板</v>
          </cell>
        </row>
        <row r="5655">
          <cell r="K5655" t="str">
            <v>施慧达药业集团有限公司（原吉林省天风制药）</v>
          </cell>
        </row>
        <row r="5656">
          <cell r="F5656">
            <v>145633</v>
          </cell>
          <cell r="G5656" t="str">
            <v>左乙拉西坦片</v>
          </cell>
        </row>
        <row r="5656">
          <cell r="I5656" t="str">
            <v>0.5g*30片</v>
          </cell>
          <cell r="J5656" t="str">
            <v>盒</v>
          </cell>
          <cell r="K5656" t="str">
            <v>浙江京新药业股份有限公司</v>
          </cell>
        </row>
        <row r="5657">
          <cell r="F5657">
            <v>189328</v>
          </cell>
          <cell r="G5657" t="str">
            <v>咳特灵胶囊</v>
          </cell>
        </row>
        <row r="5657">
          <cell r="I5657" t="str">
            <v>360mg:1.4mgx12粒x2板</v>
          </cell>
        </row>
        <row r="5657">
          <cell r="K5657" t="str">
            <v>江西恒康药业有限公司</v>
          </cell>
        </row>
        <row r="5658">
          <cell r="F5658">
            <v>189331</v>
          </cell>
          <cell r="G5658" t="str">
            <v>注射用培美曲塞二钠</v>
          </cell>
        </row>
        <row r="5658">
          <cell r="I5658" t="str">
            <v>0.2g(以培美曲塞计)x1瓶</v>
          </cell>
          <cell r="J5658" t="str">
            <v>盒</v>
          </cell>
          <cell r="K5658" t="str">
            <v>江苏豪森药业股份有限公司</v>
          </cell>
        </row>
        <row r="5659">
          <cell r="F5659">
            <v>189335</v>
          </cell>
          <cell r="G5659" t="str">
            <v>复方酮康唑软膏</v>
          </cell>
        </row>
        <row r="5659">
          <cell r="I5659" t="str">
            <v>10g</v>
          </cell>
          <cell r="J5659">
            <v>8</v>
          </cell>
          <cell r="K5659" t="str">
            <v>江西吉安三力制药有限公司</v>
          </cell>
        </row>
        <row r="5660">
          <cell r="F5660">
            <v>189373</v>
          </cell>
          <cell r="G5660" t="str">
            <v>包装饮用水</v>
          </cell>
        </row>
        <row r="5660">
          <cell r="I5660" t="str">
            <v>550ml</v>
          </cell>
          <cell r="J5660" t="str">
            <v>件</v>
          </cell>
          <cell r="K5660" t="str">
            <v>中粮可口可乐饮料（四川）有限公司</v>
          </cell>
        </row>
        <row r="5661">
          <cell r="F5661">
            <v>189471</v>
          </cell>
          <cell r="G5661" t="str">
            <v>整蛋白型肠内营养剂（粉剂）</v>
          </cell>
        </row>
        <row r="5661">
          <cell r="I5661" t="str">
            <v>320g</v>
          </cell>
          <cell r="J5661" t="str">
            <v>听</v>
          </cell>
          <cell r="K5661" t="str">
            <v>Schleyerstraβe4,36041Fulda,Germny</v>
          </cell>
        </row>
        <row r="5662">
          <cell r="F5662">
            <v>189552</v>
          </cell>
          <cell r="G5662" t="str">
            <v>银杏蜜环口服液</v>
          </cell>
        </row>
        <row r="5662">
          <cell r="I5662" t="str">
            <v>10mlx18支</v>
          </cell>
          <cell r="J5662" t="str">
            <v>盒</v>
          </cell>
          <cell r="K5662" t="str">
            <v>邛崃天银制药有限公司</v>
          </cell>
        </row>
        <row r="5663">
          <cell r="F5663">
            <v>35100</v>
          </cell>
          <cell r="G5663" t="str">
            <v>夏桑菊颗粒</v>
          </cell>
          <cell r="H5663" t="str">
            <v/>
          </cell>
          <cell r="I5663" t="str">
            <v>10gx20袋</v>
          </cell>
          <cell r="J5663" t="str">
            <v>袋</v>
          </cell>
          <cell r="K5663" t="str">
            <v>太极集团重庆桐君阁药厂有限公司</v>
          </cell>
        </row>
        <row r="5664">
          <cell r="F5664">
            <v>153885</v>
          </cell>
          <cell r="G5664" t="str">
            <v>清肺止咳丸</v>
          </cell>
        </row>
        <row r="5664">
          <cell r="I5664" t="str">
            <v>0.25gx12丸x2板</v>
          </cell>
          <cell r="J5664" t="str">
            <v>盒</v>
          </cell>
          <cell r="K5664" t="str">
            <v>西藏藏医学院藏药有限公司</v>
          </cell>
        </row>
        <row r="5665">
          <cell r="F5665">
            <v>189555</v>
          </cell>
          <cell r="G5665" t="str">
            <v>阿哌沙班片</v>
          </cell>
        </row>
        <row r="5665">
          <cell r="I5665" t="str">
            <v>2.5mgx14片</v>
          </cell>
          <cell r="J5665" t="str">
            <v>支</v>
          </cell>
          <cell r="K5665" t="str">
            <v>正大天晴药业集团股份有限公司</v>
          </cell>
        </row>
        <row r="5666">
          <cell r="F5666">
            <v>189556</v>
          </cell>
          <cell r="G5666" t="str">
            <v>硫酸氢氯吡格雷片</v>
          </cell>
        </row>
        <row r="5666">
          <cell r="I5666" t="str">
            <v>25mgx20片x3板</v>
          </cell>
          <cell r="J5666" t="str">
            <v>盒</v>
          </cell>
          <cell r="K5666" t="str">
            <v>深圳信立泰药业股份有限公司</v>
          </cell>
        </row>
        <row r="5667">
          <cell r="F5667">
            <v>189557</v>
          </cell>
          <cell r="G5667" t="str">
            <v>钆塞酸二钠注射液</v>
          </cell>
        </row>
        <row r="5667">
          <cell r="I5667" t="str">
            <v>10ml预装玻璃注射器每1ml中含钆塞酸二钠181.43mg</v>
          </cell>
          <cell r="J5667" t="str">
            <v>盒</v>
          </cell>
          <cell r="K5667" t="str">
            <v>正大天晴药业集团股份有限公司</v>
          </cell>
        </row>
        <row r="5668">
          <cell r="F5668">
            <v>189558</v>
          </cell>
          <cell r="G5668" t="str">
            <v>匹伐他汀钙片</v>
          </cell>
        </row>
        <row r="5668">
          <cell r="I5668" t="str">
            <v>2mgx7片</v>
          </cell>
          <cell r="J5668" t="str">
            <v>盒</v>
          </cell>
          <cell r="K5668" t="str">
            <v>深圳信立泰药业股份有限公司</v>
          </cell>
        </row>
        <row r="5669">
          <cell r="F5669">
            <v>189581</v>
          </cell>
          <cell r="G5669" t="str">
            <v>高渗海水鼻腔喷雾器</v>
          </cell>
        </row>
        <row r="5669">
          <cell r="I5669" t="str">
            <v>60ml</v>
          </cell>
          <cell r="J5669" t="str">
            <v>盒</v>
          </cell>
          <cell r="K5669" t="str">
            <v>广州零界医药有限公司</v>
          </cell>
        </row>
        <row r="5670">
          <cell r="F5670">
            <v>189583</v>
          </cell>
          <cell r="G5670" t="str">
            <v>高渗海水鼻腔喷雾器</v>
          </cell>
        </row>
        <row r="5670">
          <cell r="I5670" t="str">
            <v>30ml</v>
          </cell>
          <cell r="J5670" t="str">
            <v>盒</v>
          </cell>
          <cell r="K5670" t="str">
            <v>广州零界医药有限公司</v>
          </cell>
        </row>
        <row r="5671">
          <cell r="F5671">
            <v>58375</v>
          </cell>
          <cell r="G5671" t="str">
            <v>黄连上清丸</v>
          </cell>
        </row>
        <row r="5671">
          <cell r="I5671" t="str">
            <v>6gx10袋(浓缩丸)</v>
          </cell>
          <cell r="J5671" t="str">
            <v>盒</v>
          </cell>
          <cell r="K5671" t="str">
            <v>太极集团重庆桐君阁药厂有限公司</v>
          </cell>
        </row>
        <row r="5672">
          <cell r="F5672">
            <v>189673</v>
          </cell>
          <cell r="G5672" t="str">
            <v>维格列汀片</v>
          </cell>
        </row>
        <row r="5672">
          <cell r="I5672" t="str">
            <v>50mgx14片</v>
          </cell>
          <cell r="J5672" t="str">
            <v>盒</v>
          </cell>
          <cell r="K5672" t="str">
            <v>北京诺华制药有限公司</v>
          </cell>
        </row>
        <row r="5673">
          <cell r="F5673">
            <v>189683</v>
          </cell>
          <cell r="G5673" t="str">
            <v>手术巾</v>
          </cell>
        </row>
        <row r="5673">
          <cell r="I5673" t="str">
            <v>Ⅷ型 水洗（普通级）水洗纱布巾 110cmx95cm（一条装）</v>
          </cell>
          <cell r="J5673" t="str">
            <v>盒</v>
          </cell>
          <cell r="K5673" t="str">
            <v>奥美医疗用品股份有限公司</v>
          </cell>
        </row>
        <row r="5674">
          <cell r="F5674">
            <v>189691</v>
          </cell>
          <cell r="G5674" t="str">
            <v>棉签</v>
          </cell>
        </row>
        <row r="5674">
          <cell r="I5674" t="str">
            <v>7.5cmx200支（Ⅷ型双头纸棒）</v>
          </cell>
          <cell r="J5674" t="str">
            <v>桶</v>
          </cell>
          <cell r="K5674" t="str">
            <v>奥美医疗用品股份有限公司</v>
          </cell>
        </row>
        <row r="5675">
          <cell r="F5675">
            <v>189697</v>
          </cell>
          <cell r="G5675" t="str">
            <v>醋酸阿比特龙片</v>
          </cell>
        </row>
        <row r="5675">
          <cell r="I5675" t="str">
            <v>0.25gx60片</v>
          </cell>
          <cell r="J5675" t="str">
            <v>盒</v>
          </cell>
          <cell r="K5675" t="str">
            <v>正大天晴药业集团股份有限公司</v>
          </cell>
        </row>
        <row r="5676">
          <cell r="F5676">
            <v>189707</v>
          </cell>
          <cell r="G5676" t="str">
            <v>樟薄玉香软膏</v>
          </cell>
        </row>
        <row r="5676">
          <cell r="I5676" t="str">
            <v>19.4g</v>
          </cell>
          <cell r="J5676" t="str">
            <v>瓶</v>
          </cell>
          <cell r="K5676" t="str">
            <v>虎豹医药保健有限公司 Haw Par Healthcare Lt.新加坡</v>
          </cell>
        </row>
        <row r="5677">
          <cell r="F5677">
            <v>189711</v>
          </cell>
          <cell r="G5677" t="str">
            <v>手术巾</v>
          </cell>
        </row>
        <row r="5677">
          <cell r="I5677" t="str">
            <v>Ⅶ型 水洗 带提带（普通级）方形水洗纱布巾 28cmx28cm（六条装）</v>
          </cell>
          <cell r="J5677" t="str">
            <v>盒</v>
          </cell>
          <cell r="K5677" t="str">
            <v>奥美医疗用品股份有限公司</v>
          </cell>
        </row>
        <row r="5678">
          <cell r="F5678">
            <v>189712</v>
          </cell>
          <cell r="G5678" t="str">
            <v>碘伏消毒液</v>
          </cell>
        </row>
        <row r="5678">
          <cell r="I5678" t="str">
            <v>100ml(喷雾型）</v>
          </cell>
          <cell r="J5678" t="str">
            <v>袋</v>
          </cell>
          <cell r="K5678" t="str">
            <v>山东安捷高科消毒科技有限公司</v>
          </cell>
        </row>
        <row r="5679">
          <cell r="F5679">
            <v>189714</v>
          </cell>
          <cell r="G5679" t="str">
            <v>棉片</v>
          </cell>
        </row>
        <row r="5679">
          <cell r="I5679" t="str">
            <v>200mmx200mmx110片</v>
          </cell>
          <cell r="J5679" t="str">
            <v>盒</v>
          </cell>
          <cell r="K5679" t="str">
            <v>稳健医疗（天门）有限公司</v>
          </cell>
        </row>
        <row r="5680">
          <cell r="F5680">
            <v>189716</v>
          </cell>
          <cell r="G5680" t="str">
            <v>红景天人参淫羊藿黄芪枸杞口服液</v>
          </cell>
        </row>
        <row r="5680">
          <cell r="I5680" t="str">
            <v>10mlx12支</v>
          </cell>
          <cell r="J5680" t="str">
            <v>盒</v>
          </cell>
          <cell r="K5680" t="str">
            <v>江西广恩和药业股份有限公司</v>
          </cell>
        </row>
        <row r="5681">
          <cell r="F5681">
            <v>189719</v>
          </cell>
          <cell r="G5681" t="str">
            <v>75%乙醇消毒液</v>
          </cell>
        </row>
        <row r="5681">
          <cell r="I5681" t="str">
            <v>100ml</v>
          </cell>
          <cell r="J5681" t="str">
            <v>瓶</v>
          </cell>
          <cell r="K5681" t="str">
            <v>山东安捷高科消毒科技有限公司</v>
          </cell>
        </row>
        <row r="5682">
          <cell r="F5682">
            <v>189807</v>
          </cell>
          <cell r="G5682" t="str">
            <v>液体伤口辅料</v>
          </cell>
        </row>
        <row r="5682">
          <cell r="I5682" t="str">
            <v>15ml(YS15)</v>
          </cell>
          <cell r="J5682" t="str">
            <v>盒</v>
          </cell>
          <cell r="K5682" t="str">
            <v>成都博创必成生物技术有限公司</v>
          </cell>
        </row>
        <row r="5683">
          <cell r="F5683">
            <v>189825</v>
          </cell>
          <cell r="G5683" t="str">
            <v>冷敷凝胶</v>
          </cell>
        </row>
        <row r="5683">
          <cell r="I5683" t="str">
            <v>10g*1支</v>
          </cell>
          <cell r="J5683" t="str">
            <v>盒</v>
          </cell>
          <cell r="K5683" t="str">
            <v>广州臻颜化妆品有限公司</v>
          </cell>
        </row>
        <row r="5684">
          <cell r="F5684">
            <v>189849</v>
          </cell>
          <cell r="G5684" t="str">
            <v>醋氯芬酸肠溶片</v>
          </cell>
        </row>
        <row r="5684">
          <cell r="I5684" t="str">
            <v>25mgx12片x4板</v>
          </cell>
          <cell r="J5684" t="str">
            <v>盒</v>
          </cell>
          <cell r="K5684" t="str">
            <v>鲁南贝特制药有限公司(原山东鲁南贝特制药有限公司)</v>
          </cell>
        </row>
        <row r="5685">
          <cell r="F5685">
            <v>189852</v>
          </cell>
          <cell r="G5685" t="str">
            <v>冷敷凝胶</v>
          </cell>
        </row>
        <row r="5685">
          <cell r="I5685" t="str">
            <v>10g</v>
          </cell>
          <cell r="J5685" t="str">
            <v>盒</v>
          </cell>
          <cell r="K5685" t="str">
            <v>东莞市仁圣堂生物科技有限公司</v>
          </cell>
        </row>
        <row r="5686">
          <cell r="F5686">
            <v>189853</v>
          </cell>
          <cell r="G5686" t="str">
            <v>冷敷凝胶</v>
          </cell>
        </row>
        <row r="5686">
          <cell r="I5686" t="str">
            <v>10gx1支+3gx7袋</v>
          </cell>
          <cell r="J5686" t="str">
            <v>盒</v>
          </cell>
          <cell r="K5686" t="str">
            <v>东莞市仁圣堂生物科技有限公司</v>
          </cell>
        </row>
        <row r="5687">
          <cell r="F5687">
            <v>189899</v>
          </cell>
          <cell r="G5687" t="str">
            <v>腰椎固定器</v>
          </cell>
        </row>
        <row r="5687">
          <cell r="I5687" t="str">
            <v>2168（L）</v>
          </cell>
          <cell r="J5687" t="str">
            <v>个</v>
          </cell>
          <cell r="K5687" t="str">
            <v>彪仕医技股份有限公司</v>
          </cell>
        </row>
        <row r="5688">
          <cell r="F5688">
            <v>189904</v>
          </cell>
          <cell r="G5688" t="str">
            <v>血糖测试条</v>
          </cell>
        </row>
        <row r="5688">
          <cell r="I5688" t="str">
            <v>EA-18型 50支</v>
          </cell>
          <cell r="J5688" t="str">
            <v>盒</v>
          </cell>
          <cell r="K5688" t="str">
            <v>长沙三诺生物传感技术有限公司</v>
          </cell>
        </row>
        <row r="5689">
          <cell r="F5689">
            <v>189905</v>
          </cell>
          <cell r="G5689" t="str">
            <v>尿酸测试条</v>
          </cell>
        </row>
        <row r="5689">
          <cell r="I5689" t="str">
            <v>EA-18型 50支</v>
          </cell>
          <cell r="J5689" t="str">
            <v>盒</v>
          </cell>
          <cell r="K5689" t="str">
            <v>长沙三诺生物传感技术有限公司</v>
          </cell>
        </row>
        <row r="5690">
          <cell r="F5690">
            <v>189965</v>
          </cell>
          <cell r="G5690" t="str">
            <v>EA-18型血糖尿酸测试仪套装</v>
          </cell>
        </row>
        <row r="5690">
          <cell r="I5690" t="str">
            <v>血糖尿酸测试仪+尿酸测试条+一次性使用末梢采血针</v>
          </cell>
          <cell r="J5690" t="str">
            <v>套</v>
          </cell>
          <cell r="K5690" t="str">
            <v>长沙三诺生物传感技术有限公司</v>
          </cell>
        </row>
        <row r="5691">
          <cell r="F5691">
            <v>189993</v>
          </cell>
          <cell r="G5691" t="str">
            <v>肛肠冲洗液</v>
          </cell>
        </row>
        <row r="5691">
          <cell r="I5691" t="str">
            <v>180ml</v>
          </cell>
          <cell r="J5691" t="str">
            <v>瓶</v>
          </cell>
          <cell r="K5691" t="str">
            <v>吉林普泽生物医药有限公司</v>
          </cell>
        </row>
        <row r="5692">
          <cell r="F5692">
            <v>190082</v>
          </cell>
          <cell r="G5692" t="str">
            <v>血塞通软胶囊</v>
          </cell>
        </row>
        <row r="5692">
          <cell r="I5692" t="str">
            <v>0.55gx12粒x2板</v>
          </cell>
          <cell r="J5692" t="str">
            <v>盒</v>
          </cell>
          <cell r="K5692" t="str">
            <v>昆明制药集团股份有限公司</v>
          </cell>
        </row>
        <row r="5693">
          <cell r="F5693">
            <v>190098</v>
          </cell>
          <cell r="G5693" t="str">
            <v>抗人白介素-8鼠单抗乳膏</v>
          </cell>
        </row>
        <row r="5693">
          <cell r="I5693" t="str">
            <v>0.045mg/g,10g/支</v>
          </cell>
          <cell r="J5693" t="str">
            <v>盒</v>
          </cell>
          <cell r="K5693" t="str">
            <v>大连亚维药业有限公司</v>
          </cell>
        </row>
        <row r="5694">
          <cell r="F5694">
            <v>190248</v>
          </cell>
          <cell r="G5694" t="str">
            <v>肾茶袋泡茶</v>
          </cell>
        </row>
        <row r="5694">
          <cell r="I5694" t="str">
            <v>3gx15袋</v>
          </cell>
          <cell r="J5694" t="str">
            <v>盒</v>
          </cell>
          <cell r="K5694" t="str">
            <v>西双版纳版纳药业有限责任公司</v>
          </cell>
        </row>
        <row r="5695">
          <cell r="F5695">
            <v>190251</v>
          </cell>
          <cell r="G5695" t="str">
            <v>益生菌固体饮料</v>
          </cell>
        </row>
        <row r="5695">
          <cell r="I5695" t="str">
            <v>30g（1g/袋x30袋）（孕妇）</v>
          </cell>
          <cell r="J5695" t="str">
            <v>盒</v>
          </cell>
          <cell r="K5695" t="str">
            <v>汤臣倍健股份有限公司</v>
          </cell>
        </row>
        <row r="5696">
          <cell r="F5696">
            <v>190252</v>
          </cell>
          <cell r="G5696" t="str">
            <v>益生菌固体饮料</v>
          </cell>
        </row>
        <row r="5696">
          <cell r="I5696" t="str">
            <v>30gx(1gx30袋）（成人）</v>
          </cell>
          <cell r="J5696" t="str">
            <v>盒</v>
          </cell>
          <cell r="K5696" t="str">
            <v>汤臣倍健股份有限公司</v>
          </cell>
        </row>
        <row r="5697">
          <cell r="F5697">
            <v>190253</v>
          </cell>
          <cell r="G5697" t="str">
            <v>益生菌固体饮料</v>
          </cell>
        </row>
        <row r="5697">
          <cell r="I5697" t="str">
            <v>30gx(1g/袋x30袋）（儿童）</v>
          </cell>
          <cell r="J5697" t="str">
            <v>盒</v>
          </cell>
          <cell r="K5697" t="str">
            <v>汤臣倍健股份有限公司</v>
          </cell>
        </row>
        <row r="5698">
          <cell r="F5698">
            <v>190257</v>
          </cell>
          <cell r="G5698" t="str">
            <v>复方消化酶胶囊(Ⅱ)</v>
          </cell>
        </row>
        <row r="5698">
          <cell r="I5698" t="str">
            <v>10粒x1板</v>
          </cell>
          <cell r="J5698" t="str">
            <v>盒</v>
          </cell>
          <cell r="K5698" t="str">
            <v>常州千红生化制药有限公司</v>
          </cell>
        </row>
        <row r="5699">
          <cell r="F5699">
            <v>63070</v>
          </cell>
          <cell r="G5699" t="str">
            <v>便携式颈椎牵引器</v>
          </cell>
        </row>
        <row r="5699">
          <cell r="I5699" t="str">
            <v>QQ-A型</v>
          </cell>
          <cell r="J5699" t="str">
            <v>盒</v>
          </cell>
          <cell r="K5699" t="str">
            <v>上海康伴保健器械有限公司</v>
          </cell>
        </row>
        <row r="5700">
          <cell r="F5700">
            <v>190363</v>
          </cell>
          <cell r="G5700" t="str">
            <v>人参固本口服液</v>
          </cell>
        </row>
        <row r="5700">
          <cell r="I5700" t="str">
            <v>10mlx14支</v>
          </cell>
          <cell r="J5700" t="str">
            <v>盒</v>
          </cell>
          <cell r="K5700" t="str">
            <v>鲁南厚普制药有限公司</v>
          </cell>
        </row>
        <row r="5701">
          <cell r="F5701">
            <v>190409</v>
          </cell>
          <cell r="G5701" t="str">
            <v>盐酸普拉克索片</v>
          </cell>
        </row>
        <row r="5701">
          <cell r="I5701" t="str">
            <v>0.25mgx10片x3板</v>
          </cell>
          <cell r="J5701" t="str">
            <v>盒</v>
          </cell>
          <cell r="K5701" t="str">
            <v>浙江京新药业股份有限公司</v>
          </cell>
        </row>
        <row r="5702">
          <cell r="F5702">
            <v>190422</v>
          </cell>
          <cell r="G5702" t="str">
            <v>卡格列净片</v>
          </cell>
        </row>
        <row r="5702">
          <cell r="I5702" t="str">
            <v>100mgx10片</v>
          </cell>
          <cell r="J5702" t="str">
            <v>盒</v>
          </cell>
          <cell r="K5702" t="str">
            <v>Janssen-Ortho LLC</v>
          </cell>
        </row>
        <row r="5703">
          <cell r="F5703">
            <v>190485</v>
          </cell>
          <cell r="G5703" t="str">
            <v>百合康牌维生素E软胶囊</v>
          </cell>
        </row>
        <row r="5703">
          <cell r="I5703" t="str">
            <v>24g(400mgx60粒)</v>
          </cell>
          <cell r="J5703" t="str">
            <v>盒</v>
          </cell>
          <cell r="K5703" t="str">
            <v>威海百合生物技术股份有限公司(原荣成百合</v>
          </cell>
        </row>
        <row r="5704">
          <cell r="F5704">
            <v>171499</v>
          </cell>
          <cell r="G5704" t="str">
            <v>肠炎宁片</v>
          </cell>
        </row>
        <row r="5704">
          <cell r="I5704" t="str">
            <v>0.42gx60片（薄膜衣）</v>
          </cell>
          <cell r="J5704" t="str">
            <v>盒</v>
          </cell>
          <cell r="K5704" t="str">
            <v>江西天施康弋阳制药有限公司</v>
          </cell>
        </row>
        <row r="5705">
          <cell r="F5705">
            <v>190513</v>
          </cell>
          <cell r="G5705" t="str">
            <v>厄贝沙坦片</v>
          </cell>
        </row>
        <row r="5705">
          <cell r="I5705" t="str">
            <v>0.15gx7片x4板</v>
          </cell>
          <cell r="J5705" t="str">
            <v>盒</v>
          </cell>
          <cell r="K5705" t="str">
            <v>赛诺菲(杭州)制药有限公司</v>
          </cell>
        </row>
        <row r="5706">
          <cell r="F5706">
            <v>190514</v>
          </cell>
          <cell r="G5706" t="str">
            <v>厄贝沙坦氢氯噻嗪片</v>
          </cell>
        </row>
        <row r="5706">
          <cell r="I5706" t="str">
            <v>150mg:12.5mgx7片x4板</v>
          </cell>
          <cell r="J5706" t="str">
            <v>盒</v>
          </cell>
          <cell r="K5706" t="str">
            <v>赛诺菲(杭州)制药有限公司</v>
          </cell>
        </row>
        <row r="5707">
          <cell r="F5707">
            <v>190517</v>
          </cell>
          <cell r="G5707" t="str">
            <v>注射用醋酸卡泊芬净</v>
          </cell>
        </row>
        <row r="5707">
          <cell r="I5707" t="str">
            <v>50mg</v>
          </cell>
          <cell r="J5707" t="str">
            <v>盒</v>
          </cell>
          <cell r="K5707" t="str">
            <v>正大天晴药业集团股份有限公司</v>
          </cell>
        </row>
        <row r="5708">
          <cell r="F5708">
            <v>190519</v>
          </cell>
          <cell r="G5708" t="str">
            <v>瑞舒伐他汀钙片</v>
          </cell>
        </row>
        <row r="5708">
          <cell r="I5708" t="str">
            <v>10mgx7片x4板</v>
          </cell>
          <cell r="J5708" t="str">
            <v>盒</v>
          </cell>
          <cell r="K5708" t="str">
            <v>南京先声东元制药有限公司</v>
          </cell>
        </row>
        <row r="5709">
          <cell r="F5709">
            <v>190884</v>
          </cell>
          <cell r="G5709" t="str">
            <v>静注人免疫球蛋白（PH4）</v>
          </cell>
        </row>
        <row r="5709">
          <cell r="I5709" t="str">
            <v>5%，50m（2.5g/瓶）</v>
          </cell>
          <cell r="J5709" t="str">
            <v>盒</v>
          </cell>
          <cell r="K5709" t="str">
            <v>山西康宝生物制品股份有限公司</v>
          </cell>
        </row>
        <row r="5710">
          <cell r="F5710">
            <v>190894</v>
          </cell>
          <cell r="G5710" t="str">
            <v>匹伐他汀钙片</v>
          </cell>
        </row>
        <row r="5710">
          <cell r="I5710" t="str">
            <v>2mgx8片</v>
          </cell>
          <cell r="J5710" t="str">
            <v>盒</v>
          </cell>
          <cell r="K5710" t="str">
            <v>江苏万邦生化制药股份有限公司</v>
          </cell>
        </row>
        <row r="5711">
          <cell r="F5711">
            <v>190911</v>
          </cell>
          <cell r="G5711" t="str">
            <v>注射用醋酸卡泊芬净</v>
          </cell>
        </row>
        <row r="5711">
          <cell r="I5711" t="str">
            <v>70mg</v>
          </cell>
          <cell r="J5711" t="str">
            <v>盒</v>
          </cell>
          <cell r="K5711" t="str">
            <v>正大天晴药业集团股份有限公司</v>
          </cell>
        </row>
        <row r="5712">
          <cell r="F5712">
            <v>98351</v>
          </cell>
          <cell r="G5712" t="str">
            <v>腰椎固定带</v>
          </cell>
        </row>
        <row r="5712">
          <cell r="I5712" t="str">
            <v>YY-XXL</v>
          </cell>
          <cell r="J5712" t="str">
            <v>盒</v>
          </cell>
          <cell r="K5712" t="str">
            <v>上海康伴保健器械有限公司</v>
          </cell>
        </row>
        <row r="5713">
          <cell r="F5713">
            <v>190954</v>
          </cell>
          <cell r="G5713" t="str">
            <v>蜂胶软胶囊</v>
          </cell>
        </row>
        <row r="5713">
          <cell r="I5713" t="str">
            <v>45g(500mgx60粒+500mgx30粒)</v>
          </cell>
          <cell r="J5713" t="str">
            <v>盒</v>
          </cell>
          <cell r="K5713" t="str">
            <v>广州市佰健生物工程有限公司</v>
          </cell>
        </row>
        <row r="5714">
          <cell r="F5714">
            <v>190966</v>
          </cell>
          <cell r="G5714" t="str">
            <v>弹性绷带</v>
          </cell>
        </row>
        <row r="5714">
          <cell r="I5714" t="str">
            <v>肘关节用 黑色 大号：25-28cm(L)</v>
          </cell>
          <cell r="J5714" t="str">
            <v>盒</v>
          </cell>
          <cell r="K5714" t="str">
            <v>日本兴和株式会社</v>
          </cell>
        </row>
        <row r="5715">
          <cell r="F5715">
            <v>190967</v>
          </cell>
          <cell r="G5715" t="str">
            <v>弹性绷带</v>
          </cell>
        </row>
        <row r="5715">
          <cell r="I5715" t="str">
            <v>肘关节用 黑色 普通：22-25cm(M)</v>
          </cell>
          <cell r="J5715" t="str">
            <v>盒</v>
          </cell>
          <cell r="K5715" t="str">
            <v>日本兴和株式会社</v>
          </cell>
        </row>
        <row r="5716">
          <cell r="F5716">
            <v>190979</v>
          </cell>
          <cell r="G5716" t="str">
            <v>弹性绷带</v>
          </cell>
        </row>
        <row r="5716">
          <cell r="I5716" t="str">
            <v>踝关节用 黑色 普通：24-26cm(M)</v>
          </cell>
          <cell r="J5716" t="str">
            <v>盒</v>
          </cell>
          <cell r="K5716" t="str">
            <v>日本兴和株式会社</v>
          </cell>
        </row>
        <row r="5717">
          <cell r="F5717">
            <v>190986</v>
          </cell>
          <cell r="G5717" t="str">
            <v>弹性绷带</v>
          </cell>
        </row>
        <row r="5717">
          <cell r="I5717" t="str">
            <v>踝关节用 黑色 小号：22-24cm(S)</v>
          </cell>
          <cell r="J5717" t="str">
            <v>盒</v>
          </cell>
          <cell r="K5717" t="str">
            <v>日本兴和株式会社</v>
          </cell>
        </row>
        <row r="5718">
          <cell r="F5718">
            <v>190987</v>
          </cell>
          <cell r="G5718" t="str">
            <v>弹性绷带</v>
          </cell>
        </row>
        <row r="5718">
          <cell r="I5718" t="str">
            <v>膝关节用（加厚型） 黑色 普通：34-37cm(M)</v>
          </cell>
          <cell r="J5718" t="str">
            <v>盒</v>
          </cell>
          <cell r="K5718" t="str">
            <v>日本兴和株式会社</v>
          </cell>
        </row>
        <row r="5719">
          <cell r="F5719">
            <v>190988</v>
          </cell>
          <cell r="G5719" t="str">
            <v>弹性绷带</v>
          </cell>
        </row>
        <row r="5719">
          <cell r="I5719" t="str">
            <v>膝关节用（加厚型） 黑色 小号：31-34cm(S)</v>
          </cell>
          <cell r="J5719" t="str">
            <v>盒</v>
          </cell>
          <cell r="K5719" t="str">
            <v>日本兴和株式会社</v>
          </cell>
        </row>
        <row r="5720">
          <cell r="F5720">
            <v>190989</v>
          </cell>
          <cell r="G5720" t="str">
            <v>弹性绷带</v>
          </cell>
        </row>
        <row r="5720">
          <cell r="I5720" t="str">
            <v>膝关节用（加厚型） 黑色 大号：37-40cm(L)</v>
          </cell>
          <cell r="J5720" t="str">
            <v>盒</v>
          </cell>
          <cell r="K5720" t="str">
            <v>日本兴和株式会社</v>
          </cell>
        </row>
        <row r="5721">
          <cell r="F5721">
            <v>191000</v>
          </cell>
          <cell r="G5721" t="str">
            <v>弹性绷带</v>
          </cell>
        </row>
        <row r="5721">
          <cell r="I5721" t="str">
            <v>膝关节用 黑色 普通：34-37cm(M)</v>
          </cell>
          <cell r="J5721" t="str">
            <v>盒</v>
          </cell>
          <cell r="K5721" t="str">
            <v>日本兴和株式会社</v>
          </cell>
        </row>
        <row r="5722">
          <cell r="F5722">
            <v>191002</v>
          </cell>
          <cell r="G5722" t="str">
            <v>弹性绷带</v>
          </cell>
        </row>
        <row r="5722">
          <cell r="I5722" t="str">
            <v>膝关节用 黑色 小号：31-34cm(S)</v>
          </cell>
          <cell r="J5722" t="str">
            <v>盒</v>
          </cell>
          <cell r="K5722" t="str">
            <v>日本兴和株式会社</v>
          </cell>
        </row>
        <row r="5723">
          <cell r="F5723">
            <v>191005</v>
          </cell>
          <cell r="G5723" t="str">
            <v>弹性绷带</v>
          </cell>
        </row>
        <row r="5723">
          <cell r="I5723" t="str">
            <v>膝关节用 黑色 大号：37-40cm(L)</v>
          </cell>
          <cell r="J5723" t="str">
            <v>盒</v>
          </cell>
          <cell r="K5723" t="str">
            <v>日本兴和株式会社</v>
          </cell>
        </row>
        <row r="5724">
          <cell r="F5724">
            <v>191006</v>
          </cell>
          <cell r="G5724" t="str">
            <v>弹性绷带</v>
          </cell>
        </row>
        <row r="5724">
          <cell r="I5724" t="str">
            <v>膝关节用 黑色 加大号：40-43cm(LL)</v>
          </cell>
          <cell r="J5724" t="str">
            <v>盒</v>
          </cell>
          <cell r="K5724" t="str">
            <v>日本兴和株式会社</v>
          </cell>
        </row>
        <row r="5725">
          <cell r="F5725">
            <v>191012</v>
          </cell>
          <cell r="G5725" t="str">
            <v>弹性绷带</v>
          </cell>
        </row>
        <row r="5725">
          <cell r="I5725" t="str">
            <v>膝关节用（加强型）黑色 普通：36-41cm(M)</v>
          </cell>
          <cell r="J5725" t="str">
            <v>盒</v>
          </cell>
          <cell r="K5725" t="str">
            <v>日本兴和株式会社</v>
          </cell>
        </row>
        <row r="5726">
          <cell r="F5726">
            <v>191013</v>
          </cell>
          <cell r="G5726" t="str">
            <v>弹性绷带</v>
          </cell>
        </row>
        <row r="5726">
          <cell r="I5726" t="str">
            <v>膝关节用（加强型）黑色 大号：41-46cm(L)</v>
          </cell>
          <cell r="J5726" t="str">
            <v>盒</v>
          </cell>
          <cell r="K5726" t="str">
            <v>日本兴和株式会社</v>
          </cell>
        </row>
        <row r="5727">
          <cell r="F5727">
            <v>191014</v>
          </cell>
          <cell r="G5727" t="str">
            <v>弹性绷带</v>
          </cell>
        </row>
        <row r="5727">
          <cell r="I5727" t="str">
            <v>膝关节用（加强型）黑色 加大号：46-51cm(LL)</v>
          </cell>
          <cell r="J5727" t="str">
            <v>盒</v>
          </cell>
          <cell r="K5727" t="str">
            <v>日本兴和株式会社</v>
          </cell>
        </row>
        <row r="5728">
          <cell r="F5728">
            <v>191018</v>
          </cell>
          <cell r="G5728" t="str">
            <v>弹性绷带</v>
          </cell>
        </row>
        <row r="5728">
          <cell r="I5728" t="str">
            <v>腰部用（加强型）黑色 大号：80-100cm(L)</v>
          </cell>
          <cell r="J5728" t="str">
            <v>盒</v>
          </cell>
          <cell r="K5728" t="str">
            <v>日本兴和株式会社</v>
          </cell>
        </row>
        <row r="5729">
          <cell r="F5729">
            <v>191019</v>
          </cell>
          <cell r="G5729" t="str">
            <v>弹性绷带</v>
          </cell>
        </row>
        <row r="5729">
          <cell r="I5729" t="str">
            <v>腰部用 黑色 加大号：95-115cm(LL)</v>
          </cell>
          <cell r="J5729" t="str">
            <v>盒</v>
          </cell>
          <cell r="K5729" t="str">
            <v>日本兴和株式会社</v>
          </cell>
        </row>
        <row r="5730">
          <cell r="F5730">
            <v>191021</v>
          </cell>
          <cell r="G5730" t="str">
            <v>弹性绷带</v>
          </cell>
        </row>
        <row r="5730">
          <cell r="I5730" t="str">
            <v>腰部用 黑色 普通：65-85cm(M)</v>
          </cell>
          <cell r="J5730" t="str">
            <v>盒</v>
          </cell>
          <cell r="K5730" t="str">
            <v>日本兴和株式会社</v>
          </cell>
        </row>
        <row r="5731">
          <cell r="F5731">
            <v>191022</v>
          </cell>
          <cell r="G5731" t="str">
            <v>弹性绷带</v>
          </cell>
        </row>
        <row r="5731">
          <cell r="I5731" t="str">
            <v>腰部用（加强型）黑色 普通：65-85cm(M)</v>
          </cell>
          <cell r="J5731" t="str">
            <v>盒</v>
          </cell>
          <cell r="K5731" t="str">
            <v>日本兴和株式会社</v>
          </cell>
        </row>
        <row r="5732">
          <cell r="F5732">
            <v>191023</v>
          </cell>
          <cell r="G5732" t="str">
            <v>弹性绷带</v>
          </cell>
        </row>
        <row r="5732">
          <cell r="I5732" t="str">
            <v>腰部用（加强型）黑色 加大号：95-115cm(LL)</v>
          </cell>
          <cell r="J5732" t="str">
            <v>盒</v>
          </cell>
          <cell r="K5732" t="str">
            <v>日本兴和株式会社</v>
          </cell>
        </row>
        <row r="5733">
          <cell r="F5733">
            <v>191024</v>
          </cell>
          <cell r="G5733" t="str">
            <v>弹性绷带</v>
          </cell>
        </row>
        <row r="5733">
          <cell r="I5733" t="str">
            <v>腰部用 黑色 大号：80-100cm(L)</v>
          </cell>
          <cell r="J5733" t="str">
            <v>盒</v>
          </cell>
          <cell r="K5733" t="str">
            <v>日本兴和株式会社</v>
          </cell>
        </row>
        <row r="5734">
          <cell r="F5734">
            <v>191029</v>
          </cell>
          <cell r="G5734" t="str">
            <v>噻托溴铵吸入粉雾剂</v>
          </cell>
        </row>
        <row r="5734">
          <cell r="I5734" t="str">
            <v>18ug：10粒x3板</v>
          </cell>
          <cell r="J5734" t="str">
            <v>盒</v>
          </cell>
          <cell r="K5734" t="str">
            <v>南昌弘益药业有限公司</v>
          </cell>
        </row>
        <row r="5735">
          <cell r="F5735">
            <v>191031</v>
          </cell>
          <cell r="G5735" t="str">
            <v>异丙醇耳道喷剂</v>
          </cell>
        </row>
        <row r="5735">
          <cell r="I5735" t="str">
            <v>15ml</v>
          </cell>
          <cell r="J5735" t="str">
            <v>盒</v>
          </cell>
          <cell r="K5735" t="str">
            <v>成都博创必成生物技术有限公司</v>
          </cell>
        </row>
        <row r="5736">
          <cell r="F5736">
            <v>191033</v>
          </cell>
          <cell r="G5736" t="str">
            <v>薇诺娜光透皙白淡斑精华液</v>
          </cell>
        </row>
        <row r="5736">
          <cell r="I5736" t="str">
            <v>30ml</v>
          </cell>
          <cell r="J5736" t="str">
            <v>支</v>
          </cell>
          <cell r="K5736" t="str">
            <v>云南贝泰妮生物科技集团股份有限公司</v>
          </cell>
        </row>
        <row r="5737">
          <cell r="F5737">
            <v>191043</v>
          </cell>
          <cell r="G5737" t="str">
            <v>多种B族维生素含片</v>
          </cell>
        </row>
        <row r="5737">
          <cell r="I5737" t="str">
            <v>15g(500mgx30片)</v>
          </cell>
          <cell r="J5737" t="str">
            <v>支</v>
          </cell>
          <cell r="K5737" t="str">
            <v>江苏艾兰得营养品有限公司</v>
          </cell>
        </row>
        <row r="5738">
          <cell r="F5738">
            <v>191074</v>
          </cell>
          <cell r="G5738" t="str">
            <v>非那雄胺片</v>
          </cell>
        </row>
        <row r="5738">
          <cell r="I5738" t="str">
            <v>5mgx12片</v>
          </cell>
          <cell r="J5738" t="str">
            <v>盒</v>
          </cell>
          <cell r="K5738" t="str">
            <v>鲁南贝特制药有限公司(原山东鲁南贝特制药有限公司)</v>
          </cell>
        </row>
        <row r="5739">
          <cell r="F5739">
            <v>191075</v>
          </cell>
          <cell r="G5739" t="str">
            <v>酮咯酸氨丁三醇胶囊</v>
          </cell>
        </row>
        <row r="5739">
          <cell r="I5739" t="str">
            <v>10mgx4粒</v>
          </cell>
          <cell r="J5739" t="str">
            <v>盒</v>
          </cell>
          <cell r="K5739" t="str">
            <v>山东新时代药业有限公司</v>
          </cell>
        </row>
        <row r="5740">
          <cell r="F5740">
            <v>191089</v>
          </cell>
          <cell r="G5740" t="str">
            <v>川蛭通络胶囊</v>
          </cell>
        </row>
        <row r="5740">
          <cell r="I5740" t="str">
            <v>0.25gx24粒</v>
          </cell>
          <cell r="J5740" t="str">
            <v>盒</v>
          </cell>
          <cell r="K5740" t="str">
            <v>鲁南厚普制药有限公司</v>
          </cell>
        </row>
        <row r="5741">
          <cell r="F5741">
            <v>191090</v>
          </cell>
          <cell r="G5741" t="str">
            <v>聚甲酚磺醛栓</v>
          </cell>
        </row>
        <row r="5741">
          <cell r="I5741" t="str">
            <v>90mgx6枚</v>
          </cell>
          <cell r="J5741" t="str">
            <v>盒</v>
          </cell>
          <cell r="K5741" t="str">
            <v>山东新时代药业有限公司</v>
          </cell>
        </row>
        <row r="5742">
          <cell r="F5742">
            <v>191110</v>
          </cell>
          <cell r="G5742" t="str">
            <v>薇诺娜屏障修护精华液</v>
          </cell>
        </row>
        <row r="5742">
          <cell r="I5742" t="str">
            <v>30ml</v>
          </cell>
          <cell r="J5742" t="str">
            <v>盒</v>
          </cell>
          <cell r="K5742" t="str">
            <v>云南贝泰妮生物科技集团股份有限公司</v>
          </cell>
        </row>
        <row r="5743">
          <cell r="F5743">
            <v>191118</v>
          </cell>
          <cell r="G5743" t="str">
            <v>盐酸氯环利嗪乳膏</v>
          </cell>
        </row>
        <row r="5743">
          <cell r="I5743" t="str">
            <v>10g：0.2g</v>
          </cell>
          <cell r="J5743" t="str">
            <v>支</v>
          </cell>
          <cell r="K5743" t="str">
            <v>焦作福瑞堂制药有限公司</v>
          </cell>
        </row>
        <row r="5744">
          <cell r="F5744">
            <v>191120</v>
          </cell>
          <cell r="G5744" t="str">
            <v>盐酸氯环利嗪片</v>
          </cell>
        </row>
        <row r="5744">
          <cell r="I5744" t="str">
            <v>25mgx6片</v>
          </cell>
          <cell r="J5744" t="str">
            <v>盒</v>
          </cell>
          <cell r="K5744" t="str">
            <v>焦作福瑞堂制药有限公司</v>
          </cell>
        </row>
        <row r="5745">
          <cell r="F5745">
            <v>191122</v>
          </cell>
          <cell r="G5745" t="str">
            <v>舒尔经胶囊</v>
          </cell>
        </row>
        <row r="5745">
          <cell r="I5745" t="str">
            <v>0.5gx10粒x2板</v>
          </cell>
          <cell r="J5745" t="str">
            <v>盒</v>
          </cell>
          <cell r="K5745" t="str">
            <v>海南博大制药有限公司</v>
          </cell>
        </row>
        <row r="5746">
          <cell r="F5746">
            <v>191166</v>
          </cell>
          <cell r="G5746" t="str">
            <v>贝德玛赋妍烟酰胺滋润修护霜</v>
          </cell>
        </row>
        <row r="5746">
          <cell r="I5746" t="str">
            <v>200ml</v>
          </cell>
          <cell r="J5746" t="str">
            <v>瓶</v>
          </cell>
          <cell r="K5746" t="str">
            <v>诺奥思（NAOS）</v>
          </cell>
        </row>
        <row r="5747">
          <cell r="F5747">
            <v>191167</v>
          </cell>
          <cell r="G5747" t="str">
            <v>贝德玛舒妍多效洁肤液</v>
          </cell>
        </row>
        <row r="5747">
          <cell r="I5747" t="str">
            <v>250ml</v>
          </cell>
          <cell r="J5747" t="str">
            <v>瓶</v>
          </cell>
          <cell r="K5747" t="str">
            <v>诺奥思（NAOS）</v>
          </cell>
        </row>
        <row r="5748">
          <cell r="F5748">
            <v>191168</v>
          </cell>
          <cell r="G5748" t="str">
            <v>贝德玛舒妍多效洁肤液</v>
          </cell>
        </row>
        <row r="5748">
          <cell r="I5748" t="str">
            <v>1L</v>
          </cell>
          <cell r="J5748" t="str">
            <v>瓶</v>
          </cell>
          <cell r="K5748" t="str">
            <v>诺奥思（NAOS）</v>
          </cell>
        </row>
        <row r="5749">
          <cell r="F5749">
            <v>191169</v>
          </cell>
          <cell r="G5749" t="str">
            <v>雅·莎尔左旋VC亮肤保湿精华膜</v>
          </cell>
        </row>
        <row r="5749">
          <cell r="I5749" t="str">
            <v>25gx6片</v>
          </cell>
          <cell r="J5749" t="str">
            <v>盒</v>
          </cell>
          <cell r="K5749" t="str">
            <v>珠海雅莎生物科技股份有限公司</v>
          </cell>
        </row>
        <row r="5750">
          <cell r="F5750">
            <v>191171</v>
          </cell>
          <cell r="G5750" t="str">
            <v>雅·莎尔优白素精华液</v>
          </cell>
        </row>
        <row r="5750">
          <cell r="I5750" t="str">
            <v>15ml</v>
          </cell>
          <cell r="J5750" t="str">
            <v>盒</v>
          </cell>
          <cell r="K5750" t="str">
            <v>珠海雅莎生物科技股份有限公司</v>
          </cell>
        </row>
        <row r="5751">
          <cell r="F5751">
            <v>191172</v>
          </cell>
          <cell r="G5751" t="str">
            <v>雅·莎尔祛痘霜</v>
          </cell>
        </row>
        <row r="5751">
          <cell r="I5751" t="str">
            <v>15g</v>
          </cell>
          <cell r="J5751" t="str">
            <v>瓶</v>
          </cell>
          <cell r="K5751" t="str">
            <v>珠海雅莎生物科技股份有限公司</v>
          </cell>
        </row>
        <row r="5752">
          <cell r="F5752">
            <v>191173</v>
          </cell>
          <cell r="G5752" t="str">
            <v>雅·莎尔茶多酚控油洁面泡沫</v>
          </cell>
        </row>
        <row r="5752">
          <cell r="I5752" t="str">
            <v>150ml</v>
          </cell>
          <cell r="J5752" t="str">
            <v>瓶</v>
          </cell>
          <cell r="K5752" t="str">
            <v>珠海雅莎生物科技股份有限公司</v>
          </cell>
        </row>
        <row r="5753">
          <cell r="F5753">
            <v>191175</v>
          </cell>
          <cell r="G5753" t="str">
            <v>薇诺娜柔润保湿BB霜（亮肌色）</v>
          </cell>
        </row>
        <row r="5753">
          <cell r="I5753" t="str">
            <v>50g</v>
          </cell>
          <cell r="J5753" t="str">
            <v>盒</v>
          </cell>
          <cell r="K5753" t="str">
            <v>云南贝泰妮生物科技集团股份有限公司</v>
          </cell>
        </row>
        <row r="5754">
          <cell r="F5754">
            <v>191176</v>
          </cell>
          <cell r="G5754" t="str">
            <v>薇诺娜柔润保湿BB霜（自然色）</v>
          </cell>
        </row>
        <row r="5754">
          <cell r="I5754" t="str">
            <v>50g</v>
          </cell>
          <cell r="J5754" t="str">
            <v>盒</v>
          </cell>
          <cell r="K5754" t="str">
            <v>云南贝泰妮生物科技集团股份有限公司</v>
          </cell>
        </row>
        <row r="5755">
          <cell r="F5755">
            <v>191179</v>
          </cell>
          <cell r="G5755" t="str">
            <v>雅·莎尔茶多酚控油收缩水</v>
          </cell>
        </row>
        <row r="5755">
          <cell r="I5755" t="str">
            <v>100ml</v>
          </cell>
          <cell r="J5755" t="str">
            <v>盒</v>
          </cell>
          <cell r="K5755" t="str">
            <v>珠海雅莎生物科技股份有限公司</v>
          </cell>
        </row>
        <row r="5756">
          <cell r="F5756">
            <v>191180</v>
          </cell>
          <cell r="G5756" t="str">
            <v>雅·莎尔修护因子精华液</v>
          </cell>
        </row>
        <row r="5756">
          <cell r="I5756" t="str">
            <v>10ml</v>
          </cell>
          <cell r="J5756" t="str">
            <v>瓶</v>
          </cell>
          <cell r="K5756" t="str">
            <v>珠海雅莎生物科技股份有限公司</v>
          </cell>
        </row>
        <row r="5757">
          <cell r="F5757">
            <v>191181</v>
          </cell>
          <cell r="G5757" t="str">
            <v>雅·莎尔皮肤修护乳</v>
          </cell>
        </row>
        <row r="5757">
          <cell r="I5757" t="str">
            <v>150g</v>
          </cell>
          <cell r="J5757" t="str">
            <v>瓶</v>
          </cell>
          <cell r="K5757" t="str">
            <v>珠海雅莎生物科技股份有限公司</v>
          </cell>
        </row>
        <row r="5758">
          <cell r="F5758">
            <v>191182</v>
          </cell>
          <cell r="G5758" t="str">
            <v>雅·莎尔多肽倍润霜</v>
          </cell>
        </row>
        <row r="5758">
          <cell r="I5758" t="str">
            <v>50g</v>
          </cell>
          <cell r="J5758" t="str">
            <v>盒</v>
          </cell>
          <cell r="K5758" t="str">
            <v>珠海雅莎生物科技股份有限公司</v>
          </cell>
        </row>
        <row r="5759">
          <cell r="F5759">
            <v>191184</v>
          </cell>
          <cell r="G5759" t="str">
            <v>雅·莎尔水杨酸祛痘控油面膜（水洗型）</v>
          </cell>
        </row>
        <row r="5759">
          <cell r="I5759" t="str">
            <v>100g</v>
          </cell>
          <cell r="J5759" t="str">
            <v>盒</v>
          </cell>
          <cell r="K5759" t="str">
            <v>珠海雅莎生物科技股份有限公司</v>
          </cell>
        </row>
        <row r="5760">
          <cell r="F5760">
            <v>191185</v>
          </cell>
          <cell r="G5760" t="str">
            <v>雅·莎尔水动力保湿洁面乳</v>
          </cell>
        </row>
        <row r="5760">
          <cell r="I5760" t="str">
            <v>100g</v>
          </cell>
          <cell r="J5760" t="str">
            <v>盒</v>
          </cell>
          <cell r="K5760" t="str">
            <v>珠海雅莎生物科技股份有限公司</v>
          </cell>
        </row>
        <row r="5761">
          <cell r="F5761">
            <v>191186</v>
          </cell>
          <cell r="G5761" t="str">
            <v>雅·莎尔保湿嫩颜水</v>
          </cell>
        </row>
        <row r="5761">
          <cell r="I5761" t="str">
            <v>100ml</v>
          </cell>
          <cell r="J5761" t="str">
            <v>盒</v>
          </cell>
          <cell r="K5761" t="str">
            <v>珠海雅莎生物科技股份有限公司</v>
          </cell>
        </row>
        <row r="5762">
          <cell r="F5762">
            <v>191187</v>
          </cell>
          <cell r="G5762" t="str">
            <v>雅·莎尔水动力保湿修护霜(清爽型）</v>
          </cell>
        </row>
        <row r="5762">
          <cell r="I5762" t="str">
            <v>50g</v>
          </cell>
          <cell r="J5762" t="str">
            <v>瓶</v>
          </cell>
          <cell r="K5762" t="str">
            <v>珠海雅莎生物科技股份有限公司</v>
          </cell>
        </row>
        <row r="5763">
          <cell r="F5763">
            <v>191188</v>
          </cell>
          <cell r="G5763" t="str">
            <v>雅·莎尔玻尿酸原液</v>
          </cell>
        </row>
        <row r="5763">
          <cell r="I5763" t="str">
            <v>30ml</v>
          </cell>
          <cell r="J5763" t="str">
            <v>瓶</v>
          </cell>
          <cell r="K5763" t="str">
            <v>珠海雅莎生物科技股份有限公司</v>
          </cell>
        </row>
        <row r="5764">
          <cell r="F5764">
            <v>191189</v>
          </cell>
          <cell r="G5764" t="str">
            <v>雅·莎尔冰泉隔离乳</v>
          </cell>
        </row>
        <row r="5764">
          <cell r="I5764" t="str">
            <v>60g</v>
          </cell>
          <cell r="J5764" t="str">
            <v>瓶</v>
          </cell>
          <cell r="K5764" t="str">
            <v>珠海雅莎生物科技股份有限公司</v>
          </cell>
        </row>
        <row r="5765">
          <cell r="F5765">
            <v>191191</v>
          </cell>
          <cell r="G5765" t="str">
            <v>雅·莎尔霍霍巴油婴儿润肤乳</v>
          </cell>
        </row>
        <row r="5765">
          <cell r="I5765" t="str">
            <v>80g</v>
          </cell>
          <cell r="J5765" t="str">
            <v>盒</v>
          </cell>
          <cell r="K5765" t="str">
            <v>珠海雅莎生物科技股份有限公司</v>
          </cell>
        </row>
        <row r="5766">
          <cell r="F5766">
            <v>191192</v>
          </cell>
          <cell r="G5766" t="str">
            <v>雅·莎尔霍霍巴油婴儿舒护油</v>
          </cell>
        </row>
        <row r="5766">
          <cell r="I5766" t="str">
            <v>150ml</v>
          </cell>
          <cell r="J5766" t="str">
            <v>瓶</v>
          </cell>
          <cell r="K5766" t="str">
            <v>珠海雅莎生物科技股份有限公司</v>
          </cell>
        </row>
        <row r="5767">
          <cell r="F5767">
            <v>191307</v>
          </cell>
          <cell r="G5767" t="str">
            <v>抗菌喷剂</v>
          </cell>
        </row>
        <row r="5767">
          <cell r="I5767" t="str">
            <v>20ml</v>
          </cell>
          <cell r="J5767" t="str">
            <v>支</v>
          </cell>
          <cell r="K5767" t="str">
            <v>南京神奇科技开发有限公司</v>
          </cell>
        </row>
        <row r="5768">
          <cell r="F5768">
            <v>191308</v>
          </cell>
          <cell r="G5768" t="str">
            <v>口腔抗菌喷剂</v>
          </cell>
        </row>
        <row r="5768">
          <cell r="I5768" t="str">
            <v>10ml</v>
          </cell>
          <cell r="J5768" t="str">
            <v>支</v>
          </cell>
          <cell r="K5768" t="str">
            <v>南京神奇科技开发有限公司</v>
          </cell>
        </row>
        <row r="5769">
          <cell r="F5769">
            <v>191322</v>
          </cell>
          <cell r="G5769" t="str">
            <v>喷剂敷料</v>
          </cell>
        </row>
        <row r="5769">
          <cell r="I5769" t="str">
            <v>3mlx2支</v>
          </cell>
        </row>
        <row r="5769">
          <cell r="K5769" t="str">
            <v>湖北龙威制药有限公司</v>
          </cell>
        </row>
        <row r="5770">
          <cell r="F5770">
            <v>172547</v>
          </cell>
          <cell r="G5770" t="str">
            <v>金银花露</v>
          </cell>
        </row>
        <row r="5770">
          <cell r="I5770" t="str">
            <v>340ml(含蔗糖)</v>
          </cell>
          <cell r="J5770" t="str">
            <v>瓶</v>
          </cell>
          <cell r="K5770" t="str">
            <v>湖北同德堂药业有限公司</v>
          </cell>
        </row>
        <row r="5771">
          <cell r="F5771">
            <v>58522</v>
          </cell>
          <cell r="G5771" t="str">
            <v>沉香化气片</v>
          </cell>
        </row>
        <row r="5771">
          <cell r="I5771" t="str">
            <v>0.5gx12片x2板</v>
          </cell>
          <cell r="J5771" t="str">
            <v>盒</v>
          </cell>
          <cell r="K5771" t="str">
            <v>太极集团重庆桐君阁药厂有限公司</v>
          </cell>
        </row>
        <row r="5772">
          <cell r="F5772">
            <v>191362</v>
          </cell>
          <cell r="G5772" t="str">
            <v>L-半胱氨酸胶囊</v>
          </cell>
        </row>
        <row r="5772">
          <cell r="I5772" t="str">
            <v>0.40gx6粒</v>
          </cell>
          <cell r="J5772" t="str">
            <v>盒</v>
          </cell>
          <cell r="K5772" t="str">
            <v>湖北丝宝药业有限公司</v>
          </cell>
        </row>
        <row r="5773">
          <cell r="F5773">
            <v>169816</v>
          </cell>
          <cell r="G5773" t="str">
            <v>腰椎固定带</v>
          </cell>
        </row>
        <row r="5773">
          <cell r="I5773" t="str">
            <v>YY-M</v>
          </cell>
          <cell r="J5773" t="str">
            <v>盒</v>
          </cell>
          <cell r="K5773" t="str">
            <v>上海康伴保健器械有限公司</v>
          </cell>
        </row>
        <row r="5774">
          <cell r="F5774">
            <v>169817</v>
          </cell>
          <cell r="G5774" t="str">
            <v>腰椎固定带</v>
          </cell>
        </row>
        <row r="5774">
          <cell r="I5774" t="str">
            <v>YY-L</v>
          </cell>
          <cell r="J5774" t="str">
            <v>盒</v>
          </cell>
          <cell r="K5774" t="str">
            <v>上海康伴保健器械有限公司</v>
          </cell>
        </row>
        <row r="5775">
          <cell r="F5775">
            <v>170109</v>
          </cell>
          <cell r="G5775" t="str">
            <v>腰椎固定带</v>
          </cell>
        </row>
        <row r="5775">
          <cell r="I5775" t="str">
            <v>YY-XL</v>
          </cell>
          <cell r="J5775" t="str">
            <v>盒</v>
          </cell>
          <cell r="K5775" t="str">
            <v>上海康伴保健器械有限公司</v>
          </cell>
        </row>
        <row r="5776">
          <cell r="F5776">
            <v>181738</v>
          </cell>
          <cell r="G5776" t="str">
            <v>压缩式雾化器</v>
          </cell>
        </row>
        <row r="5776">
          <cell r="I5776" t="str">
            <v>WH·B</v>
          </cell>
          <cell r="J5776" t="str">
            <v>台</v>
          </cell>
          <cell r="K5776" t="str">
            <v>苏州柯尔医疗器械有限公司</v>
          </cell>
        </row>
        <row r="5777">
          <cell r="F5777">
            <v>191535</v>
          </cell>
          <cell r="G5777" t="str">
            <v>腰椎固定器</v>
          </cell>
        </row>
        <row r="5777">
          <cell r="I5777" t="str">
            <v>YD-W-106（M）</v>
          </cell>
          <cell r="J5777" t="str">
            <v>盒</v>
          </cell>
          <cell r="K5777" t="str">
            <v>浙江帝诺医疗科技有限公司</v>
          </cell>
        </row>
        <row r="5778">
          <cell r="F5778">
            <v>191537</v>
          </cell>
          <cell r="G5778" t="str">
            <v>腰椎固定器</v>
          </cell>
        </row>
        <row r="5778">
          <cell r="I5778" t="str">
            <v>YD-W-106（L）</v>
          </cell>
          <cell r="J5778" t="str">
            <v>盒</v>
          </cell>
          <cell r="K5778" t="str">
            <v>浙江帝诺医疗科技有限公司</v>
          </cell>
        </row>
        <row r="5779">
          <cell r="F5779">
            <v>191592</v>
          </cell>
          <cell r="G5779" t="str">
            <v>治疗型静脉曲张袜</v>
          </cell>
        </row>
        <row r="5779">
          <cell r="I5779" t="str">
            <v>MDAD11中筒袜（厚款）轻型（一级压力）L</v>
          </cell>
          <cell r="J5779" t="str">
            <v>盒</v>
          </cell>
          <cell r="K5779" t="str">
            <v>华尔科技集团股份有限公司</v>
          </cell>
        </row>
        <row r="5780">
          <cell r="F5780">
            <v>191593</v>
          </cell>
          <cell r="G5780" t="str">
            <v>治疗型静脉曲张袜</v>
          </cell>
        </row>
        <row r="5780">
          <cell r="I5780" t="str">
            <v>MDAD01中筒袜（厚款）轻型（一级压力）XL</v>
          </cell>
          <cell r="J5780" t="str">
            <v>盒</v>
          </cell>
          <cell r="K5780" t="str">
            <v>华尔科技集团股份有限公司</v>
          </cell>
        </row>
        <row r="5781">
          <cell r="F5781">
            <v>191594</v>
          </cell>
          <cell r="G5781" t="str">
            <v>治疗型静脉曲张袜</v>
          </cell>
        </row>
        <row r="5781">
          <cell r="I5781" t="str">
            <v>MDAD21中筒袜（厚款）轻型（一级压力）M</v>
          </cell>
          <cell r="J5781" t="str">
            <v>盒</v>
          </cell>
          <cell r="K5781" t="str">
            <v>华尔科技集团股份有限公司</v>
          </cell>
        </row>
        <row r="5782">
          <cell r="F5782">
            <v>191595</v>
          </cell>
          <cell r="G5782" t="str">
            <v>治疗型静脉曲张袜</v>
          </cell>
        </row>
        <row r="5782">
          <cell r="I5782" t="str">
            <v>MDAF01长筒袜（厚款）轻型（一级压力）XL</v>
          </cell>
          <cell r="J5782" t="str">
            <v>盒</v>
          </cell>
          <cell r="K5782" t="str">
            <v>华尔科技集团股份有限公司</v>
          </cell>
        </row>
        <row r="5783">
          <cell r="F5783">
            <v>191596</v>
          </cell>
          <cell r="G5783" t="str">
            <v>治疗型静脉曲张袜</v>
          </cell>
        </row>
        <row r="5783">
          <cell r="I5783" t="str">
            <v>MDAF11长筒袜（厚款）轻型（一级压力）L</v>
          </cell>
          <cell r="J5783" t="str">
            <v>盒</v>
          </cell>
          <cell r="K5783" t="str">
            <v>华尔科技集团股份有限公司</v>
          </cell>
        </row>
        <row r="5784">
          <cell r="F5784">
            <v>191597</v>
          </cell>
          <cell r="G5784" t="str">
            <v>治疗型静脉曲张袜</v>
          </cell>
        </row>
        <row r="5784">
          <cell r="I5784" t="str">
            <v>MDAF21长筒袜（厚款）轻型（一级压力）M</v>
          </cell>
          <cell r="J5784" t="str">
            <v>盒</v>
          </cell>
          <cell r="K5784" t="str">
            <v>华尔科技集团股份有限公司</v>
          </cell>
        </row>
        <row r="5785">
          <cell r="F5785">
            <v>191601</v>
          </cell>
          <cell r="G5785" t="str">
            <v>医用分子筛制氧/雾化机</v>
          </cell>
        </row>
        <row r="5785">
          <cell r="I5785" t="str">
            <v>LP-3L-Y</v>
          </cell>
          <cell r="J5785" t="str">
            <v>台</v>
          </cell>
          <cell r="K5785" t="str">
            <v>仁新节能环保设备（上海）有限公司</v>
          </cell>
        </row>
        <row r="5786">
          <cell r="F5786">
            <v>191611</v>
          </cell>
          <cell r="G5786" t="str">
            <v>腰椎固定带</v>
          </cell>
        </row>
        <row r="5786">
          <cell r="I5786" t="str">
            <v>YY-S</v>
          </cell>
          <cell r="J5786" t="str">
            <v>盒</v>
          </cell>
          <cell r="K5786" t="str">
            <v>上海康伴保健器械有限公司</v>
          </cell>
        </row>
        <row r="5787">
          <cell r="F5787">
            <v>191622</v>
          </cell>
          <cell r="G5787" t="str">
            <v>电子体温计</v>
          </cell>
        </row>
        <row r="5787">
          <cell r="I5787" t="str">
            <v>HK-902</v>
          </cell>
          <cell r="J5787" t="str">
            <v>支</v>
          </cell>
          <cell r="K5787" t="str">
            <v>东莞市好康电子科技有限公司</v>
          </cell>
        </row>
        <row r="5788">
          <cell r="F5788">
            <v>191658</v>
          </cell>
          <cell r="G5788" t="str">
            <v>腰椎固定带</v>
          </cell>
        </row>
        <row r="5788">
          <cell r="I5788" t="str">
            <v>WB-640(M)</v>
          </cell>
          <cell r="J5788" t="str">
            <v>盒</v>
          </cell>
          <cell r="K5788" t="str">
            <v>上海瑞瀚保健用品制造有限公司</v>
          </cell>
        </row>
        <row r="5789">
          <cell r="F5789">
            <v>191659</v>
          </cell>
          <cell r="G5789" t="str">
            <v>腰椎固定带</v>
          </cell>
        </row>
        <row r="5789">
          <cell r="I5789" t="str">
            <v>WB-640(L)</v>
          </cell>
          <cell r="J5789" t="str">
            <v>盒</v>
          </cell>
          <cell r="K5789" t="str">
            <v>上海瑞瀚保健用品制造有限公司</v>
          </cell>
        </row>
        <row r="5790">
          <cell r="F5790">
            <v>191660</v>
          </cell>
          <cell r="G5790" t="str">
            <v>腰椎固定带</v>
          </cell>
        </row>
        <row r="5790">
          <cell r="I5790" t="str">
            <v>WB-640(XL)</v>
          </cell>
          <cell r="J5790" t="str">
            <v>盒</v>
          </cell>
          <cell r="K5790" t="str">
            <v>上海瑞瀚保健用品制造有限公司</v>
          </cell>
        </row>
        <row r="5791">
          <cell r="F5791">
            <v>191670</v>
          </cell>
          <cell r="G5791" t="str">
            <v>压力绷带</v>
          </cell>
        </row>
        <row r="5791">
          <cell r="I5791" t="str">
            <v>EB-586(束胸带) M</v>
          </cell>
          <cell r="J5791" t="str">
            <v>盒</v>
          </cell>
          <cell r="K5791" t="str">
            <v>上海瑞瀚保健用品制造有限公司</v>
          </cell>
        </row>
        <row r="5792">
          <cell r="F5792">
            <v>191671</v>
          </cell>
          <cell r="G5792" t="str">
            <v>压力绷带</v>
          </cell>
        </row>
        <row r="5792">
          <cell r="I5792" t="str">
            <v>EB-586(束胸带) L</v>
          </cell>
          <cell r="J5792" t="str">
            <v>盒</v>
          </cell>
          <cell r="K5792" t="str">
            <v>上海瑞瀚保健用品制造有限公司</v>
          </cell>
        </row>
        <row r="5793">
          <cell r="F5793">
            <v>191672</v>
          </cell>
          <cell r="G5793" t="str">
            <v>压力绷带</v>
          </cell>
        </row>
        <row r="5793">
          <cell r="I5793" t="str">
            <v>EB-586(束胸带) XL</v>
          </cell>
          <cell r="J5793" t="str">
            <v>盒</v>
          </cell>
          <cell r="K5793" t="str">
            <v>上海瑞瀚保健用品制造有限公司</v>
          </cell>
        </row>
        <row r="5794">
          <cell r="F5794">
            <v>191681</v>
          </cell>
          <cell r="G5794" t="str">
            <v>压力绷带</v>
          </cell>
        </row>
        <row r="5794">
          <cell r="I5794" t="str">
            <v>EB-501(束腹带) XL</v>
          </cell>
          <cell r="J5794" t="str">
            <v>盒</v>
          </cell>
          <cell r="K5794" t="str">
            <v>上海瑞瀚保健用品制造有限公司</v>
          </cell>
        </row>
        <row r="5795">
          <cell r="F5795">
            <v>191682</v>
          </cell>
          <cell r="G5795" t="str">
            <v>压力绷带</v>
          </cell>
        </row>
        <row r="5795">
          <cell r="I5795" t="str">
            <v>EB-501(束腹带) M</v>
          </cell>
          <cell r="J5795" t="str">
            <v>盒</v>
          </cell>
          <cell r="K5795" t="str">
            <v>上海瑞瀚保健用品制造有限公司</v>
          </cell>
        </row>
        <row r="5796">
          <cell r="F5796">
            <v>191683</v>
          </cell>
          <cell r="G5796" t="str">
            <v>压力绷带</v>
          </cell>
        </row>
        <row r="5796">
          <cell r="I5796" t="str">
            <v>EB-501(束腹带) L</v>
          </cell>
          <cell r="J5796" t="str">
            <v>盒</v>
          </cell>
          <cell r="K5796" t="str">
            <v>上海瑞瀚保健用品制造有限公司</v>
          </cell>
        </row>
        <row r="5797">
          <cell r="F5797">
            <v>191684</v>
          </cell>
          <cell r="G5797" t="str">
            <v>压力绷带</v>
          </cell>
        </row>
        <row r="5797">
          <cell r="I5797" t="str">
            <v>EO-301(单一尺寸 网状手臂吊带)</v>
          </cell>
          <cell r="J5797" t="str">
            <v>盒</v>
          </cell>
          <cell r="K5797" t="str">
            <v>上海瑞瀚保健用品制造有限公司</v>
          </cell>
        </row>
        <row r="5798">
          <cell r="F5798">
            <v>191686</v>
          </cell>
          <cell r="G5798" t="str">
            <v>压力绷带</v>
          </cell>
        </row>
        <row r="5798">
          <cell r="I5798" t="str">
            <v>ES-701(针织护膝) M</v>
          </cell>
          <cell r="J5798" t="str">
            <v>盒</v>
          </cell>
          <cell r="K5798" t="str">
            <v>上海瑞瀚保健用品制造有限公司</v>
          </cell>
        </row>
        <row r="5799">
          <cell r="F5799">
            <v>191687</v>
          </cell>
          <cell r="G5799" t="str">
            <v>压力绷带</v>
          </cell>
        </row>
        <row r="5799">
          <cell r="I5799" t="str">
            <v>ES-701(针织护膝) XL</v>
          </cell>
          <cell r="J5799" t="str">
            <v>盒</v>
          </cell>
          <cell r="K5799" t="str">
            <v>上海瑞瀚保健用品制造有限公司</v>
          </cell>
        </row>
        <row r="5800">
          <cell r="F5800">
            <v>191688</v>
          </cell>
          <cell r="G5800" t="str">
            <v>压力绷带</v>
          </cell>
        </row>
        <row r="5800">
          <cell r="I5800" t="str">
            <v>ES-701(针织护膝) L</v>
          </cell>
          <cell r="J5800" t="str">
            <v>盒</v>
          </cell>
          <cell r="K5800" t="str">
            <v>上海瑞瀚保健用品制造有限公司</v>
          </cell>
        </row>
        <row r="5801">
          <cell r="F5801">
            <v>191692</v>
          </cell>
          <cell r="G5801" t="str">
            <v>压力绷带</v>
          </cell>
        </row>
        <row r="5801">
          <cell r="I5801" t="str">
            <v>WS-301（单一尺寸 缠绕式护腕）</v>
          </cell>
          <cell r="J5801" t="str">
            <v>盒</v>
          </cell>
          <cell r="K5801" t="str">
            <v>上海瑞瀚保健用品制造有限公司</v>
          </cell>
        </row>
        <row r="5802">
          <cell r="F5802">
            <v>191693</v>
          </cell>
          <cell r="G5802" t="str">
            <v>压力绷带</v>
          </cell>
        </row>
        <row r="5802">
          <cell r="I5802" t="str">
            <v>ES-901(针织护踝) XL</v>
          </cell>
          <cell r="J5802" t="str">
            <v>盒</v>
          </cell>
          <cell r="K5802" t="str">
            <v>上海瑞瀚保健用品制造有限公司</v>
          </cell>
        </row>
        <row r="5803">
          <cell r="F5803">
            <v>191694</v>
          </cell>
          <cell r="G5803" t="str">
            <v>压力绷带</v>
          </cell>
        </row>
        <row r="5803">
          <cell r="I5803" t="str">
            <v>ES-901(针织护踝) L</v>
          </cell>
          <cell r="J5803" t="str">
            <v>盒</v>
          </cell>
          <cell r="K5803" t="str">
            <v>上海瑞瀚保健用品制造有限公司</v>
          </cell>
        </row>
        <row r="5804">
          <cell r="F5804">
            <v>191695</v>
          </cell>
          <cell r="G5804" t="str">
            <v>压力绷带</v>
          </cell>
        </row>
        <row r="5804">
          <cell r="I5804" t="str">
            <v>ES-901(针织护踝) M</v>
          </cell>
          <cell r="J5804" t="str">
            <v>盒</v>
          </cell>
          <cell r="K5804" t="str">
            <v>上海瑞瀚保健用品制造有限公司</v>
          </cell>
        </row>
        <row r="5805">
          <cell r="F5805">
            <v>191696</v>
          </cell>
          <cell r="G5805" t="str">
            <v>压力绷带</v>
          </cell>
        </row>
        <row r="5805">
          <cell r="I5805" t="str">
            <v>WS-903(缠绕式护踝)S/M</v>
          </cell>
          <cell r="J5805" t="str">
            <v>盒</v>
          </cell>
          <cell r="K5805" t="str">
            <v>上海瑞瀚保健用品制造有限公司</v>
          </cell>
        </row>
        <row r="5806">
          <cell r="F5806">
            <v>191698</v>
          </cell>
          <cell r="G5806" t="str">
            <v>压力绷带</v>
          </cell>
        </row>
        <row r="5806">
          <cell r="I5806" t="str">
            <v>WS-903(缠绕式护踝)L/XL</v>
          </cell>
          <cell r="J5806" t="str">
            <v>盒</v>
          </cell>
          <cell r="K5806" t="str">
            <v>上海瑞瀚保健用品制造有限公司</v>
          </cell>
        </row>
        <row r="5807">
          <cell r="F5807">
            <v>191701</v>
          </cell>
          <cell r="G5807" t="str">
            <v>压力绷带</v>
          </cell>
        </row>
        <row r="5807">
          <cell r="I5807" t="str">
            <v>ES-801(针织护小腿) XL</v>
          </cell>
          <cell r="J5807" t="str">
            <v>盒</v>
          </cell>
          <cell r="K5807" t="str">
            <v>上海瑞瀚保健用品制造有限公司</v>
          </cell>
        </row>
        <row r="5808">
          <cell r="F5808">
            <v>191702</v>
          </cell>
          <cell r="G5808" t="str">
            <v>压力绷带</v>
          </cell>
        </row>
        <row r="5808">
          <cell r="I5808" t="str">
            <v>ES-801(针织护小腿) M</v>
          </cell>
          <cell r="J5808" t="str">
            <v>盒</v>
          </cell>
          <cell r="K5808" t="str">
            <v>上海瑞瀚保健用品制造有限公司</v>
          </cell>
        </row>
        <row r="5809">
          <cell r="F5809">
            <v>191703</v>
          </cell>
          <cell r="G5809" t="str">
            <v>压力绷带</v>
          </cell>
        </row>
        <row r="5809">
          <cell r="I5809" t="str">
            <v>ES-801(针织护小腿) L</v>
          </cell>
          <cell r="J5809" t="str">
            <v>盒</v>
          </cell>
          <cell r="K5809" t="str">
            <v>上海瑞瀚保健用品制造有限公司</v>
          </cell>
        </row>
        <row r="5810">
          <cell r="F5810">
            <v>191705</v>
          </cell>
          <cell r="G5810" t="str">
            <v>压力绷带</v>
          </cell>
        </row>
        <row r="5810">
          <cell r="I5810" t="str">
            <v>ES-201(针织护肘) XL</v>
          </cell>
          <cell r="J5810" t="str">
            <v>盒</v>
          </cell>
          <cell r="K5810" t="str">
            <v>上海瑞瀚保健用品制造有限公司</v>
          </cell>
        </row>
        <row r="5811">
          <cell r="F5811">
            <v>191706</v>
          </cell>
          <cell r="G5811" t="str">
            <v>压力绷带</v>
          </cell>
        </row>
        <row r="5811">
          <cell r="I5811" t="str">
            <v>ES-201(针织护肘) M</v>
          </cell>
          <cell r="J5811" t="str">
            <v>盒</v>
          </cell>
          <cell r="K5811" t="str">
            <v>上海瑞瀚保健用品制造有限公司</v>
          </cell>
        </row>
        <row r="5812">
          <cell r="F5812">
            <v>191707</v>
          </cell>
          <cell r="G5812" t="str">
            <v>压力绷带</v>
          </cell>
        </row>
        <row r="5812">
          <cell r="I5812" t="str">
            <v>ES-201(针织护肘) L</v>
          </cell>
          <cell r="J5812" t="str">
            <v>盒</v>
          </cell>
          <cell r="K5812" t="str">
            <v>上海瑞瀚保健用品制造有限公司</v>
          </cell>
        </row>
        <row r="5813">
          <cell r="F5813">
            <v>191641</v>
          </cell>
          <cell r="G5813" t="str">
            <v>医用辅助袜</v>
          </cell>
        </row>
        <row r="5813">
          <cell r="I5813" t="str">
            <v>MK101551中筒露趾（30-40mmHg）XXL</v>
          </cell>
          <cell r="J5813" t="str">
            <v>盒</v>
          </cell>
          <cell r="K5813" t="str">
            <v>达豫实业有限公司</v>
          </cell>
        </row>
        <row r="5814">
          <cell r="F5814">
            <v>190922</v>
          </cell>
          <cell r="G5814" t="str">
            <v>雅漾恒润密集保湿精华露</v>
          </cell>
        </row>
        <row r="5814">
          <cell r="I5814" t="str">
            <v>30ml</v>
          </cell>
          <cell r="J5814" t="str">
            <v>盒</v>
          </cell>
          <cell r="K5814" t="str">
            <v>皮尔法伯雅漾护肤化妆品研制公司</v>
          </cell>
        </row>
        <row r="5815">
          <cell r="I5815" t="str">
            <v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9.19计划母表"/>
      <sheetName val="Sheet1"/>
      <sheetName val="何玉英"/>
      <sheetName val="禁请"/>
      <sheetName val="要货数量"/>
      <sheetName val="Sheet2"/>
    </sheetNames>
    <sheetDataSet>
      <sheetData sheetId="0" refreshError="1">
        <row r="1">
          <cell r="F1" t="str">
            <v>货品ID</v>
          </cell>
          <cell r="G1" t="str">
            <v>通用名</v>
          </cell>
          <cell r="H1" t="str">
            <v>商品名</v>
          </cell>
          <cell r="I1" t="str">
            <v>规格</v>
          </cell>
          <cell r="J1" t="str">
            <v>单位（最小销售单位）</v>
          </cell>
          <cell r="K1" t="str">
            <v>生产厂家</v>
          </cell>
        </row>
        <row r="2">
          <cell r="F2">
            <v>5</v>
          </cell>
          <cell r="G2" t="str">
            <v>腋臭粉</v>
          </cell>
        </row>
        <row r="2">
          <cell r="I2" t="str">
            <v>60g</v>
          </cell>
          <cell r="J2" t="str">
            <v>盒</v>
          </cell>
          <cell r="K2" t="str">
            <v>河南仲景药业</v>
          </cell>
        </row>
        <row r="3">
          <cell r="F3">
            <v>11</v>
          </cell>
          <cell r="G3" t="str">
            <v>肛泰</v>
          </cell>
        </row>
        <row r="3">
          <cell r="I3" t="str">
            <v>0.5gx4片</v>
          </cell>
          <cell r="J3" t="str">
            <v>盒</v>
          </cell>
          <cell r="K3" t="str">
            <v>烟台荣昌制药</v>
          </cell>
        </row>
        <row r="4">
          <cell r="F4">
            <v>24</v>
          </cell>
          <cell r="G4" t="str">
            <v>太太静心助眠口服液</v>
          </cell>
        </row>
        <row r="4">
          <cell r="I4" t="str">
            <v>15mlx30支</v>
          </cell>
          <cell r="J4" t="str">
            <v>盒</v>
          </cell>
          <cell r="K4" t="str">
            <v>深圳太太</v>
          </cell>
        </row>
        <row r="5">
          <cell r="F5">
            <v>25</v>
          </cell>
          <cell r="G5" t="str">
            <v>太太静心助眠口服液</v>
          </cell>
          <cell r="H5" t="str">
            <v/>
          </cell>
          <cell r="I5" t="str">
            <v>15mlx60支</v>
          </cell>
          <cell r="J5" t="str">
            <v>盒</v>
          </cell>
          <cell r="K5" t="str">
            <v>深圳太太</v>
          </cell>
        </row>
        <row r="6">
          <cell r="F6">
            <v>32</v>
          </cell>
          <cell r="G6" t="str">
            <v>阿胶</v>
          </cell>
          <cell r="H6" t="str">
            <v/>
          </cell>
          <cell r="I6" t="str">
            <v>250g(铁盒)</v>
          </cell>
          <cell r="J6" t="str">
            <v>盒</v>
          </cell>
          <cell r="K6" t="str">
            <v>东阿阿胶股份</v>
          </cell>
        </row>
        <row r="7">
          <cell r="F7">
            <v>48</v>
          </cell>
          <cell r="G7" t="str">
            <v>肤特灵霜</v>
          </cell>
        </row>
        <row r="7">
          <cell r="I7" t="str">
            <v>10g</v>
          </cell>
          <cell r="J7" t="str">
            <v>支</v>
          </cell>
          <cell r="K7" t="str">
            <v>广东太安堂</v>
          </cell>
        </row>
        <row r="8">
          <cell r="F8">
            <v>57</v>
          </cell>
          <cell r="G8" t="str">
            <v>甲正王除臭液</v>
          </cell>
        </row>
        <row r="8">
          <cell r="I8" t="str">
            <v>12ml</v>
          </cell>
          <cell r="J8" t="str">
            <v>瓶</v>
          </cell>
          <cell r="K8" t="str">
            <v>广西柳州中兴</v>
          </cell>
        </row>
        <row r="9">
          <cell r="F9">
            <v>60</v>
          </cell>
          <cell r="G9" t="str">
            <v>维生素E软胶囊</v>
          </cell>
        </row>
        <row r="9">
          <cell r="I9" t="str">
            <v>100mgx60粒</v>
          </cell>
          <cell r="J9" t="str">
            <v>瓶</v>
          </cell>
          <cell r="K9" t="str">
            <v>国药控股星鲨制药</v>
          </cell>
        </row>
        <row r="10">
          <cell r="F10">
            <v>63</v>
          </cell>
          <cell r="G10" t="str">
            <v>维生素E软胶囊</v>
          </cell>
          <cell r="H10" t="str">
            <v/>
          </cell>
          <cell r="I10" t="str">
            <v>50mgx60粒</v>
          </cell>
          <cell r="J10" t="str">
            <v>瓶</v>
          </cell>
          <cell r="K10" t="str">
            <v>国药控股星鲨制药</v>
          </cell>
        </row>
        <row r="11">
          <cell r="F11">
            <v>65</v>
          </cell>
          <cell r="G11" t="str">
            <v>维生素AD软胶囊</v>
          </cell>
          <cell r="H11" t="str">
            <v/>
          </cell>
          <cell r="I11" t="str">
            <v>100粒(浓小丸)</v>
          </cell>
          <cell r="J11" t="str">
            <v>瓶</v>
          </cell>
          <cell r="K11" t="str">
            <v>厦门星鲨</v>
          </cell>
        </row>
        <row r="12">
          <cell r="F12">
            <v>66</v>
          </cell>
          <cell r="G12" t="str">
            <v>复方三维亚油酸胶丸Ⅰ(脉通胶丸)</v>
          </cell>
          <cell r="H12" t="str">
            <v/>
          </cell>
          <cell r="I12" t="str">
            <v>100丸</v>
          </cell>
          <cell r="J12" t="str">
            <v>瓶</v>
          </cell>
          <cell r="K12" t="str">
            <v>神威药业</v>
          </cell>
        </row>
        <row r="13">
          <cell r="F13">
            <v>70</v>
          </cell>
          <cell r="G13" t="str">
            <v>西咪替丁胶囊</v>
          </cell>
        </row>
        <row r="13">
          <cell r="I13" t="str">
            <v>0.2gx60粒</v>
          </cell>
          <cell r="J13" t="str">
            <v>瓶</v>
          </cell>
          <cell r="K13" t="str">
            <v>重庆科瑞</v>
          </cell>
        </row>
        <row r="14">
          <cell r="F14">
            <v>72</v>
          </cell>
          <cell r="G14" t="str">
            <v>盐酸雷尼替丁胶囊</v>
          </cell>
        </row>
        <row r="14">
          <cell r="I14" t="str">
            <v>0.15gx30粒</v>
          </cell>
          <cell r="J14" t="str">
            <v>瓶</v>
          </cell>
          <cell r="K14" t="str">
            <v>北大医药(西南合成)</v>
          </cell>
        </row>
        <row r="15">
          <cell r="F15">
            <v>73</v>
          </cell>
          <cell r="G15" t="str">
            <v>肿痛安胶囊</v>
          </cell>
        </row>
        <row r="15">
          <cell r="I15" t="str">
            <v>0.28gx24粒</v>
          </cell>
          <cell r="J15" t="str">
            <v>盒</v>
          </cell>
          <cell r="K15" t="str">
            <v>河北奥星</v>
          </cell>
        </row>
        <row r="16">
          <cell r="F16">
            <v>75</v>
          </cell>
          <cell r="G16" t="str">
            <v>双氯芬酸钠缓释胶囊(英太青胶囊)</v>
          </cell>
          <cell r="H16" t="str">
            <v/>
          </cell>
          <cell r="I16" t="str">
            <v>50mgx20粒</v>
          </cell>
          <cell r="J16" t="str">
            <v>盒</v>
          </cell>
          <cell r="K16" t="str">
            <v>中国药科大学</v>
          </cell>
        </row>
        <row r="17">
          <cell r="F17">
            <v>77</v>
          </cell>
          <cell r="G17" t="str">
            <v>阿莫西林胶囊</v>
          </cell>
          <cell r="H17" t="str">
            <v/>
          </cell>
          <cell r="I17" t="str">
            <v>0.25gx10粒x5板</v>
          </cell>
          <cell r="J17" t="str">
            <v>盒</v>
          </cell>
          <cell r="K17" t="str">
            <v>重庆科瑞</v>
          </cell>
        </row>
        <row r="18">
          <cell r="F18">
            <v>78</v>
          </cell>
          <cell r="G18" t="str">
            <v>阿莫西林胶囊</v>
          </cell>
          <cell r="H18" t="str">
            <v/>
          </cell>
          <cell r="I18" t="str">
            <v>0.25gx50粒</v>
          </cell>
          <cell r="J18" t="str">
            <v>盒</v>
          </cell>
          <cell r="K18" t="str">
            <v>哈药制药总厂</v>
          </cell>
        </row>
        <row r="19">
          <cell r="F19">
            <v>82</v>
          </cell>
          <cell r="G19" t="str">
            <v>利福平胶囊</v>
          </cell>
          <cell r="H19" t="str">
            <v/>
          </cell>
          <cell r="I19" t="str">
            <v>0.15gx100粒</v>
          </cell>
          <cell r="J19" t="str">
            <v>瓶</v>
          </cell>
          <cell r="K19" t="str">
            <v>成都锦华</v>
          </cell>
        </row>
        <row r="20">
          <cell r="F20">
            <v>84</v>
          </cell>
          <cell r="G20" t="str">
            <v>庆大霉素普鲁卡因胶囊</v>
          </cell>
          <cell r="H20" t="str">
            <v/>
          </cell>
          <cell r="I20" t="str">
            <v>12粒</v>
          </cell>
          <cell r="J20" t="str">
            <v>盒</v>
          </cell>
          <cell r="K20" t="str">
            <v>浙江奥托康</v>
          </cell>
        </row>
        <row r="21">
          <cell r="F21">
            <v>91</v>
          </cell>
          <cell r="G21" t="str">
            <v>布洛芬缓释胶囊(芬必得)</v>
          </cell>
          <cell r="H21" t="str">
            <v/>
          </cell>
          <cell r="I21" t="str">
            <v>300mgx20粒</v>
          </cell>
          <cell r="J21" t="str">
            <v>盒</v>
          </cell>
          <cell r="K21" t="str">
            <v>天津史克</v>
          </cell>
        </row>
        <row r="22">
          <cell r="F22">
            <v>94</v>
          </cell>
          <cell r="G22" t="str">
            <v>盐酸氟桂利嗪胶囊(西比灵)</v>
          </cell>
          <cell r="H22" t="str">
            <v/>
          </cell>
          <cell r="I22" t="str">
            <v>5mgx20粒</v>
          </cell>
          <cell r="J22" t="str">
            <v>盒</v>
          </cell>
          <cell r="K22" t="str">
            <v>西安杨森</v>
          </cell>
        </row>
        <row r="23">
          <cell r="F23">
            <v>97</v>
          </cell>
          <cell r="G23" t="str">
            <v>甲硝唑芬布芬胶囊(牙周康胶囊)</v>
          </cell>
        </row>
        <row r="23">
          <cell r="I23" t="str">
            <v>10片x2板</v>
          </cell>
          <cell r="J23" t="str">
            <v>盒</v>
          </cell>
          <cell r="K23" t="str">
            <v>重庆科瑞</v>
          </cell>
        </row>
        <row r="24">
          <cell r="F24">
            <v>113</v>
          </cell>
          <cell r="G24" t="str">
            <v>盐酸克林霉素胶囊</v>
          </cell>
          <cell r="H24" t="str">
            <v/>
          </cell>
          <cell r="I24" t="str">
            <v>0.15x20粒</v>
          </cell>
          <cell r="J24" t="str">
            <v>盒</v>
          </cell>
          <cell r="K24" t="str">
            <v>重庆科瑞制药</v>
          </cell>
        </row>
        <row r="25">
          <cell r="F25">
            <v>116</v>
          </cell>
          <cell r="G25" t="str">
            <v>枸橼酸铋钾胶囊(丽珠得乐胶囊)</v>
          </cell>
        </row>
        <row r="25">
          <cell r="I25" t="str">
            <v>0.3g：110mgx40粒</v>
          </cell>
          <cell r="J25" t="str">
            <v>盒</v>
          </cell>
          <cell r="K25" t="str">
            <v>丽珠制药</v>
          </cell>
        </row>
        <row r="26">
          <cell r="F26">
            <v>120</v>
          </cell>
          <cell r="G26" t="str">
            <v>伊曲康唑胶囊(斯皮仁诺)</v>
          </cell>
          <cell r="H26" t="str">
            <v/>
          </cell>
          <cell r="I26" t="str">
            <v>100mgx14粒</v>
          </cell>
          <cell r="J26" t="str">
            <v>盒</v>
          </cell>
          <cell r="K26" t="str">
            <v>西安杨森</v>
          </cell>
        </row>
        <row r="27">
          <cell r="F27">
            <v>129</v>
          </cell>
          <cell r="G27" t="str">
            <v>地衣芽孢杆菌活菌胶囊(整肠生)</v>
          </cell>
          <cell r="H27" t="str">
            <v/>
          </cell>
          <cell r="I27" t="str">
            <v>0.25gx6粒</v>
          </cell>
          <cell r="J27" t="str">
            <v>盒</v>
          </cell>
          <cell r="K27" t="str">
            <v>东北制药集团沈阳</v>
          </cell>
        </row>
        <row r="28">
          <cell r="F28">
            <v>130</v>
          </cell>
          <cell r="G28" t="str">
            <v>男宝胶囊</v>
          </cell>
          <cell r="H28" t="str">
            <v/>
          </cell>
          <cell r="I28" t="str">
            <v>0.3gx10粒x2板</v>
          </cell>
          <cell r="J28" t="str">
            <v>盒</v>
          </cell>
          <cell r="K28" t="str">
            <v>天津力生制药</v>
          </cell>
        </row>
        <row r="29">
          <cell r="F29">
            <v>142</v>
          </cell>
          <cell r="G29" t="str">
            <v>保济丸</v>
          </cell>
          <cell r="H29" t="str">
            <v/>
          </cell>
          <cell r="I29" t="str">
            <v>3.7gx20瓶</v>
          </cell>
          <cell r="J29" t="str">
            <v>盒</v>
          </cell>
          <cell r="K29" t="str">
            <v>广州王老吉</v>
          </cell>
        </row>
        <row r="30">
          <cell r="F30">
            <v>156</v>
          </cell>
          <cell r="G30" t="str">
            <v>胃膜素胶囊</v>
          </cell>
        </row>
        <row r="30">
          <cell r="I30" t="str">
            <v>0.4gx60粒</v>
          </cell>
          <cell r="J30" t="str">
            <v>瓶</v>
          </cell>
          <cell r="K30" t="str">
            <v>重庆申高生化</v>
          </cell>
        </row>
        <row r="31">
          <cell r="F31">
            <v>171</v>
          </cell>
          <cell r="G31" t="str">
            <v>盐酸氟桂利嗪胶囊</v>
          </cell>
        </row>
        <row r="31">
          <cell r="I31" t="str">
            <v>5mgx20粒</v>
          </cell>
          <cell r="J31" t="str">
            <v>盒</v>
          </cell>
          <cell r="K31" t="str">
            <v>重庆科瑞</v>
          </cell>
        </row>
        <row r="32">
          <cell r="F32">
            <v>196</v>
          </cell>
          <cell r="G32" t="str">
            <v>感冒清胶囊</v>
          </cell>
        </row>
        <row r="32">
          <cell r="I32" t="str">
            <v>0.5gx24粒</v>
          </cell>
          <cell r="J32" t="str">
            <v>盒</v>
          </cell>
          <cell r="K32" t="str">
            <v>广州白云山总厂</v>
          </cell>
        </row>
        <row r="33">
          <cell r="F33">
            <v>218</v>
          </cell>
          <cell r="G33" t="str">
            <v>盐酸环丙沙星片</v>
          </cell>
          <cell r="H33" t="str">
            <v/>
          </cell>
          <cell r="I33" t="str">
            <v>0.25gx10片</v>
          </cell>
          <cell r="J33" t="str">
            <v>盒</v>
          </cell>
          <cell r="K33" t="str">
            <v>重庆科瑞</v>
          </cell>
        </row>
        <row r="34">
          <cell r="F34">
            <v>231</v>
          </cell>
          <cell r="G34" t="str">
            <v>氧氟沙星片</v>
          </cell>
        </row>
        <row r="34">
          <cell r="I34" t="str">
            <v>0.1gx12片</v>
          </cell>
          <cell r="J34" t="str">
            <v>盒</v>
          </cell>
          <cell r="K34" t="str">
            <v>重庆科瑞</v>
          </cell>
        </row>
        <row r="35">
          <cell r="F35">
            <v>232</v>
          </cell>
          <cell r="G35" t="str">
            <v>阿司匹林肠溶片</v>
          </cell>
        </row>
        <row r="35">
          <cell r="I35" t="str">
            <v>25mgx100片</v>
          </cell>
          <cell r="J35" t="str">
            <v>瓶</v>
          </cell>
          <cell r="K35" t="str">
            <v>神威药业</v>
          </cell>
        </row>
        <row r="36">
          <cell r="F36">
            <v>233</v>
          </cell>
          <cell r="G36" t="str">
            <v>颠茄磺苄啶片(泻痢停片)</v>
          </cell>
        </row>
        <row r="36">
          <cell r="I36" t="str">
            <v>0.488gx10片</v>
          </cell>
          <cell r="J36" t="str">
            <v>瓶</v>
          </cell>
          <cell r="K36" t="str">
            <v>哈药制药六厂</v>
          </cell>
        </row>
        <row r="37">
          <cell r="F37">
            <v>234</v>
          </cell>
          <cell r="G37" t="str">
            <v>维生素B12片</v>
          </cell>
        </row>
        <row r="37">
          <cell r="I37" t="str">
            <v>25ugx100片</v>
          </cell>
          <cell r="J37" t="str">
            <v>瓶</v>
          </cell>
          <cell r="K37" t="str">
            <v>上海信谊九福</v>
          </cell>
        </row>
        <row r="38">
          <cell r="F38">
            <v>235</v>
          </cell>
          <cell r="G38" t="str">
            <v>罗红霉素分散片(严迪)</v>
          </cell>
        </row>
        <row r="38">
          <cell r="I38" t="str">
            <v>75mgx12片</v>
          </cell>
          <cell r="J38" t="str">
            <v>盒</v>
          </cell>
          <cell r="K38" t="str">
            <v>哈药制药六厂</v>
          </cell>
        </row>
        <row r="39">
          <cell r="F39">
            <v>236</v>
          </cell>
          <cell r="G39" t="str">
            <v>复方氨酚葡锌片(康必得)</v>
          </cell>
          <cell r="H39" t="str">
            <v/>
          </cell>
          <cell r="I39" t="str">
            <v>12片</v>
          </cell>
          <cell r="J39" t="str">
            <v>盒</v>
          </cell>
          <cell r="K39" t="str">
            <v>河北恒利</v>
          </cell>
        </row>
        <row r="40">
          <cell r="F40">
            <v>241</v>
          </cell>
          <cell r="G40" t="str">
            <v>复方穿心莲片</v>
          </cell>
        </row>
        <row r="40">
          <cell r="I40" t="str">
            <v>100片</v>
          </cell>
          <cell r="J40" t="str">
            <v>瓶</v>
          </cell>
          <cell r="K40" t="str">
            <v>白云山和记黄埔</v>
          </cell>
        </row>
        <row r="41">
          <cell r="F41">
            <v>242</v>
          </cell>
          <cell r="G41" t="str">
            <v>氯唑沙宗片</v>
          </cell>
        </row>
        <row r="41">
          <cell r="I41" t="str">
            <v>200mgx24片</v>
          </cell>
          <cell r="J41" t="str">
            <v>盒</v>
          </cell>
          <cell r="K41" t="str">
            <v>浙江亚太</v>
          </cell>
        </row>
        <row r="42">
          <cell r="F42">
            <v>243</v>
          </cell>
          <cell r="G42" t="str">
            <v>乙酰螺旋霉素片</v>
          </cell>
        </row>
        <row r="42">
          <cell r="I42" t="str">
            <v>100mgx12片(薄膜衣)</v>
          </cell>
          <cell r="J42" t="str">
            <v>板</v>
          </cell>
          <cell r="K42" t="str">
            <v>重庆科瑞</v>
          </cell>
        </row>
        <row r="43">
          <cell r="F43">
            <v>248</v>
          </cell>
          <cell r="G43" t="str">
            <v>维生素B1片(VB1片)</v>
          </cell>
        </row>
        <row r="43">
          <cell r="I43" t="str">
            <v>10mgx100片</v>
          </cell>
          <cell r="J43" t="str">
            <v>瓶</v>
          </cell>
          <cell r="K43" t="str">
            <v>湖北华中</v>
          </cell>
        </row>
        <row r="44">
          <cell r="F44">
            <v>249</v>
          </cell>
          <cell r="G44" t="str">
            <v>维生素C片</v>
          </cell>
        </row>
        <row r="44">
          <cell r="I44" t="str">
            <v>0.1gx100片</v>
          </cell>
          <cell r="J44" t="str">
            <v>瓶</v>
          </cell>
          <cell r="K44" t="str">
            <v>湖北华中</v>
          </cell>
        </row>
        <row r="45">
          <cell r="F45">
            <v>250</v>
          </cell>
          <cell r="G45" t="str">
            <v>维生素B2片(VB2片)</v>
          </cell>
        </row>
        <row r="45">
          <cell r="I45" t="str">
            <v>5mgx100片</v>
          </cell>
          <cell r="J45" t="str">
            <v>瓶</v>
          </cell>
          <cell r="K45" t="str">
            <v>湖北华中</v>
          </cell>
        </row>
        <row r="46">
          <cell r="F46">
            <v>253</v>
          </cell>
          <cell r="G46" t="str">
            <v>复方甘草片</v>
          </cell>
        </row>
        <row r="46">
          <cell r="I46" t="str">
            <v>100片</v>
          </cell>
          <cell r="J46" t="str">
            <v>瓶</v>
          </cell>
          <cell r="K46" t="str">
            <v>西南药业</v>
          </cell>
        </row>
        <row r="47">
          <cell r="F47">
            <v>254</v>
          </cell>
          <cell r="G47" t="str">
            <v>阿昔洛韦片</v>
          </cell>
          <cell r="H47" t="str">
            <v/>
          </cell>
          <cell r="I47" t="str">
            <v>0.1gx24片</v>
          </cell>
          <cell r="J47" t="str">
            <v>盒</v>
          </cell>
          <cell r="K47" t="str">
            <v>重庆科瑞</v>
          </cell>
        </row>
        <row r="48">
          <cell r="F48">
            <v>260</v>
          </cell>
          <cell r="G48" t="str">
            <v>复方氨酚烷胺片(感康)</v>
          </cell>
        </row>
        <row r="48">
          <cell r="I48" t="str">
            <v>12片</v>
          </cell>
          <cell r="J48" t="str">
            <v>盒</v>
          </cell>
          <cell r="K48" t="str">
            <v>吉林感康</v>
          </cell>
        </row>
        <row r="49">
          <cell r="F49">
            <v>261</v>
          </cell>
          <cell r="G49" t="str">
            <v>头孢氨苄片</v>
          </cell>
        </row>
        <row r="49">
          <cell r="I49" t="str">
            <v>0.25gx20片</v>
          </cell>
          <cell r="J49" t="str">
            <v>盒</v>
          </cell>
          <cell r="K49" t="str">
            <v>西南药业</v>
          </cell>
        </row>
        <row r="50">
          <cell r="F50">
            <v>262</v>
          </cell>
          <cell r="G50" t="str">
            <v>酚麻美敏片(泰诺)</v>
          </cell>
        </row>
        <row r="50">
          <cell r="I50" t="str">
            <v>10片</v>
          </cell>
          <cell r="J50" t="str">
            <v>盒</v>
          </cell>
          <cell r="K50" t="str">
            <v>上海强生制药</v>
          </cell>
        </row>
        <row r="51">
          <cell r="F51">
            <v>263</v>
          </cell>
          <cell r="G51" t="str">
            <v>苯巴比妥东莨菪碱片(晕动片)</v>
          </cell>
        </row>
        <row r="51">
          <cell r="I51" t="str">
            <v>12片</v>
          </cell>
          <cell r="J51" t="str">
            <v>盒</v>
          </cell>
          <cell r="K51" t="str">
            <v>广州白云山光华</v>
          </cell>
        </row>
        <row r="52">
          <cell r="F52">
            <v>265</v>
          </cell>
          <cell r="G52" t="str">
            <v>多潘立酮片(吗丁啉)</v>
          </cell>
        </row>
        <row r="52">
          <cell r="I52" t="str">
            <v>10mgx30片</v>
          </cell>
          <cell r="J52" t="str">
            <v>盒</v>
          </cell>
          <cell r="K52" t="str">
            <v>西安杨森</v>
          </cell>
        </row>
        <row r="53">
          <cell r="F53">
            <v>266</v>
          </cell>
          <cell r="G53" t="str">
            <v>贝诺酯片(扑炎痛)</v>
          </cell>
        </row>
        <row r="53">
          <cell r="I53" t="str">
            <v>0.5gx100片</v>
          </cell>
          <cell r="J53" t="str">
            <v>盒</v>
          </cell>
          <cell r="K53" t="str">
            <v>地奥成都药业</v>
          </cell>
        </row>
        <row r="54">
          <cell r="F54">
            <v>270</v>
          </cell>
          <cell r="G54" t="str">
            <v>琥乙红霉素片(利君沙片)</v>
          </cell>
        </row>
        <row r="54">
          <cell r="I54" t="str">
            <v>0.125gx12片x2板</v>
          </cell>
          <cell r="J54" t="str">
            <v>盒</v>
          </cell>
          <cell r="K54" t="str">
            <v>西安利君</v>
          </cell>
        </row>
        <row r="55">
          <cell r="F55">
            <v>272</v>
          </cell>
          <cell r="G55" t="str">
            <v>复方利血平氨苯蝶啶片(0号)</v>
          </cell>
        </row>
        <row r="55">
          <cell r="I55" t="str">
            <v>10片(薄膜衣)</v>
          </cell>
          <cell r="J55" t="str">
            <v>盒</v>
          </cell>
          <cell r="K55" t="str">
            <v>华润双鹤药业</v>
          </cell>
        </row>
        <row r="56">
          <cell r="F56">
            <v>273</v>
          </cell>
          <cell r="G56" t="str">
            <v>复方铝酸铋片(胃必治)</v>
          </cell>
        </row>
        <row r="56">
          <cell r="I56" t="str">
            <v>50片</v>
          </cell>
          <cell r="J56" t="str">
            <v>盒</v>
          </cell>
          <cell r="K56" t="str">
            <v>哈药三精四厂</v>
          </cell>
        </row>
        <row r="57">
          <cell r="F57">
            <v>274</v>
          </cell>
          <cell r="G57" t="str">
            <v>阿苯达唑片(史克肠虫清)</v>
          </cell>
        </row>
        <row r="57">
          <cell r="I57" t="str">
            <v>0.2gx10片</v>
          </cell>
          <cell r="J57" t="str">
            <v>盒</v>
          </cell>
          <cell r="K57" t="str">
            <v>天津史克</v>
          </cell>
        </row>
        <row r="58">
          <cell r="F58">
            <v>277</v>
          </cell>
          <cell r="G58" t="str">
            <v>麦迪霉素片</v>
          </cell>
        </row>
        <row r="58">
          <cell r="I58" t="str">
            <v>0.1gx100片</v>
          </cell>
          <cell r="J58" t="str">
            <v>瓶</v>
          </cell>
          <cell r="K58" t="str">
            <v>重庆科瑞</v>
          </cell>
        </row>
        <row r="59">
          <cell r="F59">
            <v>281</v>
          </cell>
          <cell r="G59" t="str">
            <v>吡拉西坦片(脑复康片)</v>
          </cell>
        </row>
        <row r="59">
          <cell r="I59" t="str">
            <v>0.4gx100片</v>
          </cell>
          <cell r="J59" t="str">
            <v>瓶</v>
          </cell>
          <cell r="K59" t="str">
            <v>华中药业股份</v>
          </cell>
        </row>
        <row r="60">
          <cell r="F60">
            <v>286</v>
          </cell>
          <cell r="G60" t="str">
            <v>盐酸地芬尼多片(眩晕停片)</v>
          </cell>
        </row>
        <row r="60">
          <cell r="I60" t="str">
            <v>25mgx30片</v>
          </cell>
          <cell r="J60" t="str">
            <v>盒</v>
          </cell>
          <cell r="K60" t="str">
            <v>湖南千金湘江</v>
          </cell>
        </row>
        <row r="61">
          <cell r="F61">
            <v>289</v>
          </cell>
          <cell r="G61" t="str">
            <v>吲哚美辛肠溶片(消炎痛片)</v>
          </cell>
        </row>
        <row r="61">
          <cell r="I61" t="str">
            <v>25mgx100片</v>
          </cell>
          <cell r="J61" t="str">
            <v>瓶</v>
          </cell>
          <cell r="K61" t="str">
            <v>重庆科瑞</v>
          </cell>
        </row>
        <row r="62">
          <cell r="F62">
            <v>291</v>
          </cell>
          <cell r="G62" t="str">
            <v>肾上腺色腙片(安络血片)</v>
          </cell>
        </row>
        <row r="62">
          <cell r="I62" t="str">
            <v>5mgx100片</v>
          </cell>
          <cell r="J62" t="str">
            <v>瓶</v>
          </cell>
          <cell r="K62" t="str">
            <v>西南药业</v>
          </cell>
        </row>
        <row r="63">
          <cell r="F63">
            <v>302</v>
          </cell>
          <cell r="G63" t="str">
            <v>拉西地平片(三精司乐平)</v>
          </cell>
        </row>
        <row r="63">
          <cell r="I63" t="str">
            <v>4mgx15片</v>
          </cell>
          <cell r="J63" t="str">
            <v>盒</v>
          </cell>
          <cell r="K63" t="str">
            <v>哈药三精明水</v>
          </cell>
        </row>
        <row r="64">
          <cell r="F64">
            <v>305</v>
          </cell>
          <cell r="G64" t="str">
            <v>羧甲司坦片(化痰片)</v>
          </cell>
        </row>
        <row r="64">
          <cell r="I64" t="str">
            <v>0.25gx12片</v>
          </cell>
          <cell r="J64" t="str">
            <v>盒</v>
          </cell>
          <cell r="K64" t="str">
            <v>广州白云山总厂</v>
          </cell>
        </row>
        <row r="65">
          <cell r="F65">
            <v>311</v>
          </cell>
          <cell r="G65" t="str">
            <v>苯妥英钠片</v>
          </cell>
        </row>
        <row r="65">
          <cell r="I65" t="str">
            <v>100mgx100片</v>
          </cell>
          <cell r="J65" t="str">
            <v>瓶</v>
          </cell>
          <cell r="K65" t="str">
            <v>西南药业</v>
          </cell>
        </row>
        <row r="66">
          <cell r="F66">
            <v>316</v>
          </cell>
          <cell r="G66" t="str">
            <v>二甲硅油片(消胀片)</v>
          </cell>
        </row>
        <row r="66">
          <cell r="I66" t="str">
            <v>25mgx100片</v>
          </cell>
          <cell r="J66" t="str">
            <v>瓶</v>
          </cell>
          <cell r="K66" t="str">
            <v>西南药业</v>
          </cell>
        </row>
        <row r="67">
          <cell r="F67">
            <v>326</v>
          </cell>
          <cell r="G67" t="str">
            <v>灰黄霉素片</v>
          </cell>
          <cell r="H67" t="str">
            <v/>
          </cell>
          <cell r="I67" t="str">
            <v>0.1gx100片</v>
          </cell>
          <cell r="J67" t="str">
            <v>瓶</v>
          </cell>
          <cell r="K67" t="str">
            <v>重庆科瑞</v>
          </cell>
        </row>
        <row r="68">
          <cell r="F68">
            <v>327</v>
          </cell>
          <cell r="G68" t="str">
            <v>布洛芬片</v>
          </cell>
        </row>
        <row r="68">
          <cell r="I68" t="str">
            <v>0.1gx100片</v>
          </cell>
          <cell r="J68" t="str">
            <v>瓶</v>
          </cell>
          <cell r="K68" t="str">
            <v>重庆科瑞</v>
          </cell>
        </row>
        <row r="69">
          <cell r="F69">
            <v>329</v>
          </cell>
          <cell r="G69" t="str">
            <v>乳酶生片</v>
          </cell>
          <cell r="H69" t="str">
            <v/>
          </cell>
          <cell r="I69" t="str">
            <v>0.15gx100片</v>
          </cell>
          <cell r="J69" t="str">
            <v>袋</v>
          </cell>
          <cell r="K69" t="str">
            <v>桂林南药</v>
          </cell>
        </row>
        <row r="70">
          <cell r="F70">
            <v>332</v>
          </cell>
          <cell r="G70" t="str">
            <v>尼莫地平片</v>
          </cell>
        </row>
        <row r="70">
          <cell r="I70" t="str">
            <v>20mgx50片</v>
          </cell>
          <cell r="J70" t="str">
            <v>瓶</v>
          </cell>
          <cell r="K70" t="str">
            <v>亚宝股份</v>
          </cell>
        </row>
        <row r="71">
          <cell r="F71">
            <v>336</v>
          </cell>
          <cell r="G71" t="str">
            <v>阿昔洛韦片</v>
          </cell>
        </row>
        <row r="71">
          <cell r="I71" t="str">
            <v>0.1gx24片</v>
          </cell>
          <cell r="J71" t="str">
            <v>盒</v>
          </cell>
          <cell r="K71" t="str">
            <v>四川科伦药业(珍珠制药)</v>
          </cell>
        </row>
        <row r="72">
          <cell r="F72">
            <v>340</v>
          </cell>
          <cell r="G72" t="str">
            <v>盐酸乙胺丁醇片</v>
          </cell>
        </row>
        <row r="72">
          <cell r="I72" t="str">
            <v>0.25gx100片</v>
          </cell>
          <cell r="J72" t="str">
            <v>瓶</v>
          </cell>
          <cell r="K72" t="str">
            <v>成都锦华</v>
          </cell>
        </row>
        <row r="73">
          <cell r="F73">
            <v>350</v>
          </cell>
          <cell r="G73" t="str">
            <v>头孢羟氨苄片</v>
          </cell>
        </row>
        <row r="73">
          <cell r="I73" t="str">
            <v>0.25gx12片</v>
          </cell>
          <cell r="J73" t="str">
            <v>盒</v>
          </cell>
          <cell r="K73" t="str">
            <v>石药欧意</v>
          </cell>
        </row>
        <row r="74">
          <cell r="F74">
            <v>356</v>
          </cell>
          <cell r="G74" t="str">
            <v>克拉霉素片</v>
          </cell>
        </row>
        <row r="74">
          <cell r="I74" t="str">
            <v>0.125gx12片</v>
          </cell>
          <cell r="J74" t="str">
            <v>盒</v>
          </cell>
          <cell r="K74" t="str">
            <v>重庆科瑞</v>
          </cell>
        </row>
        <row r="75">
          <cell r="F75">
            <v>361</v>
          </cell>
          <cell r="G75" t="str">
            <v>多维元素片(21)(21-金维他)</v>
          </cell>
        </row>
        <row r="75">
          <cell r="I75" t="str">
            <v>60片</v>
          </cell>
          <cell r="J75" t="str">
            <v>瓶</v>
          </cell>
          <cell r="K75" t="str">
            <v>杭州民生健康药业</v>
          </cell>
        </row>
        <row r="76">
          <cell r="F76">
            <v>363</v>
          </cell>
          <cell r="G76" t="str">
            <v>碳酸钙D3咀嚼片Ⅱ(钙尔奇D300)</v>
          </cell>
        </row>
        <row r="76">
          <cell r="I76" t="str">
            <v>300mgx30片</v>
          </cell>
          <cell r="J76" t="str">
            <v>瓶</v>
          </cell>
          <cell r="K76" t="str">
            <v>惠氏制药</v>
          </cell>
        </row>
        <row r="77">
          <cell r="F77">
            <v>365</v>
          </cell>
          <cell r="G77" t="str">
            <v>肌苷片</v>
          </cell>
        </row>
        <row r="77">
          <cell r="I77" t="str">
            <v>0.2gx100片</v>
          </cell>
          <cell r="J77" t="str">
            <v>瓶</v>
          </cell>
          <cell r="K77" t="str">
            <v>广州白云山总厂</v>
          </cell>
        </row>
        <row r="78">
          <cell r="F78">
            <v>368</v>
          </cell>
          <cell r="G78" t="str">
            <v>吡嗪酰胺片</v>
          </cell>
        </row>
        <row r="78">
          <cell r="I78" t="str">
            <v>0.25gx100片</v>
          </cell>
          <cell r="J78" t="str">
            <v>瓶</v>
          </cell>
          <cell r="K78" t="str">
            <v>成都锦华</v>
          </cell>
        </row>
        <row r="79">
          <cell r="F79">
            <v>373</v>
          </cell>
          <cell r="G79" t="str">
            <v>帕司烟肼片(对氨基水杨酸异烟肼片)</v>
          </cell>
        </row>
        <row r="79">
          <cell r="I79" t="str">
            <v>0.1gx100片</v>
          </cell>
          <cell r="J79" t="str">
            <v>瓶</v>
          </cell>
          <cell r="K79" t="str">
            <v>重庆华邦制药</v>
          </cell>
        </row>
        <row r="80">
          <cell r="F80">
            <v>378</v>
          </cell>
          <cell r="G80" t="str">
            <v>甲硝唑片</v>
          </cell>
        </row>
        <row r="80">
          <cell r="I80" t="str">
            <v>0.2gx100片</v>
          </cell>
          <cell r="J80" t="str">
            <v>瓶</v>
          </cell>
          <cell r="K80" t="str">
            <v>武汉远大</v>
          </cell>
        </row>
        <row r="81">
          <cell r="F81">
            <v>380</v>
          </cell>
          <cell r="G81" t="str">
            <v>双嘧达莫片(潘生丁片)</v>
          </cell>
          <cell r="H81" t="str">
            <v/>
          </cell>
          <cell r="I81" t="str">
            <v>25mgx100片</v>
          </cell>
          <cell r="J81" t="str">
            <v>瓶</v>
          </cell>
          <cell r="K81" t="str">
            <v>亚宝股份</v>
          </cell>
        </row>
        <row r="82">
          <cell r="F82">
            <v>382</v>
          </cell>
          <cell r="G82" t="str">
            <v>苯丙氨酯片(强筋松片)</v>
          </cell>
        </row>
        <row r="82">
          <cell r="I82" t="str">
            <v>0.2gx100片</v>
          </cell>
          <cell r="J82" t="str">
            <v>瓶</v>
          </cell>
          <cell r="K82" t="str">
            <v>西南药业</v>
          </cell>
        </row>
        <row r="83">
          <cell r="F83">
            <v>384</v>
          </cell>
          <cell r="G83" t="str">
            <v>多维元素片(29)(善存)</v>
          </cell>
        </row>
        <row r="83">
          <cell r="I83" t="str">
            <v>30片(薄膜衣片)</v>
          </cell>
          <cell r="J83" t="str">
            <v>瓶</v>
          </cell>
          <cell r="K83" t="str">
            <v>惠氏制药有限公司</v>
          </cell>
        </row>
        <row r="84">
          <cell r="F84">
            <v>386</v>
          </cell>
          <cell r="G84" t="str">
            <v>马来酸氯苯那敏片(扑尔敏片)</v>
          </cell>
          <cell r="H84" t="str">
            <v/>
          </cell>
          <cell r="I84" t="str">
            <v>4mgx100片</v>
          </cell>
          <cell r="J84" t="str">
            <v>瓶</v>
          </cell>
          <cell r="K84" t="str">
            <v>湖北华中</v>
          </cell>
        </row>
        <row r="85">
          <cell r="F85">
            <v>389</v>
          </cell>
          <cell r="G85" t="str">
            <v>糠甾醇片(牙周宁片)</v>
          </cell>
        </row>
        <row r="85">
          <cell r="I85" t="str">
            <v>40mgx100片</v>
          </cell>
          <cell r="J85" t="str">
            <v>瓶</v>
          </cell>
          <cell r="K85" t="str">
            <v>四川大冢</v>
          </cell>
        </row>
        <row r="86">
          <cell r="F86">
            <v>390</v>
          </cell>
          <cell r="G86" t="str">
            <v>乳癖消片</v>
          </cell>
        </row>
        <row r="86">
          <cell r="I86" t="str">
            <v>0.32gx100片</v>
          </cell>
          <cell r="J86" t="str">
            <v>瓶</v>
          </cell>
          <cell r="K86" t="str">
            <v>辽宁上药好护士</v>
          </cell>
        </row>
        <row r="87">
          <cell r="F87">
            <v>391</v>
          </cell>
          <cell r="G87" t="str">
            <v>交沙霉素片</v>
          </cell>
          <cell r="H87" t="str">
            <v/>
          </cell>
          <cell r="I87" t="str">
            <v>200mgx12片</v>
          </cell>
          <cell r="J87" t="str">
            <v>盒</v>
          </cell>
          <cell r="K87" t="str">
            <v>桂林南药</v>
          </cell>
        </row>
        <row r="88">
          <cell r="F88">
            <v>393</v>
          </cell>
          <cell r="G88" t="str">
            <v>葡醛内酯片(肝泰乐片)</v>
          </cell>
          <cell r="H88" t="str">
            <v/>
          </cell>
          <cell r="I88" t="str">
            <v>50mgx100片</v>
          </cell>
          <cell r="J88" t="str">
            <v>瓶</v>
          </cell>
          <cell r="K88" t="str">
            <v>西南药业</v>
          </cell>
        </row>
        <row r="89">
          <cell r="F89">
            <v>397</v>
          </cell>
          <cell r="G89" t="str">
            <v>格列齐特片(Ⅱ)</v>
          </cell>
          <cell r="H89" t="str">
            <v>达美康</v>
          </cell>
          <cell r="I89" t="str">
            <v>80mgx60片</v>
          </cell>
          <cell r="J89" t="str">
            <v>盒</v>
          </cell>
          <cell r="K89" t="str">
            <v>天津华津</v>
          </cell>
        </row>
        <row r="90">
          <cell r="F90">
            <v>400</v>
          </cell>
          <cell r="G90" t="str">
            <v>布洛芬缓释片(芬尼康)</v>
          </cell>
          <cell r="H90" t="str">
            <v/>
          </cell>
          <cell r="I90" t="str">
            <v>300mgx20片</v>
          </cell>
          <cell r="J90" t="str">
            <v>盒</v>
          </cell>
          <cell r="K90" t="str">
            <v>西南药业</v>
          </cell>
        </row>
        <row r="91">
          <cell r="F91">
            <v>402</v>
          </cell>
          <cell r="G91" t="str">
            <v>护肝片</v>
          </cell>
          <cell r="H91" t="str">
            <v/>
          </cell>
          <cell r="I91" t="str">
            <v>100片(糖衣)</v>
          </cell>
          <cell r="J91" t="str">
            <v>瓶</v>
          </cell>
          <cell r="K91" t="str">
            <v>黑龙江葵花</v>
          </cell>
        </row>
        <row r="92">
          <cell r="F92">
            <v>416</v>
          </cell>
          <cell r="G92" t="str">
            <v>维生素B4片</v>
          </cell>
          <cell r="H92" t="str">
            <v/>
          </cell>
          <cell r="I92" t="str">
            <v>10mgx100片</v>
          </cell>
          <cell r="J92" t="str">
            <v>瓶</v>
          </cell>
          <cell r="K92" t="str">
            <v>地奥成都药业</v>
          </cell>
        </row>
        <row r="93">
          <cell r="F93">
            <v>433</v>
          </cell>
          <cell r="G93" t="str">
            <v>阿苯达唑片</v>
          </cell>
        </row>
        <row r="93">
          <cell r="I93" t="str">
            <v>0.2gx10片</v>
          </cell>
          <cell r="J93" t="str">
            <v>盒</v>
          </cell>
          <cell r="K93" t="str">
            <v>重庆科瑞</v>
          </cell>
        </row>
        <row r="94">
          <cell r="F94">
            <v>437</v>
          </cell>
          <cell r="G94" t="str">
            <v>硫酸庆大霉素片</v>
          </cell>
        </row>
        <row r="94">
          <cell r="I94" t="str">
            <v>40mg(4万u)x100片</v>
          </cell>
          <cell r="J94" t="str">
            <v>瓶</v>
          </cell>
          <cell r="K94" t="str">
            <v>西南药业</v>
          </cell>
        </row>
        <row r="95">
          <cell r="F95">
            <v>488</v>
          </cell>
          <cell r="G95" t="str">
            <v>复方维生素U片</v>
          </cell>
        </row>
        <row r="95">
          <cell r="I95" t="str">
            <v>30片</v>
          </cell>
          <cell r="J95" t="str">
            <v>瓶</v>
          </cell>
          <cell r="K95" t="str">
            <v>日本滋贺</v>
          </cell>
        </row>
        <row r="96">
          <cell r="F96">
            <v>493</v>
          </cell>
          <cell r="G96" t="str">
            <v>去痛片</v>
          </cell>
          <cell r="H96" t="str">
            <v/>
          </cell>
          <cell r="I96" t="str">
            <v>100片</v>
          </cell>
          <cell r="J96" t="str">
            <v>瓶</v>
          </cell>
          <cell r="K96" t="str">
            <v>湖北华中</v>
          </cell>
        </row>
        <row r="97">
          <cell r="F97">
            <v>494</v>
          </cell>
          <cell r="G97" t="str">
            <v>安乃近片</v>
          </cell>
          <cell r="H97" t="str">
            <v/>
          </cell>
          <cell r="I97" t="str">
            <v>0.5gx100片</v>
          </cell>
          <cell r="J97" t="str">
            <v>瓶</v>
          </cell>
          <cell r="K97" t="str">
            <v>湖北华中</v>
          </cell>
        </row>
        <row r="98">
          <cell r="F98">
            <v>496</v>
          </cell>
          <cell r="G98" t="str">
            <v>多酶片</v>
          </cell>
          <cell r="H98" t="str">
            <v/>
          </cell>
          <cell r="I98" t="str">
            <v>100片</v>
          </cell>
          <cell r="J98" t="str">
            <v>瓶</v>
          </cell>
          <cell r="K98" t="str">
            <v>重庆申高生化</v>
          </cell>
        </row>
        <row r="99">
          <cell r="F99">
            <v>503</v>
          </cell>
          <cell r="G99" t="str">
            <v>异烟肼片</v>
          </cell>
        </row>
        <row r="99">
          <cell r="I99" t="str">
            <v>0.1gx100片</v>
          </cell>
          <cell r="J99" t="str">
            <v>瓶</v>
          </cell>
          <cell r="K99" t="str">
            <v>成都锦华</v>
          </cell>
        </row>
        <row r="100">
          <cell r="F100">
            <v>507</v>
          </cell>
          <cell r="G100" t="str">
            <v>酚氨咖敏片</v>
          </cell>
        </row>
        <row r="100">
          <cell r="I100" t="str">
            <v>100片(复方)</v>
          </cell>
          <cell r="J100" t="str">
            <v>瓶</v>
          </cell>
          <cell r="K100" t="str">
            <v>重庆申高生化</v>
          </cell>
        </row>
        <row r="101">
          <cell r="F101">
            <v>508</v>
          </cell>
          <cell r="G101" t="str">
            <v>复方黄连素片</v>
          </cell>
        </row>
        <row r="101">
          <cell r="I101" t="str">
            <v>30mgx100片(糖衣)</v>
          </cell>
          <cell r="J101" t="str">
            <v>瓶</v>
          </cell>
          <cell r="K101" t="str">
            <v>四川绵阳制药</v>
          </cell>
        </row>
        <row r="102">
          <cell r="F102">
            <v>515</v>
          </cell>
          <cell r="G102" t="str">
            <v>氯芬黄敏片(感冒通片)</v>
          </cell>
        </row>
        <row r="102">
          <cell r="I102" t="str">
            <v>24片(板装)</v>
          </cell>
          <cell r="J102" t="str">
            <v>板</v>
          </cell>
          <cell r="K102" t="str">
            <v>河南百泉</v>
          </cell>
        </row>
        <row r="103">
          <cell r="F103">
            <v>517</v>
          </cell>
          <cell r="G103" t="str">
            <v>硫糖铝咀嚼片(硫糖铝片)</v>
          </cell>
        </row>
        <row r="103">
          <cell r="I103" t="str">
            <v>0.25gx100片</v>
          </cell>
          <cell r="J103" t="str">
            <v>瓶</v>
          </cell>
          <cell r="K103" t="str">
            <v>南京白敬宇</v>
          </cell>
        </row>
        <row r="104">
          <cell r="F104">
            <v>522</v>
          </cell>
          <cell r="G104" t="str">
            <v>雷公藤多苷片</v>
          </cell>
        </row>
        <row r="104">
          <cell r="I104" t="str">
            <v>10mgx50片</v>
          </cell>
          <cell r="J104" t="str">
            <v>瓶</v>
          </cell>
          <cell r="K104" t="str">
            <v>湖南千金协力</v>
          </cell>
        </row>
        <row r="105">
          <cell r="F105">
            <v>523</v>
          </cell>
          <cell r="G105" t="str">
            <v>醋酸地塞米松片</v>
          </cell>
        </row>
        <row r="105">
          <cell r="I105" t="str">
            <v>0.75mgx100片</v>
          </cell>
          <cell r="J105" t="str">
            <v>瓶</v>
          </cell>
          <cell r="K105" t="str">
            <v>浙江仙琚制药</v>
          </cell>
        </row>
        <row r="106">
          <cell r="F106">
            <v>525</v>
          </cell>
          <cell r="G106" t="str">
            <v>醋酸泼尼松片</v>
          </cell>
          <cell r="H106" t="str">
            <v/>
          </cell>
          <cell r="I106" t="str">
            <v>5mgx100片</v>
          </cell>
          <cell r="J106" t="str">
            <v>瓶</v>
          </cell>
          <cell r="K106" t="str">
            <v>浙江仙琚制药</v>
          </cell>
        </row>
        <row r="107">
          <cell r="F107">
            <v>526</v>
          </cell>
          <cell r="G107" t="str">
            <v>红霉素肠溶片</v>
          </cell>
        </row>
        <row r="107">
          <cell r="I107" t="str">
            <v>0.125g100片</v>
          </cell>
          <cell r="J107" t="str">
            <v>瓶</v>
          </cell>
          <cell r="K107" t="str">
            <v>西安利君</v>
          </cell>
        </row>
        <row r="108">
          <cell r="F108">
            <v>552</v>
          </cell>
          <cell r="G108" t="str">
            <v>阿奇霉素分散片(欣匹特)</v>
          </cell>
        </row>
        <row r="108">
          <cell r="I108" t="str">
            <v>0.25gx6片</v>
          </cell>
          <cell r="J108" t="str">
            <v>盒</v>
          </cell>
          <cell r="K108" t="str">
            <v>四川科伦(原四川珍珠)</v>
          </cell>
        </row>
        <row r="109">
          <cell r="F109">
            <v>556</v>
          </cell>
          <cell r="G109" t="str">
            <v>多酶片</v>
          </cell>
        </row>
        <row r="109">
          <cell r="I109" t="str">
            <v>100片</v>
          </cell>
          <cell r="J109" t="str">
            <v>瓶</v>
          </cell>
          <cell r="K109" t="str">
            <v>四川菲德力</v>
          </cell>
        </row>
        <row r="110">
          <cell r="F110">
            <v>560</v>
          </cell>
          <cell r="G110" t="str">
            <v>盐酸二甲双胍片</v>
          </cell>
        </row>
        <row r="110">
          <cell r="I110" t="str">
            <v>0.25gx48片(薄膜衣)</v>
          </cell>
          <cell r="J110" t="str">
            <v>瓶</v>
          </cell>
          <cell r="K110" t="str">
            <v>北京中惠药业</v>
          </cell>
        </row>
        <row r="111">
          <cell r="F111">
            <v>565</v>
          </cell>
          <cell r="G111" t="str">
            <v>卡托普利片</v>
          </cell>
          <cell r="H111" t="str">
            <v/>
          </cell>
          <cell r="I111" t="str">
            <v>25mgx100片</v>
          </cell>
          <cell r="J111" t="str">
            <v>瓶</v>
          </cell>
          <cell r="K111" t="str">
            <v>湖北华中</v>
          </cell>
        </row>
        <row r="112">
          <cell r="F112">
            <v>566</v>
          </cell>
          <cell r="G112" t="str">
            <v>甲巯咪唑片(他巴唑片)</v>
          </cell>
          <cell r="H112" t="str">
            <v/>
          </cell>
          <cell r="I112" t="str">
            <v>5mgx100片</v>
          </cell>
          <cell r="J112" t="str">
            <v>瓶</v>
          </cell>
          <cell r="K112" t="str">
            <v>北京燕京</v>
          </cell>
        </row>
        <row r="113">
          <cell r="F113">
            <v>579</v>
          </cell>
          <cell r="G113" t="str">
            <v>血塞通胶囊</v>
          </cell>
        </row>
        <row r="113">
          <cell r="I113" t="str">
            <v>50mgx10粒x2板</v>
          </cell>
          <cell r="J113" t="str">
            <v>盒</v>
          </cell>
          <cell r="K113" t="str">
            <v>云南维和(云南玉溪维和)</v>
          </cell>
        </row>
        <row r="114">
          <cell r="F114">
            <v>582</v>
          </cell>
          <cell r="G114" t="str">
            <v>盐酸环丙沙星片</v>
          </cell>
        </row>
        <row r="114">
          <cell r="I114" t="str">
            <v>0.25gx10片</v>
          </cell>
          <cell r="J114" t="str">
            <v>盒</v>
          </cell>
          <cell r="K114" t="str">
            <v>浙江京新</v>
          </cell>
        </row>
        <row r="115">
          <cell r="F115">
            <v>587</v>
          </cell>
          <cell r="G115" t="str">
            <v>左炔诺孕酮片(毓婷)</v>
          </cell>
          <cell r="H115" t="str">
            <v/>
          </cell>
          <cell r="I115" t="str">
            <v>0.75mgx2片</v>
          </cell>
          <cell r="J115" t="str">
            <v>盒</v>
          </cell>
          <cell r="K115" t="str">
            <v>华润紫竹药业</v>
          </cell>
        </row>
        <row r="116">
          <cell r="F116">
            <v>614</v>
          </cell>
          <cell r="G116" t="str">
            <v>华法林钠片</v>
          </cell>
        </row>
        <row r="116">
          <cell r="I116" t="str">
            <v>2.5mg*60片</v>
          </cell>
          <cell r="J116" t="str">
            <v>盒</v>
          </cell>
          <cell r="K116" t="str">
            <v>上海上药信谊药厂有限公司委托上海信谊九福药业有限公司</v>
          </cell>
        </row>
        <row r="117">
          <cell r="F117">
            <v>620</v>
          </cell>
          <cell r="G117" t="str">
            <v>丙硫氧嘧啶片(丙赛优)</v>
          </cell>
        </row>
        <row r="117">
          <cell r="I117" t="str">
            <v>50mgx100片</v>
          </cell>
          <cell r="J117" t="str">
            <v>瓶</v>
          </cell>
          <cell r="K117" t="str">
            <v>上海朝晖</v>
          </cell>
        </row>
        <row r="118">
          <cell r="F118">
            <v>627</v>
          </cell>
          <cell r="G118" t="str">
            <v>醋酸甲羟孕酮片(安宫黄体酮)</v>
          </cell>
          <cell r="H118" t="str">
            <v/>
          </cell>
          <cell r="I118" t="str">
            <v>2mgx100片</v>
          </cell>
          <cell r="J118" t="str">
            <v>瓶</v>
          </cell>
          <cell r="K118" t="str">
            <v>浙江仙琚制药</v>
          </cell>
        </row>
        <row r="119">
          <cell r="F119">
            <v>640</v>
          </cell>
          <cell r="G119" t="str">
            <v>盐酸小檗碱片</v>
          </cell>
        </row>
        <row r="119">
          <cell r="I119" t="str">
            <v>0.1gx100片</v>
          </cell>
          <cell r="J119" t="str">
            <v>瓶</v>
          </cell>
          <cell r="K119" t="str">
            <v>成都锦华</v>
          </cell>
        </row>
        <row r="120">
          <cell r="F120">
            <v>644</v>
          </cell>
          <cell r="G120" t="str">
            <v>尼群地平片</v>
          </cell>
        </row>
        <row r="120">
          <cell r="I120" t="str">
            <v>10mgx100片</v>
          </cell>
          <cell r="J120" t="str">
            <v>瓶</v>
          </cell>
          <cell r="K120" t="str">
            <v>湖南千金协力药业</v>
          </cell>
        </row>
        <row r="121">
          <cell r="F121">
            <v>650</v>
          </cell>
          <cell r="G121" t="str">
            <v>桂利嗪片</v>
          </cell>
        </row>
        <row r="121">
          <cell r="I121" t="str">
            <v>25mgx100片</v>
          </cell>
          <cell r="J121" t="str">
            <v>瓶</v>
          </cell>
          <cell r="K121" t="str">
            <v>南京白敬宇</v>
          </cell>
        </row>
        <row r="122">
          <cell r="F122">
            <v>660</v>
          </cell>
          <cell r="G122" t="str">
            <v>消炎利胆片</v>
          </cell>
        </row>
        <row r="122">
          <cell r="I122" t="str">
            <v>100片(糖衣片)</v>
          </cell>
          <cell r="J122" t="str">
            <v>瓶</v>
          </cell>
          <cell r="K122" t="str">
            <v>广东万年青</v>
          </cell>
        </row>
        <row r="123">
          <cell r="F123">
            <v>689</v>
          </cell>
          <cell r="G123" t="str">
            <v>甘露聚糖肽片(多抗)</v>
          </cell>
        </row>
        <row r="123">
          <cell r="I123" t="str">
            <v>5mgx24片x2板</v>
          </cell>
          <cell r="J123" t="str">
            <v>盒</v>
          </cell>
          <cell r="K123" t="str">
            <v>成都利尔</v>
          </cell>
        </row>
        <row r="124">
          <cell r="F124">
            <v>706</v>
          </cell>
          <cell r="G124" t="str">
            <v>吲达帕胺片(寿比山)</v>
          </cell>
          <cell r="H124" t="str">
            <v/>
          </cell>
          <cell r="I124" t="str">
            <v>2.5mgx10片x3板(薄膜衣)</v>
          </cell>
          <cell r="J124" t="str">
            <v>盒</v>
          </cell>
          <cell r="K124" t="str">
            <v>天津力生</v>
          </cell>
        </row>
        <row r="125">
          <cell r="F125">
            <v>722</v>
          </cell>
          <cell r="G125" t="str">
            <v>丙戊酸钠片</v>
          </cell>
        </row>
        <row r="125">
          <cell r="I125" t="str">
            <v>0.2gx100片</v>
          </cell>
          <cell r="J125" t="str">
            <v>瓶</v>
          </cell>
          <cell r="K125" t="str">
            <v>湖南湘中</v>
          </cell>
        </row>
        <row r="126">
          <cell r="F126">
            <v>723</v>
          </cell>
          <cell r="G126" t="str">
            <v>丙戊酰胺片(癫健安片)</v>
          </cell>
        </row>
        <row r="126">
          <cell r="I126" t="str">
            <v>0.2gx60片(薄膜衣)</v>
          </cell>
          <cell r="J126" t="str">
            <v>瓶</v>
          </cell>
          <cell r="K126" t="str">
            <v>湖南湘中</v>
          </cell>
        </row>
        <row r="127">
          <cell r="F127">
            <v>728</v>
          </cell>
          <cell r="G127" t="str">
            <v>枸橼酸铋钾颗粒</v>
          </cell>
          <cell r="H127" t="str">
            <v>丽珠得乐</v>
          </cell>
          <cell r="I127" t="str">
            <v>110mg：1gx28袋</v>
          </cell>
          <cell r="J127" t="str">
            <v>盒</v>
          </cell>
          <cell r="K127" t="str">
            <v>丽珠制药</v>
          </cell>
        </row>
        <row r="128">
          <cell r="F128">
            <v>729</v>
          </cell>
          <cell r="G128" t="str">
            <v>复方锌布颗粒剂(臣功再欣)</v>
          </cell>
        </row>
        <row r="128">
          <cell r="I128" t="str">
            <v>12包(复方)</v>
          </cell>
          <cell r="J128" t="str">
            <v>盒</v>
          </cell>
          <cell r="K128" t="str">
            <v>南京臣功制药</v>
          </cell>
        </row>
        <row r="129">
          <cell r="F129">
            <v>734</v>
          </cell>
          <cell r="G129" t="str">
            <v>阿莫西林颗粒(再林)</v>
          </cell>
        </row>
        <row r="129">
          <cell r="I129" t="str">
            <v>125mgx18袋</v>
          </cell>
          <cell r="J129" t="str">
            <v>盒</v>
          </cell>
          <cell r="K129" t="str">
            <v>先声药业</v>
          </cell>
        </row>
        <row r="130">
          <cell r="F130">
            <v>737</v>
          </cell>
          <cell r="G130" t="str">
            <v>阿咖酚散(头痛粉)</v>
          </cell>
        </row>
        <row r="130">
          <cell r="I130" t="str">
            <v>0.65gx100包</v>
          </cell>
          <cell r="J130" t="str">
            <v>盒</v>
          </cell>
          <cell r="K130" t="str">
            <v>重庆和平</v>
          </cell>
        </row>
        <row r="131">
          <cell r="F131">
            <v>744</v>
          </cell>
          <cell r="G131" t="str">
            <v>口服五维葡萄糖(多维葡萄糖)</v>
          </cell>
        </row>
        <row r="131">
          <cell r="I131" t="str">
            <v>500g</v>
          </cell>
          <cell r="J131" t="str">
            <v>袋</v>
          </cell>
          <cell r="K131" t="str">
            <v>重庆和平</v>
          </cell>
        </row>
        <row r="132">
          <cell r="F132">
            <v>747</v>
          </cell>
          <cell r="G132" t="str">
            <v>口服维D2葡萄糖(丁维葡萄糖)</v>
          </cell>
        </row>
        <row r="132">
          <cell r="I132" t="str">
            <v>500g</v>
          </cell>
          <cell r="J132" t="str">
            <v>袋</v>
          </cell>
          <cell r="K132" t="str">
            <v>重庆和平</v>
          </cell>
        </row>
        <row r="133">
          <cell r="F133">
            <v>748</v>
          </cell>
          <cell r="G133" t="str">
            <v>葡萄糖粉剂(口服葡萄糖)</v>
          </cell>
          <cell r="H133" t="str">
            <v/>
          </cell>
          <cell r="I133" t="str">
            <v>500g</v>
          </cell>
          <cell r="J133" t="str">
            <v>袋</v>
          </cell>
          <cell r="K133" t="str">
            <v>重庆和平制药</v>
          </cell>
        </row>
        <row r="134">
          <cell r="F134">
            <v>758</v>
          </cell>
          <cell r="G134" t="str">
            <v>头孢羟氨苄颗粒</v>
          </cell>
        </row>
        <row r="134">
          <cell r="I134" t="str">
            <v>0.125gx12袋</v>
          </cell>
          <cell r="J134" t="str">
            <v>盒</v>
          </cell>
          <cell r="K134" t="str">
            <v>石药欧意</v>
          </cell>
        </row>
        <row r="135">
          <cell r="F135">
            <v>759</v>
          </cell>
          <cell r="G135" t="str">
            <v>复方胃蛋白酶颗粒</v>
          </cell>
        </row>
        <row r="135">
          <cell r="I135" t="str">
            <v>10gx18袋</v>
          </cell>
          <cell r="J135" t="str">
            <v>盒</v>
          </cell>
          <cell r="K135" t="str">
            <v>重庆申高生化</v>
          </cell>
        </row>
        <row r="136">
          <cell r="F136">
            <v>763</v>
          </cell>
          <cell r="G136" t="str">
            <v>小儿氨酚黄那敏颗粒</v>
          </cell>
        </row>
        <row r="136">
          <cell r="I136" t="str">
            <v>12袋</v>
          </cell>
          <cell r="J136" t="str">
            <v>盒</v>
          </cell>
          <cell r="K136" t="str">
            <v>哈药制药六厂</v>
          </cell>
        </row>
        <row r="137">
          <cell r="F137">
            <v>786</v>
          </cell>
          <cell r="G137" t="str">
            <v>辽源七厘散</v>
          </cell>
        </row>
        <row r="137">
          <cell r="I137" t="str">
            <v>5gx10袋</v>
          </cell>
          <cell r="J137" t="str">
            <v>盒</v>
          </cell>
          <cell r="K137" t="str">
            <v>四川大千药业</v>
          </cell>
        </row>
        <row r="138">
          <cell r="F138">
            <v>792</v>
          </cell>
          <cell r="G138" t="str">
            <v>复方氨酚那敏颗粒(速效感冒)</v>
          </cell>
        </row>
        <row r="138">
          <cell r="I138" t="str">
            <v>复方:50袋</v>
          </cell>
          <cell r="J138" t="str">
            <v>袋</v>
          </cell>
          <cell r="K138" t="str">
            <v>河北长天</v>
          </cell>
        </row>
        <row r="139">
          <cell r="F139">
            <v>803</v>
          </cell>
          <cell r="G139" t="str">
            <v>三九胃泰颗粒</v>
          </cell>
        </row>
        <row r="139">
          <cell r="I139" t="str">
            <v>2.5gx6袋(无糖)</v>
          </cell>
          <cell r="J139" t="str">
            <v>盒</v>
          </cell>
          <cell r="K139" t="str">
            <v>华润三九医药</v>
          </cell>
        </row>
        <row r="140">
          <cell r="F140">
            <v>820</v>
          </cell>
          <cell r="G140" t="str">
            <v>哈西奈德溶液(乐肤液)</v>
          </cell>
        </row>
        <row r="140">
          <cell r="I140" t="str">
            <v>8ml</v>
          </cell>
          <cell r="J140" t="str">
            <v>瓶</v>
          </cell>
          <cell r="K140" t="str">
            <v>重庆科瑞</v>
          </cell>
        </row>
        <row r="141">
          <cell r="F141">
            <v>823</v>
          </cell>
          <cell r="G141" t="str">
            <v>莫匹罗星软膏(百多邦软膏)</v>
          </cell>
        </row>
        <row r="141">
          <cell r="I141" t="str">
            <v>2%:5g</v>
          </cell>
          <cell r="J141" t="str">
            <v>支</v>
          </cell>
          <cell r="K141" t="str">
            <v>天津史克</v>
          </cell>
        </row>
        <row r="142">
          <cell r="F142">
            <v>827</v>
          </cell>
          <cell r="G142" t="str">
            <v>复方酮康唑软膏(皮康王)</v>
          </cell>
        </row>
        <row r="142">
          <cell r="I142" t="str">
            <v>7g</v>
          </cell>
          <cell r="J142" t="str">
            <v>瓶</v>
          </cell>
          <cell r="K142" t="str">
            <v>滇虹股份</v>
          </cell>
        </row>
        <row r="143">
          <cell r="F143">
            <v>831</v>
          </cell>
          <cell r="G143" t="str">
            <v>沙丁胺醇吸入气雾剂(混悬型)（原沙丁胺醇气雾剂）</v>
          </cell>
        </row>
        <row r="143">
          <cell r="I143" t="str">
            <v>200揿:0.10mg</v>
          </cell>
          <cell r="J143" t="str">
            <v>瓶</v>
          </cell>
          <cell r="K143" t="str">
            <v>重庆科瑞制药</v>
          </cell>
        </row>
        <row r="144">
          <cell r="F144">
            <v>832</v>
          </cell>
          <cell r="G144" t="str">
            <v>复方醋酸地塞米松乳膏(皮炎平软膏)</v>
          </cell>
        </row>
        <row r="144">
          <cell r="I144" t="str">
            <v>20g</v>
          </cell>
          <cell r="J144" t="str">
            <v>支</v>
          </cell>
          <cell r="K144" t="str">
            <v>华润三九医药</v>
          </cell>
        </row>
        <row r="145">
          <cell r="F145">
            <v>836</v>
          </cell>
          <cell r="G145" t="str">
            <v>醋酸氟轻松乳膏</v>
          </cell>
          <cell r="H145" t="str">
            <v/>
          </cell>
          <cell r="I145" t="str">
            <v>10g:2.5mg</v>
          </cell>
          <cell r="J145" t="str">
            <v>支</v>
          </cell>
          <cell r="K145" t="str">
            <v>重庆科瑞</v>
          </cell>
        </row>
        <row r="146">
          <cell r="F146">
            <v>838</v>
          </cell>
          <cell r="G146" t="str">
            <v>红霉素软膏</v>
          </cell>
        </row>
        <row r="146">
          <cell r="I146" t="str">
            <v>1%x10g</v>
          </cell>
          <cell r="J146" t="str">
            <v>支</v>
          </cell>
          <cell r="K146" t="str">
            <v>重庆科瑞</v>
          </cell>
        </row>
        <row r="147">
          <cell r="F147">
            <v>844</v>
          </cell>
          <cell r="G147" t="str">
            <v>浓维磷糖浆</v>
          </cell>
        </row>
        <row r="147">
          <cell r="I147" t="str">
            <v>500ml</v>
          </cell>
          <cell r="J147" t="str">
            <v>瓶</v>
          </cell>
          <cell r="K147" t="str">
            <v>重庆和平</v>
          </cell>
        </row>
        <row r="148">
          <cell r="F148">
            <v>849</v>
          </cell>
          <cell r="G148" t="str">
            <v>酮康唑洗剂(采乐)</v>
          </cell>
        </row>
        <row r="148">
          <cell r="I148" t="str">
            <v>2%：50ml</v>
          </cell>
          <cell r="J148" t="str">
            <v>瓶</v>
          </cell>
          <cell r="K148" t="str">
            <v>西安杨森</v>
          </cell>
        </row>
        <row r="149">
          <cell r="F149">
            <v>852</v>
          </cell>
          <cell r="G149" t="str">
            <v>氯霉素滴眼液(润舒)</v>
          </cell>
        </row>
        <row r="149">
          <cell r="I149" t="str">
            <v>5ml:12.5mg</v>
          </cell>
          <cell r="J149" t="str">
            <v>支</v>
          </cell>
          <cell r="K149" t="str">
            <v>山东博士伦福瑞达</v>
          </cell>
        </row>
        <row r="150">
          <cell r="F150">
            <v>856</v>
          </cell>
          <cell r="G150" t="str">
            <v>复方倍氯米松樟脑乳膏(无极膏)</v>
          </cell>
          <cell r="H150" t="str">
            <v/>
          </cell>
          <cell r="I150" t="str">
            <v>10g</v>
          </cell>
          <cell r="J150" t="str">
            <v>支</v>
          </cell>
          <cell r="K150" t="str">
            <v>漳州无极</v>
          </cell>
        </row>
        <row r="151">
          <cell r="F151">
            <v>862</v>
          </cell>
          <cell r="G151" t="str">
            <v>乌洛托品溶液</v>
          </cell>
        </row>
        <row r="151">
          <cell r="I151" t="str">
            <v>10ml：40%（喷雾型）</v>
          </cell>
          <cell r="J151" t="str">
            <v>瓶</v>
          </cell>
          <cell r="K151" t="str">
            <v>西施兰(南阳)</v>
          </cell>
        </row>
        <row r="152">
          <cell r="F152">
            <v>864</v>
          </cell>
          <cell r="G152" t="str">
            <v>水杨酸苯酚贴膏(鸡眼膏)</v>
          </cell>
        </row>
        <row r="152">
          <cell r="I152" t="str">
            <v>6贴(简装)</v>
          </cell>
          <cell r="J152" t="str">
            <v>盒</v>
          </cell>
          <cell r="K152" t="str">
            <v>上海卫生材料厂</v>
          </cell>
        </row>
        <row r="153">
          <cell r="F153">
            <v>865</v>
          </cell>
          <cell r="G153" t="str">
            <v>维生素AD滴剂</v>
          </cell>
        </row>
        <row r="153">
          <cell r="I153" t="str">
            <v>15ml</v>
          </cell>
          <cell r="J153" t="str">
            <v>瓶</v>
          </cell>
          <cell r="K153" t="str">
            <v>国药控股星鲨制药</v>
          </cell>
        </row>
        <row r="154">
          <cell r="F154">
            <v>869</v>
          </cell>
          <cell r="G154" t="str">
            <v>吡诺克辛钠滴眼液(白内停)</v>
          </cell>
        </row>
        <row r="154">
          <cell r="I154" t="str">
            <v>15ml:0.8mg</v>
          </cell>
          <cell r="J154" t="str">
            <v>瓶</v>
          </cell>
          <cell r="K154" t="str">
            <v>湖北远大天天明</v>
          </cell>
        </row>
        <row r="155">
          <cell r="F155">
            <v>873</v>
          </cell>
          <cell r="G155" t="str">
            <v>曲安奈德益康唑乳膏(派瑞松)</v>
          </cell>
        </row>
        <row r="155">
          <cell r="I155" t="str">
            <v>10mg：1mgx15g</v>
          </cell>
          <cell r="J155" t="str">
            <v>支</v>
          </cell>
          <cell r="K155" t="str">
            <v>西安杨森</v>
          </cell>
        </row>
        <row r="156">
          <cell r="F156">
            <v>875</v>
          </cell>
          <cell r="G156" t="str">
            <v>阿昔洛韦乳膏</v>
          </cell>
          <cell r="H156" t="str">
            <v/>
          </cell>
          <cell r="I156" t="str">
            <v>3%x10g</v>
          </cell>
          <cell r="J156" t="str">
            <v>支</v>
          </cell>
          <cell r="K156" t="str">
            <v>重庆科瑞</v>
          </cell>
        </row>
        <row r="157">
          <cell r="F157">
            <v>877</v>
          </cell>
          <cell r="G157" t="str">
            <v>对乙酰氨基酚混悬滴剂(泰诺林)</v>
          </cell>
        </row>
        <row r="157">
          <cell r="I157" t="str">
            <v>15ml幼儿退热</v>
          </cell>
          <cell r="J157" t="str">
            <v>瓶</v>
          </cell>
          <cell r="K157" t="str">
            <v>上海强生制药</v>
          </cell>
        </row>
        <row r="158">
          <cell r="F158">
            <v>882</v>
          </cell>
          <cell r="G158" t="str">
            <v>鱼肝油乳(乳白鱼肝油)</v>
          </cell>
        </row>
        <row r="158">
          <cell r="I158" t="str">
            <v>500ml</v>
          </cell>
          <cell r="J158" t="str">
            <v>瓶</v>
          </cell>
          <cell r="K158" t="str">
            <v>国药控股星鲨制药</v>
          </cell>
        </row>
        <row r="159">
          <cell r="F159">
            <v>887</v>
          </cell>
          <cell r="G159" t="str">
            <v>三维鱼肝油乳</v>
          </cell>
          <cell r="H159" t="str">
            <v/>
          </cell>
          <cell r="I159" t="str">
            <v>500g(儿童用)</v>
          </cell>
          <cell r="J159" t="str">
            <v>瓶</v>
          </cell>
          <cell r="K159" t="str">
            <v>国药控股星鲨制药</v>
          </cell>
        </row>
        <row r="160">
          <cell r="F160">
            <v>892</v>
          </cell>
          <cell r="G160" t="str">
            <v>维胺酯维E乳膏(痤疮王)(邦力)</v>
          </cell>
          <cell r="H160" t="str">
            <v/>
          </cell>
          <cell r="I160" t="str">
            <v>45mg:75mgx15g</v>
          </cell>
          <cell r="J160" t="str">
            <v>支</v>
          </cell>
          <cell r="K160" t="str">
            <v>重庆华邦制药</v>
          </cell>
        </row>
        <row r="161">
          <cell r="F161">
            <v>894</v>
          </cell>
          <cell r="G161" t="str">
            <v>双氯芬酸二乙胺乳胶剂(扶他林)</v>
          </cell>
          <cell r="H161" t="str">
            <v/>
          </cell>
          <cell r="I161" t="str">
            <v>20g:0.2g</v>
          </cell>
          <cell r="J161" t="str">
            <v>支</v>
          </cell>
          <cell r="K161" t="str">
            <v>北京诺华</v>
          </cell>
        </row>
        <row r="162">
          <cell r="F162">
            <v>905</v>
          </cell>
          <cell r="G162" t="str">
            <v>复方醋酸氟轻松酊(三花皮炎宁酊)</v>
          </cell>
        </row>
        <row r="162">
          <cell r="I162" t="str">
            <v>50ml</v>
          </cell>
          <cell r="J162" t="str">
            <v>瓶</v>
          </cell>
          <cell r="K162" t="str">
            <v>内蒙古大唐</v>
          </cell>
        </row>
        <row r="163">
          <cell r="F163">
            <v>909</v>
          </cell>
          <cell r="G163" t="str">
            <v>利巴韦林滴眼液</v>
          </cell>
        </row>
        <row r="163">
          <cell r="I163" t="str">
            <v>8ml:8mg</v>
          </cell>
          <cell r="J163" t="str">
            <v>支</v>
          </cell>
          <cell r="K163" t="str">
            <v>湖北潜江</v>
          </cell>
        </row>
        <row r="164">
          <cell r="F164">
            <v>913</v>
          </cell>
          <cell r="G164" t="str">
            <v>联苯苄唑凝胶(必伏)</v>
          </cell>
        </row>
        <row r="164">
          <cell r="I164" t="str">
            <v>1%x10g</v>
          </cell>
          <cell r="J164" t="str">
            <v>支</v>
          </cell>
          <cell r="K164" t="str">
            <v>重庆华邦制药</v>
          </cell>
        </row>
        <row r="165">
          <cell r="F165">
            <v>917</v>
          </cell>
          <cell r="G165" t="str">
            <v>华佗膏</v>
          </cell>
          <cell r="H165" t="str">
            <v/>
          </cell>
          <cell r="I165" t="str">
            <v>8g</v>
          </cell>
          <cell r="J165" t="str">
            <v>盒</v>
          </cell>
          <cell r="K165" t="str">
            <v>成都明日制药</v>
          </cell>
        </row>
        <row r="166">
          <cell r="F166">
            <v>932</v>
          </cell>
          <cell r="G166" t="str">
            <v>红霉素眼膏</v>
          </cell>
        </row>
        <row r="166">
          <cell r="I166" t="str">
            <v>2g</v>
          </cell>
          <cell r="J166" t="str">
            <v>支</v>
          </cell>
          <cell r="K166" t="str">
            <v>南京白敬宇</v>
          </cell>
        </row>
        <row r="167">
          <cell r="F167">
            <v>933</v>
          </cell>
          <cell r="G167" t="str">
            <v>盐酸金霉素眼膏</v>
          </cell>
          <cell r="H167" t="str">
            <v/>
          </cell>
          <cell r="I167" t="str">
            <v>2g</v>
          </cell>
          <cell r="J167" t="str">
            <v>支</v>
          </cell>
          <cell r="K167" t="str">
            <v>南京白敬宇</v>
          </cell>
        </row>
        <row r="168">
          <cell r="F168">
            <v>939</v>
          </cell>
          <cell r="G168" t="str">
            <v>开塞露</v>
          </cell>
          <cell r="H168" t="str">
            <v/>
          </cell>
          <cell r="I168" t="str">
            <v>20mlx10支(含甘油)</v>
          </cell>
          <cell r="J168" t="str">
            <v>盒</v>
          </cell>
          <cell r="K168" t="str">
            <v>绵阳一康</v>
          </cell>
        </row>
        <row r="169">
          <cell r="F169">
            <v>943</v>
          </cell>
          <cell r="G169" t="str">
            <v>盐酸羟苄唑滴眼液</v>
          </cell>
        </row>
        <row r="169">
          <cell r="I169" t="str">
            <v>8ml:8mg</v>
          </cell>
          <cell r="J169" t="str">
            <v>支</v>
          </cell>
          <cell r="K169" t="str">
            <v>武汉五景药业</v>
          </cell>
        </row>
        <row r="170">
          <cell r="F170">
            <v>952</v>
          </cell>
          <cell r="G170" t="str">
            <v>曲咪新乳膏</v>
          </cell>
        </row>
        <row r="170">
          <cell r="I170" t="str">
            <v>10g</v>
          </cell>
          <cell r="J170" t="str">
            <v>支</v>
          </cell>
          <cell r="K170" t="str">
            <v>白云山何济公</v>
          </cell>
        </row>
        <row r="171">
          <cell r="F171">
            <v>953</v>
          </cell>
          <cell r="G171" t="str">
            <v>复方醋酸地塞米松乳膏</v>
          </cell>
        </row>
        <row r="171">
          <cell r="I171" t="str">
            <v>10g:7.5mg</v>
          </cell>
          <cell r="J171" t="str">
            <v>支</v>
          </cell>
          <cell r="K171" t="str">
            <v>白云山何济公</v>
          </cell>
        </row>
        <row r="172">
          <cell r="F172">
            <v>955</v>
          </cell>
          <cell r="G172" t="str">
            <v>吲哚美辛呋喃唑酮栓(东信痔疮宁)</v>
          </cell>
        </row>
        <row r="172">
          <cell r="I172" t="str">
            <v>10枚</v>
          </cell>
          <cell r="J172" t="str">
            <v>盒</v>
          </cell>
          <cell r="K172" t="str">
            <v>湖北东信</v>
          </cell>
        </row>
        <row r="173">
          <cell r="F173">
            <v>956</v>
          </cell>
          <cell r="G173" t="str">
            <v>肛泰栓</v>
          </cell>
          <cell r="H173" t="str">
            <v/>
          </cell>
          <cell r="I173" t="str">
            <v>1gx6粒</v>
          </cell>
          <cell r="J173" t="str">
            <v>盒</v>
          </cell>
          <cell r="K173" t="str">
            <v>烟台荣昌制药</v>
          </cell>
        </row>
        <row r="174">
          <cell r="F174">
            <v>957</v>
          </cell>
          <cell r="G174" t="str">
            <v>九华痔疮栓</v>
          </cell>
        </row>
        <row r="174">
          <cell r="I174" t="str">
            <v>5枚</v>
          </cell>
          <cell r="J174" t="str">
            <v>盒</v>
          </cell>
          <cell r="K174" t="str">
            <v>江西九华</v>
          </cell>
        </row>
        <row r="175">
          <cell r="F175">
            <v>958</v>
          </cell>
          <cell r="G175" t="str">
            <v>硝酸咪康唑栓</v>
          </cell>
        </row>
        <row r="175">
          <cell r="I175" t="str">
            <v>7枚</v>
          </cell>
          <cell r="J175" t="str">
            <v>盒</v>
          </cell>
          <cell r="K175" t="str">
            <v>西安杨森</v>
          </cell>
        </row>
        <row r="176">
          <cell r="F176">
            <v>968</v>
          </cell>
          <cell r="G176" t="str">
            <v>喷昔洛韦乳膏(夫坦)</v>
          </cell>
        </row>
        <row r="176">
          <cell r="I176" t="str">
            <v>1%:10g</v>
          </cell>
          <cell r="J176" t="str">
            <v>支</v>
          </cell>
          <cell r="K176" t="str">
            <v>重庆华邦制药</v>
          </cell>
        </row>
        <row r="177">
          <cell r="F177">
            <v>974</v>
          </cell>
          <cell r="G177" t="str">
            <v>克霉唑栓</v>
          </cell>
        </row>
        <row r="177">
          <cell r="I177" t="str">
            <v>150mgx10枚</v>
          </cell>
          <cell r="J177" t="str">
            <v>盒</v>
          </cell>
          <cell r="K177" t="str">
            <v>湖北东信</v>
          </cell>
        </row>
        <row r="178">
          <cell r="F178">
            <v>986</v>
          </cell>
          <cell r="G178" t="str">
            <v>氧氟沙星滴眼液</v>
          </cell>
        </row>
        <row r="178">
          <cell r="I178" t="str">
            <v>5ml:15mg</v>
          </cell>
          <cell r="J178" t="str">
            <v>支</v>
          </cell>
          <cell r="K178" t="str">
            <v>武汉五景药业</v>
          </cell>
        </row>
        <row r="179">
          <cell r="F179">
            <v>1197</v>
          </cell>
          <cell r="G179" t="str">
            <v>腰痛宁胶囊</v>
          </cell>
          <cell r="H179" t="str">
            <v/>
          </cell>
          <cell r="I179" t="str">
            <v>20粒</v>
          </cell>
          <cell r="J179" t="str">
            <v>盒</v>
          </cell>
          <cell r="K179" t="str">
            <v>颈复康药业</v>
          </cell>
        </row>
        <row r="180">
          <cell r="F180">
            <v>1201</v>
          </cell>
          <cell r="G180" t="str">
            <v>心脑清软胶囊</v>
          </cell>
        </row>
        <row r="180">
          <cell r="I180" t="str">
            <v>0.415gx100粒</v>
          </cell>
          <cell r="J180" t="str">
            <v>瓶</v>
          </cell>
          <cell r="K180" t="str">
            <v>神威药业</v>
          </cell>
        </row>
        <row r="181">
          <cell r="F181">
            <v>1202</v>
          </cell>
          <cell r="G181" t="str">
            <v>补脾益肠丸</v>
          </cell>
        </row>
        <row r="181">
          <cell r="I181" t="str">
            <v>90g</v>
          </cell>
          <cell r="J181" t="str">
            <v>瓶</v>
          </cell>
          <cell r="K181" t="str">
            <v>华润三九医药</v>
          </cell>
        </row>
        <row r="182">
          <cell r="F182">
            <v>1204</v>
          </cell>
          <cell r="G182" t="str">
            <v>追风透骨丸</v>
          </cell>
          <cell r="H182" t="str">
            <v/>
          </cell>
          <cell r="I182" t="str">
            <v>36g</v>
          </cell>
          <cell r="J182" t="str">
            <v>瓶</v>
          </cell>
          <cell r="K182" t="str">
            <v>广州白云山敬修堂</v>
          </cell>
        </row>
        <row r="183">
          <cell r="F183">
            <v>1205</v>
          </cell>
          <cell r="G183" t="str">
            <v>杞菊地黄丸</v>
          </cell>
          <cell r="H183" t="str">
            <v/>
          </cell>
          <cell r="I183" t="str">
            <v>200丸(浓缩丸)</v>
          </cell>
          <cell r="J183" t="str">
            <v>瓶</v>
          </cell>
          <cell r="K183" t="str">
            <v>仲景宛西制药</v>
          </cell>
        </row>
        <row r="184">
          <cell r="F184">
            <v>1206</v>
          </cell>
          <cell r="G184" t="str">
            <v>桂附地黄丸</v>
          </cell>
        </row>
        <row r="184">
          <cell r="I184" t="str">
            <v>200丸(浓缩丸)</v>
          </cell>
          <cell r="J184" t="str">
            <v>盒</v>
          </cell>
          <cell r="K184" t="str">
            <v>仲景宛西制药</v>
          </cell>
        </row>
        <row r="185">
          <cell r="F185">
            <v>1207</v>
          </cell>
          <cell r="G185" t="str">
            <v>乌蛇止痒丸</v>
          </cell>
          <cell r="H185" t="str">
            <v/>
          </cell>
          <cell r="I185" t="str">
            <v>30g</v>
          </cell>
          <cell r="J185" t="str">
            <v>瓶</v>
          </cell>
          <cell r="K185" t="str">
            <v>广州白云山中一药业有限公司</v>
          </cell>
        </row>
        <row r="186">
          <cell r="F186">
            <v>46836</v>
          </cell>
          <cell r="G186" t="str">
            <v>风油精</v>
          </cell>
        </row>
        <row r="186">
          <cell r="I186" t="str">
            <v>6ml</v>
          </cell>
          <cell r="J186" t="str">
            <v>瓶</v>
          </cell>
          <cell r="K186" t="str">
            <v>黄石卫生材料药业有限公司</v>
          </cell>
        </row>
        <row r="187">
          <cell r="F187">
            <v>1212</v>
          </cell>
          <cell r="G187" t="str">
            <v>同仁乌鸡白凤丸</v>
          </cell>
        </row>
        <row r="187">
          <cell r="I187" t="str">
            <v>9gx10丸</v>
          </cell>
          <cell r="J187" t="str">
            <v>盒</v>
          </cell>
          <cell r="K187" t="str">
            <v>同仁堂制药厂</v>
          </cell>
        </row>
        <row r="188">
          <cell r="F188">
            <v>114941</v>
          </cell>
          <cell r="G188" t="str">
            <v>藿香正气胶囊</v>
          </cell>
        </row>
        <row r="188">
          <cell r="I188" t="str">
            <v>0.3gx36粒</v>
          </cell>
          <cell r="J188" t="str">
            <v>盒</v>
          </cell>
          <cell r="K188" t="str">
            <v>太极集团浙江东方制药有限公司</v>
          </cell>
        </row>
        <row r="189">
          <cell r="F189">
            <v>1219</v>
          </cell>
          <cell r="G189" t="str">
            <v>杞菊地黄丸</v>
          </cell>
          <cell r="H189" t="str">
            <v/>
          </cell>
          <cell r="I189" t="str">
            <v>60g(水蜜丸)</v>
          </cell>
          <cell r="J189" t="str">
            <v>瓶</v>
          </cell>
          <cell r="K189" t="str">
            <v>桐君阁药厂</v>
          </cell>
        </row>
        <row r="190">
          <cell r="F190">
            <v>1221</v>
          </cell>
          <cell r="G190" t="str">
            <v>柏子养心丸</v>
          </cell>
          <cell r="H190" t="str">
            <v/>
          </cell>
          <cell r="I190" t="str">
            <v>60g</v>
          </cell>
          <cell r="J190" t="str">
            <v>瓶</v>
          </cell>
          <cell r="K190" t="str">
            <v>桐君阁药厂</v>
          </cell>
        </row>
        <row r="191">
          <cell r="F191">
            <v>1222</v>
          </cell>
          <cell r="G191" t="str">
            <v>胆石通胶囊</v>
          </cell>
        </row>
        <row r="191">
          <cell r="I191" t="str">
            <v>0.65gx48粒</v>
          </cell>
          <cell r="J191" t="str">
            <v>盒</v>
          </cell>
          <cell r="K191" t="str">
            <v>广东万年青</v>
          </cell>
        </row>
        <row r="192">
          <cell r="F192">
            <v>1223</v>
          </cell>
          <cell r="G192" t="str">
            <v>感冒灵胶囊</v>
          </cell>
        </row>
        <row r="192">
          <cell r="I192" t="str">
            <v>12粒</v>
          </cell>
          <cell r="J192" t="str">
            <v>盒</v>
          </cell>
          <cell r="K192" t="str">
            <v>华润三九医药</v>
          </cell>
        </row>
        <row r="193">
          <cell r="F193">
            <v>1227</v>
          </cell>
          <cell r="G193" t="str">
            <v>金嗓利咽丸</v>
          </cell>
        </row>
        <row r="193">
          <cell r="I193" t="str">
            <v>360丸</v>
          </cell>
          <cell r="J193" t="str">
            <v>瓶</v>
          </cell>
          <cell r="K193" t="str">
            <v>西安碑林药业</v>
          </cell>
        </row>
        <row r="194">
          <cell r="F194">
            <v>1228</v>
          </cell>
          <cell r="G194" t="str">
            <v>金嗓散结丸</v>
          </cell>
        </row>
        <row r="194">
          <cell r="I194" t="str">
            <v>360丸</v>
          </cell>
          <cell r="J194" t="str">
            <v>瓶</v>
          </cell>
          <cell r="K194" t="str">
            <v>西安碑林药业</v>
          </cell>
        </row>
        <row r="195">
          <cell r="F195">
            <v>1229</v>
          </cell>
          <cell r="G195" t="str">
            <v>金嗓开音丸</v>
          </cell>
          <cell r="H195" t="str">
            <v/>
          </cell>
          <cell r="I195" t="str">
            <v>360丸</v>
          </cell>
          <cell r="J195" t="str">
            <v>瓶</v>
          </cell>
          <cell r="K195" t="str">
            <v>西安碑林药业</v>
          </cell>
        </row>
        <row r="196">
          <cell r="F196">
            <v>1231</v>
          </cell>
          <cell r="G196" t="str">
            <v>乙肝扶正胶囊</v>
          </cell>
        </row>
        <row r="196">
          <cell r="I196" t="str">
            <v>0.25gx12粒x4板</v>
          </cell>
          <cell r="J196" t="str">
            <v>盒</v>
          </cell>
          <cell r="K196" t="str">
            <v>重庆东方</v>
          </cell>
        </row>
        <row r="197">
          <cell r="F197">
            <v>1233</v>
          </cell>
          <cell r="G197" t="str">
            <v>斑秃丸</v>
          </cell>
        </row>
        <row r="197">
          <cell r="I197" t="str">
            <v>35g</v>
          </cell>
          <cell r="J197" t="str">
            <v>瓶</v>
          </cell>
          <cell r="K197" t="str">
            <v>广州白云山敬修堂</v>
          </cell>
        </row>
        <row r="198">
          <cell r="F198">
            <v>1236</v>
          </cell>
          <cell r="G198" t="str">
            <v>归脾丸</v>
          </cell>
        </row>
        <row r="198">
          <cell r="I198" t="str">
            <v>60g</v>
          </cell>
          <cell r="J198" t="str">
            <v>瓶</v>
          </cell>
          <cell r="K198" t="str">
            <v>四川绵阳制药</v>
          </cell>
        </row>
        <row r="199">
          <cell r="F199">
            <v>1237</v>
          </cell>
          <cell r="G199" t="str">
            <v>养血生发胶囊</v>
          </cell>
          <cell r="H199" t="str">
            <v/>
          </cell>
          <cell r="I199" t="str">
            <v>0.5gx30粒</v>
          </cell>
          <cell r="J199" t="str">
            <v>瓶</v>
          </cell>
          <cell r="K199" t="str">
            <v>广州白云山敬修堂</v>
          </cell>
        </row>
        <row r="200">
          <cell r="F200">
            <v>1238</v>
          </cell>
          <cell r="G200" t="str">
            <v>喉症丸</v>
          </cell>
        </row>
        <row r="200">
          <cell r="I200" t="str">
            <v>60丸x2支</v>
          </cell>
          <cell r="J200" t="str">
            <v>盒</v>
          </cell>
          <cell r="K200" t="str">
            <v>广州白云山敬修堂</v>
          </cell>
        </row>
        <row r="201">
          <cell r="F201">
            <v>1239</v>
          </cell>
          <cell r="G201" t="str">
            <v>脑心通胶囊</v>
          </cell>
        </row>
        <row r="201">
          <cell r="I201" t="str">
            <v>0.4gx18粒x2板(新包装)</v>
          </cell>
          <cell r="J201" t="str">
            <v>盒</v>
          </cell>
          <cell r="K201" t="str">
            <v>陕西步长(咸阳步长)</v>
          </cell>
        </row>
        <row r="202">
          <cell r="F202">
            <v>1240</v>
          </cell>
          <cell r="G202" t="str">
            <v>辛夷鼻炎丸</v>
          </cell>
        </row>
        <row r="202">
          <cell r="I202" t="str">
            <v>30g</v>
          </cell>
          <cell r="J202" t="str">
            <v>瓶</v>
          </cell>
          <cell r="K202" t="str">
            <v>广州白云山中一药业有限公司</v>
          </cell>
        </row>
        <row r="203">
          <cell r="F203">
            <v>1241</v>
          </cell>
          <cell r="G203" t="str">
            <v>藿胆丸</v>
          </cell>
          <cell r="H203" t="str">
            <v/>
          </cell>
          <cell r="I203" t="str">
            <v>36g</v>
          </cell>
          <cell r="J203" t="str">
            <v>瓶</v>
          </cell>
          <cell r="K203" t="str">
            <v>广州王老吉</v>
          </cell>
        </row>
        <row r="204">
          <cell r="F204">
            <v>1245</v>
          </cell>
          <cell r="G204" t="str">
            <v>云南白药胶囊</v>
          </cell>
        </row>
        <row r="204">
          <cell r="I204" t="str">
            <v>0.25gx16粒</v>
          </cell>
          <cell r="J204" t="str">
            <v>盒</v>
          </cell>
          <cell r="K204" t="str">
            <v>云南白药股份</v>
          </cell>
        </row>
        <row r="205">
          <cell r="F205">
            <v>1246</v>
          </cell>
          <cell r="G205" t="str">
            <v>六味地黄丸</v>
          </cell>
          <cell r="H205" t="str">
            <v/>
          </cell>
          <cell r="I205" t="str">
            <v>200丸(浓缩丸)</v>
          </cell>
          <cell r="J205" t="str">
            <v>盒</v>
          </cell>
          <cell r="K205" t="str">
            <v>仲景宛西制药</v>
          </cell>
        </row>
        <row r="206">
          <cell r="F206">
            <v>1249</v>
          </cell>
          <cell r="G206" t="str">
            <v>金嗓清音丸</v>
          </cell>
        </row>
        <row r="206">
          <cell r="I206" t="str">
            <v>360丸</v>
          </cell>
          <cell r="J206" t="str">
            <v>瓶</v>
          </cell>
          <cell r="K206" t="str">
            <v>西安碑林药业</v>
          </cell>
        </row>
        <row r="207">
          <cell r="F207">
            <v>1252</v>
          </cell>
          <cell r="G207" t="str">
            <v>消渴丸</v>
          </cell>
        </row>
        <row r="207">
          <cell r="I207" t="str">
            <v>30g：120丸</v>
          </cell>
          <cell r="J207" t="str">
            <v>瓶</v>
          </cell>
          <cell r="K207" t="str">
            <v>广州中一药业</v>
          </cell>
        </row>
        <row r="208">
          <cell r="F208">
            <v>1253</v>
          </cell>
          <cell r="G208" t="str">
            <v>壮腰健肾丸</v>
          </cell>
        </row>
        <row r="208">
          <cell r="I208" t="str">
            <v>55g</v>
          </cell>
          <cell r="J208" t="str">
            <v>瓶</v>
          </cell>
          <cell r="K208" t="str">
            <v>广东恒诚制药</v>
          </cell>
        </row>
        <row r="209">
          <cell r="F209">
            <v>1256</v>
          </cell>
          <cell r="G209" t="str">
            <v>通宣理肺丸</v>
          </cell>
          <cell r="H209" t="str">
            <v/>
          </cell>
          <cell r="I209" t="str">
            <v>6gx50袋</v>
          </cell>
          <cell r="J209" t="str">
            <v>袋</v>
          </cell>
          <cell r="K209" t="str">
            <v>四川绵阳制药</v>
          </cell>
        </row>
        <row r="210">
          <cell r="F210">
            <v>1264</v>
          </cell>
          <cell r="G210" t="str">
            <v>湿毒清胶囊</v>
          </cell>
        </row>
        <row r="210">
          <cell r="I210" t="str">
            <v>0.5gx30粒</v>
          </cell>
          <cell r="J210" t="str">
            <v>瓶</v>
          </cell>
          <cell r="K210" t="str">
            <v>广西玉林制药</v>
          </cell>
        </row>
        <row r="211">
          <cell r="F211">
            <v>1265</v>
          </cell>
          <cell r="G211" t="str">
            <v>中华跌打丸</v>
          </cell>
        </row>
        <row r="211">
          <cell r="I211" t="str">
            <v>6gx6丸</v>
          </cell>
          <cell r="J211" t="str">
            <v>瓶</v>
          </cell>
          <cell r="K211" t="str">
            <v>广西梧州制药</v>
          </cell>
        </row>
        <row r="212">
          <cell r="F212">
            <v>1267</v>
          </cell>
          <cell r="G212" t="str">
            <v>镇脑宁胶囊</v>
          </cell>
        </row>
        <row r="212">
          <cell r="I212" t="str">
            <v>0.3gx20粒x3板</v>
          </cell>
          <cell r="J212" t="str">
            <v>盒</v>
          </cell>
          <cell r="K212" t="str">
            <v>通化东宝药业</v>
          </cell>
        </row>
        <row r="213">
          <cell r="F213">
            <v>1271</v>
          </cell>
          <cell r="G213" t="str">
            <v>桂枝茯苓胶囊</v>
          </cell>
          <cell r="H213" t="str">
            <v/>
          </cell>
          <cell r="I213" t="str">
            <v>0.31gx60粒</v>
          </cell>
          <cell r="J213" t="str">
            <v>盒</v>
          </cell>
          <cell r="K213" t="str">
            <v>江苏康缘</v>
          </cell>
        </row>
        <row r="214">
          <cell r="F214">
            <v>1273</v>
          </cell>
          <cell r="G214" t="str">
            <v>正天丸</v>
          </cell>
        </row>
        <row r="214">
          <cell r="I214" t="str">
            <v>6gx10袋</v>
          </cell>
          <cell r="J214" t="str">
            <v>盒</v>
          </cell>
          <cell r="K214" t="str">
            <v>华润三九医药</v>
          </cell>
        </row>
        <row r="215">
          <cell r="F215">
            <v>1283</v>
          </cell>
          <cell r="G215" t="str">
            <v>乙肝解毒胶囊</v>
          </cell>
        </row>
        <row r="215">
          <cell r="I215" t="str">
            <v>0.25gx12粒x4板</v>
          </cell>
          <cell r="J215" t="str">
            <v>盒</v>
          </cell>
          <cell r="K215" t="str">
            <v>重庆东方</v>
          </cell>
        </row>
        <row r="216">
          <cell r="F216">
            <v>1287</v>
          </cell>
          <cell r="G216" t="str">
            <v>补脾益肠丸</v>
          </cell>
        </row>
        <row r="216">
          <cell r="I216" t="str">
            <v>72g</v>
          </cell>
          <cell r="J216" t="str">
            <v>瓶</v>
          </cell>
          <cell r="K216" t="str">
            <v>广州白云山陈李济</v>
          </cell>
        </row>
        <row r="217">
          <cell r="F217">
            <v>1290</v>
          </cell>
          <cell r="G217" t="str">
            <v>地奥心血康胶囊</v>
          </cell>
        </row>
        <row r="217">
          <cell r="I217" t="str">
            <v>100mgx10粒x2板</v>
          </cell>
          <cell r="J217" t="str">
            <v>盒</v>
          </cell>
          <cell r="K217" t="str">
            <v>成都地奥制药</v>
          </cell>
        </row>
        <row r="218">
          <cell r="F218">
            <v>1299</v>
          </cell>
          <cell r="G218" t="str">
            <v>补中益气丸</v>
          </cell>
        </row>
        <row r="218">
          <cell r="I218" t="str">
            <v>200丸(浓缩丸)</v>
          </cell>
          <cell r="J218" t="str">
            <v>盒</v>
          </cell>
          <cell r="K218" t="str">
            <v>仲景宛西制药</v>
          </cell>
        </row>
        <row r="219">
          <cell r="F219">
            <v>1300</v>
          </cell>
          <cell r="G219" t="str">
            <v>香砂养胃丸</v>
          </cell>
        </row>
        <row r="219">
          <cell r="I219" t="str">
            <v>200丸(浓缩丸)</v>
          </cell>
          <cell r="J219" t="str">
            <v>盒</v>
          </cell>
          <cell r="K219" t="str">
            <v>仲景宛西制药</v>
          </cell>
        </row>
        <row r="220">
          <cell r="F220">
            <v>1302</v>
          </cell>
          <cell r="G220" t="str">
            <v>明目地黄丸</v>
          </cell>
        </row>
        <row r="220">
          <cell r="I220" t="str">
            <v>200丸(浓缩丸)</v>
          </cell>
          <cell r="J220" t="str">
            <v>盒</v>
          </cell>
          <cell r="K220" t="str">
            <v>仲景宛西制药</v>
          </cell>
        </row>
        <row r="221">
          <cell r="F221">
            <v>1312</v>
          </cell>
          <cell r="G221" t="str">
            <v>知柏地黄丸</v>
          </cell>
        </row>
        <row r="221">
          <cell r="I221" t="str">
            <v>60g</v>
          </cell>
          <cell r="J221" t="str">
            <v>瓶</v>
          </cell>
          <cell r="K221" t="str">
            <v>四川绵阳制药</v>
          </cell>
        </row>
        <row r="222">
          <cell r="F222">
            <v>139378</v>
          </cell>
          <cell r="G222" t="str">
            <v>复方板蓝根颗粒</v>
          </cell>
        </row>
        <row r="222">
          <cell r="I222" t="str">
            <v>15g*22袋</v>
          </cell>
          <cell r="J222" t="str">
            <v>袋</v>
          </cell>
          <cell r="K222" t="str">
            <v>太极集团重庆中药二厂</v>
          </cell>
        </row>
        <row r="223">
          <cell r="F223">
            <v>1319</v>
          </cell>
          <cell r="G223" t="str">
            <v>知柏地黄丸</v>
          </cell>
          <cell r="H223" t="str">
            <v/>
          </cell>
          <cell r="I223" t="str">
            <v>200丸(浓缩丸)</v>
          </cell>
          <cell r="J223" t="str">
            <v>瓶</v>
          </cell>
          <cell r="K223" t="str">
            <v>仲景宛西制药</v>
          </cell>
        </row>
        <row r="224">
          <cell r="F224">
            <v>148408</v>
          </cell>
          <cell r="G224" t="str">
            <v>蒲地蓝消炎片</v>
          </cell>
        </row>
        <row r="224">
          <cell r="I224" t="str">
            <v>0.3g*24片*2板</v>
          </cell>
          <cell r="J224" t="str">
            <v>盒</v>
          </cell>
          <cell r="K224" t="str">
            <v>云南白药集团股份有限公司</v>
          </cell>
        </row>
        <row r="225">
          <cell r="F225">
            <v>1331</v>
          </cell>
          <cell r="G225" t="str">
            <v>逍遥丸</v>
          </cell>
          <cell r="H225" t="str">
            <v/>
          </cell>
          <cell r="I225" t="str">
            <v>200丸(浓缩丸)</v>
          </cell>
          <cell r="J225" t="str">
            <v>盒</v>
          </cell>
          <cell r="K225" t="str">
            <v>河南宛西制药</v>
          </cell>
        </row>
        <row r="226">
          <cell r="F226">
            <v>1333</v>
          </cell>
          <cell r="G226" t="str">
            <v>六味地黄丸</v>
          </cell>
        </row>
        <row r="226">
          <cell r="I226" t="str">
            <v>200丸(浓缩丸)</v>
          </cell>
          <cell r="J226" t="str">
            <v>瓶</v>
          </cell>
          <cell r="K226" t="str">
            <v>重庆中药二厂</v>
          </cell>
        </row>
        <row r="227">
          <cell r="F227">
            <v>1334</v>
          </cell>
          <cell r="G227" t="str">
            <v>心宝丸</v>
          </cell>
        </row>
        <row r="227">
          <cell r="I227" t="str">
            <v>60mgx20丸</v>
          </cell>
          <cell r="J227" t="str">
            <v>瓶</v>
          </cell>
          <cell r="K227" t="str">
            <v>广东心宝制药</v>
          </cell>
        </row>
        <row r="228">
          <cell r="F228">
            <v>1335</v>
          </cell>
          <cell r="G228" t="str">
            <v>通宣理肺丸</v>
          </cell>
        </row>
        <row r="228">
          <cell r="I228" t="str">
            <v>6gx9袋</v>
          </cell>
          <cell r="J228" t="str">
            <v>盒</v>
          </cell>
          <cell r="K228" t="str">
            <v>四川绵阳制药</v>
          </cell>
        </row>
        <row r="229">
          <cell r="F229">
            <v>1336</v>
          </cell>
          <cell r="G229" t="str">
            <v>金鸡胶囊</v>
          </cell>
        </row>
        <row r="229">
          <cell r="I229" t="str">
            <v>0.35g*48粒/盒</v>
          </cell>
          <cell r="J229" t="str">
            <v>盒</v>
          </cell>
          <cell r="K229" t="str">
            <v>金鸡药业股份有限公司</v>
          </cell>
        </row>
        <row r="230">
          <cell r="F230">
            <v>1344</v>
          </cell>
          <cell r="G230" t="str">
            <v>血栓心脉宁胶囊</v>
          </cell>
        </row>
        <row r="230">
          <cell r="I230" t="str">
            <v>0.5gx10粒x4板</v>
          </cell>
          <cell r="J230" t="str">
            <v>盒</v>
          </cell>
          <cell r="K230" t="str">
            <v>吉林华康</v>
          </cell>
        </row>
        <row r="231">
          <cell r="F231">
            <v>1362</v>
          </cell>
          <cell r="G231" t="str">
            <v>咳特灵胶囊</v>
          </cell>
          <cell r="H231" t="str">
            <v/>
          </cell>
          <cell r="I231" t="str">
            <v>30粒</v>
          </cell>
          <cell r="J231" t="str">
            <v>瓶</v>
          </cell>
          <cell r="K231" t="str">
            <v>广州白云山总厂</v>
          </cell>
        </row>
        <row r="232">
          <cell r="F232">
            <v>155108</v>
          </cell>
          <cell r="G232" t="str">
            <v>复方鱼腥草合剂</v>
          </cell>
        </row>
        <row r="232">
          <cell r="I232" t="str">
            <v>10mlx18瓶</v>
          </cell>
          <cell r="J232" t="str">
            <v>盒</v>
          </cell>
          <cell r="K232" t="str">
            <v>浙江康恩贝中药有限公司</v>
          </cell>
        </row>
        <row r="233">
          <cell r="F233">
            <v>1367</v>
          </cell>
          <cell r="G233" t="str">
            <v>六味地黄丸</v>
          </cell>
        </row>
        <row r="233">
          <cell r="I233" t="str">
            <v>200丸(浓缩丸)</v>
          </cell>
          <cell r="J233" t="str">
            <v>瓶</v>
          </cell>
          <cell r="K233" t="str">
            <v>九芝堂股份</v>
          </cell>
        </row>
        <row r="234">
          <cell r="F234">
            <v>1375</v>
          </cell>
          <cell r="G234" t="str">
            <v>归脾丸</v>
          </cell>
          <cell r="H234" t="str">
            <v/>
          </cell>
          <cell r="I234" t="str">
            <v>200丸(浓缩丸)</v>
          </cell>
          <cell r="J234" t="str">
            <v>瓶</v>
          </cell>
          <cell r="K234" t="str">
            <v>河南宛西制药</v>
          </cell>
        </row>
        <row r="235">
          <cell r="F235">
            <v>1381</v>
          </cell>
          <cell r="G235" t="str">
            <v>肺力咳胶囊(止喘镇咳胶囊)</v>
          </cell>
          <cell r="H235" t="str">
            <v/>
          </cell>
          <cell r="I235" t="str">
            <v>0.3gx30粒</v>
          </cell>
          <cell r="J235" t="str">
            <v>盒</v>
          </cell>
          <cell r="K235" t="str">
            <v>贵州健兴药业</v>
          </cell>
        </row>
        <row r="236">
          <cell r="F236">
            <v>1383</v>
          </cell>
          <cell r="G236" t="str">
            <v>血脂康胶囊</v>
          </cell>
        </row>
        <row r="236">
          <cell r="I236" t="str">
            <v>0.3gx12粒</v>
          </cell>
          <cell r="J236" t="str">
            <v>盒</v>
          </cell>
          <cell r="K236" t="str">
            <v>北京北大维信</v>
          </cell>
        </row>
        <row r="237">
          <cell r="F237">
            <v>1387</v>
          </cell>
          <cell r="G237" t="str">
            <v>麦味地黄丸</v>
          </cell>
        </row>
        <row r="237">
          <cell r="I237" t="str">
            <v>200丸(浓缩丸)</v>
          </cell>
          <cell r="J237" t="str">
            <v>盒</v>
          </cell>
          <cell r="K237" t="str">
            <v>河南宛西制药</v>
          </cell>
        </row>
        <row r="238">
          <cell r="F238">
            <v>1391</v>
          </cell>
          <cell r="G238" t="str">
            <v>桂附地黄丸</v>
          </cell>
        </row>
        <row r="238">
          <cell r="I238" t="str">
            <v>60g</v>
          </cell>
          <cell r="J238" t="str">
            <v>瓶</v>
          </cell>
          <cell r="K238" t="str">
            <v>四川绵阳制药</v>
          </cell>
        </row>
        <row r="239">
          <cell r="F239">
            <v>1407</v>
          </cell>
          <cell r="G239" t="str">
            <v>浓缩当归丸</v>
          </cell>
          <cell r="H239" t="str">
            <v/>
          </cell>
          <cell r="I239" t="str">
            <v>200丸(浓缩丸)</v>
          </cell>
          <cell r="J239" t="str">
            <v>瓶</v>
          </cell>
          <cell r="K239" t="str">
            <v>河南宛西制药</v>
          </cell>
        </row>
        <row r="240">
          <cell r="F240">
            <v>1408</v>
          </cell>
          <cell r="G240" t="str">
            <v>黄连上清丸</v>
          </cell>
        </row>
        <row r="240">
          <cell r="I240" t="str">
            <v>6gx9袋</v>
          </cell>
          <cell r="J240" t="str">
            <v>盒</v>
          </cell>
          <cell r="K240" t="str">
            <v>四川绵阳制药</v>
          </cell>
        </row>
        <row r="241">
          <cell r="F241">
            <v>1416</v>
          </cell>
          <cell r="G241" t="str">
            <v>枇杷止咳胶囊</v>
          </cell>
        </row>
        <row r="241">
          <cell r="I241" t="str">
            <v>0.25gx24粒</v>
          </cell>
          <cell r="J241" t="str">
            <v>盒</v>
          </cell>
          <cell r="K241" t="str">
            <v>贵州神奇药业</v>
          </cell>
        </row>
        <row r="242">
          <cell r="F242">
            <v>1418</v>
          </cell>
          <cell r="G242" t="str">
            <v>全天麻胶囊</v>
          </cell>
          <cell r="H242" t="str">
            <v/>
          </cell>
          <cell r="I242" t="str">
            <v>0.5gx24粒</v>
          </cell>
          <cell r="J242" t="str">
            <v>盒</v>
          </cell>
          <cell r="K242" t="str">
            <v>贵州盛世龙方</v>
          </cell>
        </row>
        <row r="243">
          <cell r="F243">
            <v>1440</v>
          </cell>
          <cell r="G243" t="str">
            <v>附子理中丸</v>
          </cell>
        </row>
        <row r="243">
          <cell r="I243" t="str">
            <v>200丸(浓缩丸)</v>
          </cell>
          <cell r="J243" t="str">
            <v>瓶</v>
          </cell>
          <cell r="K243" t="str">
            <v>河南宛西制药</v>
          </cell>
        </row>
        <row r="244">
          <cell r="F244">
            <v>1454</v>
          </cell>
          <cell r="G244" t="str">
            <v>龟龄集</v>
          </cell>
          <cell r="H244" t="str">
            <v/>
          </cell>
          <cell r="I244" t="str">
            <v>0.3gx30粒</v>
          </cell>
          <cell r="J244" t="str">
            <v>盒</v>
          </cell>
          <cell r="K244" t="str">
            <v>山西广誉远</v>
          </cell>
        </row>
        <row r="245">
          <cell r="F245">
            <v>1466</v>
          </cell>
          <cell r="G245" t="str">
            <v>复方熊胆薄荷含片(熊胆舒喉片)</v>
          </cell>
        </row>
        <row r="245">
          <cell r="I245" t="str">
            <v>8片x2板</v>
          </cell>
          <cell r="J245" t="str">
            <v>盒</v>
          </cell>
          <cell r="K245" t="str">
            <v>桐君阁药厂</v>
          </cell>
        </row>
        <row r="246">
          <cell r="F246">
            <v>139379</v>
          </cell>
          <cell r="G246" t="str">
            <v>感冒清热颗粒</v>
          </cell>
        </row>
        <row r="246">
          <cell r="I246" t="str">
            <v>12g*12袋</v>
          </cell>
          <cell r="J246" t="str">
            <v>盒</v>
          </cell>
          <cell r="K246" t="str">
            <v>太极集团重庆中药二厂</v>
          </cell>
        </row>
        <row r="247">
          <cell r="F247">
            <v>1471</v>
          </cell>
          <cell r="G247" t="str">
            <v>重感灵片</v>
          </cell>
          <cell r="H247" t="str">
            <v/>
          </cell>
          <cell r="I247" t="str">
            <v>48片</v>
          </cell>
          <cell r="J247" t="str">
            <v>瓶</v>
          </cell>
          <cell r="K247" t="str">
            <v>广东嘉应制药</v>
          </cell>
        </row>
        <row r="248">
          <cell r="F248">
            <v>1472</v>
          </cell>
          <cell r="G248" t="str">
            <v>陈香露白露片</v>
          </cell>
          <cell r="H248" t="str">
            <v/>
          </cell>
          <cell r="I248" t="str">
            <v>0.3gx100片</v>
          </cell>
          <cell r="J248" t="str">
            <v>瓶</v>
          </cell>
          <cell r="K248" t="str">
            <v>重庆科瑞</v>
          </cell>
        </row>
        <row r="249">
          <cell r="F249">
            <v>1473</v>
          </cell>
          <cell r="G249" t="str">
            <v>消炎利胆片</v>
          </cell>
        </row>
        <row r="249">
          <cell r="I249" t="str">
            <v>80片(薄膜衣片)</v>
          </cell>
          <cell r="J249" t="str">
            <v>瓶</v>
          </cell>
          <cell r="K249" t="str">
            <v>白云山和记黄埔</v>
          </cell>
        </row>
        <row r="250">
          <cell r="F250">
            <v>1474</v>
          </cell>
          <cell r="G250" t="str">
            <v>复方利血平片(复方降压片)</v>
          </cell>
        </row>
        <row r="250">
          <cell r="I250" t="str">
            <v>100片</v>
          </cell>
          <cell r="J250" t="str">
            <v>瓶</v>
          </cell>
          <cell r="K250" t="str">
            <v>亚宝股份</v>
          </cell>
        </row>
        <row r="251">
          <cell r="F251">
            <v>1483</v>
          </cell>
          <cell r="G251" t="str">
            <v>冠脉宁片</v>
          </cell>
        </row>
        <row r="251">
          <cell r="I251" t="str">
            <v>0.5gx12片x3板(薄膜衣)</v>
          </cell>
          <cell r="J251" t="str">
            <v>盒</v>
          </cell>
          <cell r="K251" t="str">
            <v>吉林华康</v>
          </cell>
        </row>
        <row r="252">
          <cell r="F252">
            <v>1486</v>
          </cell>
          <cell r="G252" t="str">
            <v>感冒清片</v>
          </cell>
          <cell r="H252" t="str">
            <v/>
          </cell>
          <cell r="I252" t="str">
            <v>100片(薄膜衣)</v>
          </cell>
          <cell r="J252" t="str">
            <v>瓶</v>
          </cell>
          <cell r="K252" t="str">
            <v>广州白云山总厂</v>
          </cell>
        </row>
        <row r="253">
          <cell r="F253">
            <v>1489</v>
          </cell>
          <cell r="G253" t="str">
            <v>花红片</v>
          </cell>
        </row>
        <row r="253">
          <cell r="I253" t="str">
            <v>48片</v>
          </cell>
          <cell r="J253" t="str">
            <v>盒</v>
          </cell>
          <cell r="K253" t="str">
            <v>广西花红药业</v>
          </cell>
        </row>
        <row r="254">
          <cell r="F254">
            <v>1490</v>
          </cell>
          <cell r="G254" t="str">
            <v>复方感冒灵片</v>
          </cell>
          <cell r="H254" t="str">
            <v/>
          </cell>
          <cell r="I254" t="str">
            <v>100片</v>
          </cell>
          <cell r="J254" t="str">
            <v>瓶</v>
          </cell>
          <cell r="K254" t="str">
            <v>广州花城制药</v>
          </cell>
        </row>
        <row r="255">
          <cell r="F255">
            <v>1504</v>
          </cell>
          <cell r="G255" t="str">
            <v>银黄含片</v>
          </cell>
          <cell r="H255" t="str">
            <v/>
          </cell>
          <cell r="I255" t="str">
            <v>0.65gx12片x2板</v>
          </cell>
          <cell r="J255" t="str">
            <v>盒</v>
          </cell>
          <cell r="K255" t="str">
            <v>成都地奥制药</v>
          </cell>
        </row>
        <row r="256">
          <cell r="F256">
            <v>1510</v>
          </cell>
          <cell r="G256" t="str">
            <v>复方草珊瑚含片</v>
          </cell>
          <cell r="H256" t="str">
            <v/>
          </cell>
          <cell r="I256" t="str">
            <v>0.44gx48片</v>
          </cell>
          <cell r="J256" t="str">
            <v>盒</v>
          </cell>
          <cell r="K256" t="str">
            <v>江中药业</v>
          </cell>
        </row>
        <row r="257">
          <cell r="F257">
            <v>1513</v>
          </cell>
          <cell r="G257" t="str">
            <v>风湿马钱片</v>
          </cell>
          <cell r="H257" t="str">
            <v/>
          </cell>
          <cell r="I257" t="str">
            <v>12片x2板(糖衣)</v>
          </cell>
          <cell r="J257" t="str">
            <v>盒</v>
          </cell>
          <cell r="K257" t="str">
            <v>四川绵阳制药</v>
          </cell>
        </row>
        <row r="258">
          <cell r="F258">
            <v>1514</v>
          </cell>
          <cell r="G258" t="str">
            <v>醋酸地塞米松口腔贴片</v>
          </cell>
          <cell r="H258" t="str">
            <v>意可贴</v>
          </cell>
          <cell r="I258" t="str">
            <v>0.3mgx5片</v>
          </cell>
          <cell r="J258" t="str">
            <v>盒</v>
          </cell>
          <cell r="K258" t="str">
            <v>深圳太太药业</v>
          </cell>
        </row>
        <row r="259">
          <cell r="F259">
            <v>1515</v>
          </cell>
          <cell r="G259" t="str">
            <v>复方蛋氨酸胆碱片(东宝肝泰片)</v>
          </cell>
          <cell r="H259" t="str">
            <v/>
          </cell>
          <cell r="I259" t="str">
            <v>48片</v>
          </cell>
          <cell r="J259" t="str">
            <v>盒</v>
          </cell>
          <cell r="K259" t="str">
            <v>通化东宝药业</v>
          </cell>
        </row>
        <row r="260">
          <cell r="F260">
            <v>1516</v>
          </cell>
          <cell r="G260" t="str">
            <v>快胃片</v>
          </cell>
          <cell r="H260" t="str">
            <v/>
          </cell>
          <cell r="I260" t="str">
            <v>0.35gx90片（糖衣）</v>
          </cell>
          <cell r="J260" t="str">
            <v>瓶</v>
          </cell>
          <cell r="K260" t="str">
            <v>青岛国风药业</v>
          </cell>
        </row>
        <row r="261">
          <cell r="F261">
            <v>1520</v>
          </cell>
          <cell r="G261" t="str">
            <v>养心氏片</v>
          </cell>
          <cell r="H261" t="str">
            <v/>
          </cell>
          <cell r="I261" t="str">
            <v>90片(薄膜衣)</v>
          </cell>
          <cell r="J261" t="str">
            <v>瓶</v>
          </cell>
          <cell r="K261" t="str">
            <v>上海医药集团</v>
          </cell>
        </row>
        <row r="262">
          <cell r="F262">
            <v>1521</v>
          </cell>
          <cell r="G262" t="str">
            <v>舒筋活血片</v>
          </cell>
        </row>
        <row r="262">
          <cell r="I262" t="str">
            <v>100片(糖衣)</v>
          </cell>
          <cell r="J262" t="str">
            <v>瓶</v>
          </cell>
          <cell r="K262" t="str">
            <v>四川绵阳制药</v>
          </cell>
        </row>
        <row r="263">
          <cell r="F263">
            <v>28207</v>
          </cell>
          <cell r="G263" t="str">
            <v>四季感冒片</v>
          </cell>
        </row>
        <row r="263">
          <cell r="I263" t="str">
            <v>0.36gx12片x2板(薄膜衣)</v>
          </cell>
          <cell r="J263" t="str">
            <v>盒</v>
          </cell>
          <cell r="K263" t="str">
            <v>云南白药集团股份有限公司</v>
          </cell>
        </row>
        <row r="264">
          <cell r="F264">
            <v>1544</v>
          </cell>
          <cell r="G264" t="str">
            <v>维C银翘片</v>
          </cell>
          <cell r="H264" t="str">
            <v/>
          </cell>
          <cell r="I264" t="str">
            <v>12片x2板(糖衣片)</v>
          </cell>
          <cell r="J264" t="str">
            <v>盒</v>
          </cell>
          <cell r="K264" t="str">
            <v>贵州百灵制药</v>
          </cell>
        </row>
        <row r="265">
          <cell r="F265">
            <v>1555</v>
          </cell>
          <cell r="G265" t="str">
            <v>天麻素片</v>
          </cell>
        </row>
        <row r="265">
          <cell r="I265" t="str">
            <v>40片</v>
          </cell>
          <cell r="J265" t="str">
            <v>盒</v>
          </cell>
          <cell r="K265" t="str">
            <v>西南药业</v>
          </cell>
        </row>
        <row r="266">
          <cell r="F266">
            <v>1556</v>
          </cell>
          <cell r="G266" t="str">
            <v>陈香露白露片</v>
          </cell>
          <cell r="H266" t="str">
            <v/>
          </cell>
          <cell r="I266" t="str">
            <v>100片</v>
          </cell>
          <cell r="J266" t="str">
            <v>瓶</v>
          </cell>
          <cell r="K266" t="str">
            <v>贵州百灵制药</v>
          </cell>
        </row>
        <row r="267">
          <cell r="F267">
            <v>1557</v>
          </cell>
          <cell r="G267" t="str">
            <v>复方岩白菜素片</v>
          </cell>
        </row>
        <row r="267">
          <cell r="I267" t="str">
            <v>30片</v>
          </cell>
          <cell r="J267" t="str">
            <v>瓶</v>
          </cell>
          <cell r="K267" t="str">
            <v>贵州百灵</v>
          </cell>
        </row>
        <row r="268">
          <cell r="F268">
            <v>1569</v>
          </cell>
          <cell r="G268" t="str">
            <v>三七伤药片</v>
          </cell>
        </row>
        <row r="268">
          <cell r="I268" t="str">
            <v>27片(糖衣)</v>
          </cell>
          <cell r="J268" t="str">
            <v>瓶</v>
          </cell>
          <cell r="K268" t="str">
            <v>四川大千药业</v>
          </cell>
        </row>
        <row r="269">
          <cell r="F269">
            <v>1603</v>
          </cell>
          <cell r="G269" t="str">
            <v>清火片</v>
          </cell>
        </row>
        <row r="269">
          <cell r="I269" t="str">
            <v>12片x2板(糖衣)</v>
          </cell>
          <cell r="J269" t="str">
            <v>盒</v>
          </cell>
          <cell r="K269" t="str">
            <v>广西维威制药</v>
          </cell>
        </row>
        <row r="270">
          <cell r="F270">
            <v>1604</v>
          </cell>
          <cell r="G270" t="str">
            <v>野木瓜片</v>
          </cell>
          <cell r="H270" t="str">
            <v/>
          </cell>
          <cell r="I270" t="str">
            <v>60片</v>
          </cell>
          <cell r="J270" t="str">
            <v>瓶</v>
          </cell>
          <cell r="K270" t="str">
            <v>广东和平药业</v>
          </cell>
        </row>
        <row r="271">
          <cell r="F271">
            <v>1626</v>
          </cell>
          <cell r="G271" t="str">
            <v>云南白药</v>
          </cell>
        </row>
        <row r="271">
          <cell r="I271" t="str">
            <v>4gx6瓶</v>
          </cell>
          <cell r="J271" t="str">
            <v>盒</v>
          </cell>
          <cell r="K271" t="str">
            <v>云南白药股份</v>
          </cell>
        </row>
        <row r="272">
          <cell r="F272">
            <v>1633</v>
          </cell>
          <cell r="G272" t="str">
            <v>枫蓼肠胃康颗粒</v>
          </cell>
        </row>
        <row r="272">
          <cell r="I272" t="str">
            <v>8gx6袋</v>
          </cell>
          <cell r="J272" t="str">
            <v>盒</v>
          </cell>
          <cell r="K272" t="str">
            <v>海南海口制药</v>
          </cell>
        </row>
        <row r="273">
          <cell r="F273">
            <v>1634</v>
          </cell>
          <cell r="G273" t="str">
            <v>虚汗停颗粒</v>
          </cell>
          <cell r="H273" t="str">
            <v/>
          </cell>
          <cell r="I273" t="str">
            <v>10gx6袋</v>
          </cell>
          <cell r="J273" t="str">
            <v>盒</v>
          </cell>
          <cell r="K273" t="str">
            <v>广州奇星药业</v>
          </cell>
        </row>
        <row r="274">
          <cell r="F274">
            <v>1636</v>
          </cell>
          <cell r="G274" t="str">
            <v>痰咳净散</v>
          </cell>
          <cell r="H274" t="str">
            <v/>
          </cell>
          <cell r="I274" t="str">
            <v>6g</v>
          </cell>
          <cell r="J274" t="str">
            <v>盒</v>
          </cell>
          <cell r="K274" t="str">
            <v>广州王老吉</v>
          </cell>
        </row>
        <row r="275">
          <cell r="F275">
            <v>1637</v>
          </cell>
          <cell r="G275" t="str">
            <v>感冒灵颗粒</v>
          </cell>
        </row>
        <row r="275">
          <cell r="I275" t="str">
            <v>10gx9袋</v>
          </cell>
          <cell r="J275" t="str">
            <v>盒</v>
          </cell>
          <cell r="K275" t="str">
            <v>华润三九医药</v>
          </cell>
        </row>
        <row r="276">
          <cell r="F276">
            <v>1638</v>
          </cell>
          <cell r="G276" t="str">
            <v>三九胃泰颗粒</v>
          </cell>
        </row>
        <row r="276">
          <cell r="I276" t="str">
            <v>20gx6袋</v>
          </cell>
          <cell r="J276" t="str">
            <v>盒</v>
          </cell>
          <cell r="K276" t="str">
            <v>华润三九医药</v>
          </cell>
        </row>
        <row r="277">
          <cell r="F277">
            <v>1643</v>
          </cell>
          <cell r="G277" t="str">
            <v>金鸡颗粒</v>
          </cell>
        </row>
        <row r="277">
          <cell r="I277" t="str">
            <v>8gx20袋</v>
          </cell>
          <cell r="J277" t="str">
            <v>盒</v>
          </cell>
          <cell r="K277" t="str">
            <v>广东益和堂</v>
          </cell>
        </row>
        <row r="278">
          <cell r="F278">
            <v>1644</v>
          </cell>
          <cell r="G278" t="str">
            <v>板蓝根茶</v>
          </cell>
          <cell r="H278" t="str">
            <v/>
          </cell>
          <cell r="I278" t="str">
            <v>15gx12块</v>
          </cell>
          <cell r="J278" t="str">
            <v>盒</v>
          </cell>
          <cell r="K278" t="str">
            <v>广东和平药业</v>
          </cell>
        </row>
        <row r="279">
          <cell r="F279">
            <v>1645</v>
          </cell>
          <cell r="G279" t="str">
            <v>口炎颗粒</v>
          </cell>
        </row>
        <row r="279">
          <cell r="I279" t="str">
            <v>3gx10袋</v>
          </cell>
          <cell r="J279" t="str">
            <v>盒</v>
          </cell>
          <cell r="K279" t="str">
            <v>四川光大制药</v>
          </cell>
        </row>
        <row r="280">
          <cell r="F280">
            <v>1646</v>
          </cell>
          <cell r="G280" t="str">
            <v>醒脾养儿颗粒</v>
          </cell>
        </row>
        <row r="280">
          <cell r="I280" t="str">
            <v>2gx12袋</v>
          </cell>
          <cell r="J280" t="str">
            <v>盒</v>
          </cell>
          <cell r="K280" t="str">
            <v>贵州健兴药业</v>
          </cell>
        </row>
        <row r="281">
          <cell r="F281">
            <v>1647</v>
          </cell>
          <cell r="G281" t="str">
            <v>桂香祛暑散(金灵丹)</v>
          </cell>
          <cell r="H281" t="str">
            <v/>
          </cell>
          <cell r="I281" t="str">
            <v>5g</v>
          </cell>
          <cell r="J281" t="str">
            <v>盒</v>
          </cell>
          <cell r="K281" t="str">
            <v>重庆科瑞</v>
          </cell>
        </row>
        <row r="282">
          <cell r="F282">
            <v>1652</v>
          </cell>
          <cell r="G282" t="str">
            <v>健脾生血颗粒</v>
          </cell>
        </row>
        <row r="282">
          <cell r="I282" t="str">
            <v>5gx24袋</v>
          </cell>
          <cell r="J282" t="str">
            <v>盒</v>
          </cell>
          <cell r="K282" t="str">
            <v>武汉健民</v>
          </cell>
        </row>
        <row r="283">
          <cell r="F283">
            <v>1653</v>
          </cell>
          <cell r="G283" t="str">
            <v>夏桑菊颗粒</v>
          </cell>
        </row>
        <row r="283">
          <cell r="I283" t="str">
            <v>10gx20袋</v>
          </cell>
          <cell r="J283" t="str">
            <v>袋</v>
          </cell>
          <cell r="K283" t="str">
            <v>广东和平药业</v>
          </cell>
        </row>
        <row r="284">
          <cell r="F284">
            <v>1662</v>
          </cell>
          <cell r="G284" t="str">
            <v>驴胶补血颗粒</v>
          </cell>
        </row>
        <row r="284">
          <cell r="I284" t="str">
            <v>20gx30袋</v>
          </cell>
          <cell r="J284" t="str">
            <v>盆</v>
          </cell>
          <cell r="K284" t="str">
            <v>九芝堂股份</v>
          </cell>
        </row>
        <row r="285">
          <cell r="F285">
            <v>1663</v>
          </cell>
          <cell r="G285" t="str">
            <v>足光散(足光粉)</v>
          </cell>
          <cell r="H285" t="str">
            <v/>
          </cell>
          <cell r="I285" t="str">
            <v>40gx3袋</v>
          </cell>
          <cell r="J285" t="str">
            <v>盒</v>
          </cell>
          <cell r="K285" t="str">
            <v>成都九芝堂</v>
          </cell>
        </row>
        <row r="286">
          <cell r="F286">
            <v>1672</v>
          </cell>
          <cell r="G286" t="str">
            <v>排石颗粒</v>
          </cell>
          <cell r="H286" t="str">
            <v/>
          </cell>
          <cell r="I286" t="str">
            <v>20gx10包</v>
          </cell>
          <cell r="J286" t="str">
            <v>盒</v>
          </cell>
          <cell r="K286" t="str">
            <v>广东益和堂</v>
          </cell>
        </row>
        <row r="287">
          <cell r="F287">
            <v>1688</v>
          </cell>
          <cell r="G287" t="str">
            <v>肾石通颗粒</v>
          </cell>
          <cell r="H287" t="str">
            <v/>
          </cell>
          <cell r="I287" t="str">
            <v>15gx10袋</v>
          </cell>
          <cell r="J287" t="str">
            <v>盒</v>
          </cell>
          <cell r="K287" t="str">
            <v>四川旭华制药</v>
          </cell>
        </row>
        <row r="288">
          <cell r="F288">
            <v>106211</v>
          </cell>
          <cell r="G288" t="str">
            <v>风寒感冒颗粒</v>
          </cell>
        </row>
        <row r="288">
          <cell r="I288" t="str">
            <v>8gx6袋</v>
          </cell>
          <cell r="J288" t="str">
            <v>盒</v>
          </cell>
          <cell r="K288" t="str">
            <v>云南白药集团股份有限公司</v>
          </cell>
        </row>
        <row r="289">
          <cell r="F289">
            <v>1715</v>
          </cell>
          <cell r="G289" t="str">
            <v>肾石通颗粒</v>
          </cell>
        </row>
        <row r="289">
          <cell r="I289" t="str">
            <v>15gx10袋</v>
          </cell>
          <cell r="J289" t="str">
            <v>盒</v>
          </cell>
          <cell r="K289" t="str">
            <v>华润三九(郴州)</v>
          </cell>
        </row>
        <row r="290">
          <cell r="F290">
            <v>1753</v>
          </cell>
          <cell r="G290" t="str">
            <v>金钱草颗粒</v>
          </cell>
        </row>
        <row r="290">
          <cell r="I290" t="str">
            <v>10gx20袋</v>
          </cell>
          <cell r="J290" t="str">
            <v>袋</v>
          </cell>
          <cell r="K290" t="str">
            <v>重庆科瑞</v>
          </cell>
        </row>
        <row r="291">
          <cell r="F291">
            <v>1779</v>
          </cell>
          <cell r="G291" t="str">
            <v>化积口服液</v>
          </cell>
        </row>
        <row r="291">
          <cell r="I291" t="str">
            <v>10mlx6支</v>
          </cell>
          <cell r="J291" t="str">
            <v>盒</v>
          </cell>
          <cell r="K291" t="str">
            <v>江西诚志永丰</v>
          </cell>
        </row>
        <row r="292">
          <cell r="F292">
            <v>1783</v>
          </cell>
          <cell r="G292" t="str">
            <v>骨刺消痛液</v>
          </cell>
        </row>
        <row r="292">
          <cell r="I292" t="str">
            <v>300ml</v>
          </cell>
          <cell r="J292" t="str">
            <v>瓶</v>
          </cell>
          <cell r="K292" t="str">
            <v>同仁堂药酒厂</v>
          </cell>
        </row>
        <row r="293">
          <cell r="F293">
            <v>1788</v>
          </cell>
          <cell r="G293" t="str">
            <v>咳速停糖浆</v>
          </cell>
          <cell r="H293" t="str">
            <v/>
          </cell>
          <cell r="I293" t="str">
            <v>100ml</v>
          </cell>
          <cell r="J293" t="str">
            <v>瓶</v>
          </cell>
          <cell r="K293" t="str">
            <v>贵州百灵制药</v>
          </cell>
        </row>
        <row r="294">
          <cell r="F294">
            <v>1789</v>
          </cell>
          <cell r="G294" t="str">
            <v>八正合剂</v>
          </cell>
          <cell r="H294" t="str">
            <v/>
          </cell>
          <cell r="I294" t="str">
            <v>120ml</v>
          </cell>
          <cell r="J294" t="str">
            <v>瓶</v>
          </cell>
          <cell r="K294" t="str">
            <v>桐君阁药厂</v>
          </cell>
        </row>
        <row r="295">
          <cell r="F295">
            <v>1791</v>
          </cell>
          <cell r="G295" t="str">
            <v>金银花糖浆</v>
          </cell>
        </row>
        <row r="295">
          <cell r="I295" t="str">
            <v>100ml</v>
          </cell>
          <cell r="J295" t="str">
            <v>瓶</v>
          </cell>
          <cell r="K295" t="str">
            <v>桐君阁药厂</v>
          </cell>
        </row>
        <row r="296">
          <cell r="F296">
            <v>1796</v>
          </cell>
          <cell r="G296" t="str">
            <v>复方甘草口服溶液</v>
          </cell>
          <cell r="H296" t="str">
            <v/>
          </cell>
          <cell r="I296" t="str">
            <v>100ml</v>
          </cell>
          <cell r="J296" t="str">
            <v>瓶</v>
          </cell>
          <cell r="K296" t="str">
            <v>西南药业</v>
          </cell>
        </row>
        <row r="297">
          <cell r="F297">
            <v>1797</v>
          </cell>
          <cell r="G297" t="str">
            <v>云南白药气雾剂</v>
          </cell>
          <cell r="H297" t="str">
            <v/>
          </cell>
          <cell r="I297" t="str">
            <v>50g+60g</v>
          </cell>
          <cell r="J297" t="str">
            <v>盒</v>
          </cell>
          <cell r="K297" t="str">
            <v>云南白药股份</v>
          </cell>
        </row>
        <row r="298">
          <cell r="F298">
            <v>1801</v>
          </cell>
          <cell r="G298" t="str">
            <v>蛇胆川贝液</v>
          </cell>
          <cell r="H298" t="str">
            <v/>
          </cell>
          <cell r="I298" t="str">
            <v>10mlx6支</v>
          </cell>
          <cell r="J298" t="str">
            <v>盒</v>
          </cell>
          <cell r="K298" t="str">
            <v>广西梧州制药</v>
          </cell>
        </row>
        <row r="299">
          <cell r="F299">
            <v>1804</v>
          </cell>
          <cell r="G299" t="str">
            <v>鼻窦炎口服液</v>
          </cell>
        </row>
        <row r="299">
          <cell r="I299" t="str">
            <v>10mlx6支</v>
          </cell>
          <cell r="J299" t="str">
            <v>盒</v>
          </cell>
          <cell r="K299" t="str">
            <v>桐君阁药厂</v>
          </cell>
        </row>
        <row r="300">
          <cell r="F300">
            <v>1810</v>
          </cell>
          <cell r="G300" t="str">
            <v>强力枇杷露</v>
          </cell>
          <cell r="H300" t="str">
            <v/>
          </cell>
          <cell r="I300" t="str">
            <v>120ml</v>
          </cell>
          <cell r="J300" t="str">
            <v>瓶</v>
          </cell>
          <cell r="K300" t="str">
            <v>贵州神奇药业</v>
          </cell>
        </row>
        <row r="301">
          <cell r="F301">
            <v>1814</v>
          </cell>
          <cell r="G301" t="str">
            <v>安神补脑液</v>
          </cell>
          <cell r="H301" t="str">
            <v/>
          </cell>
          <cell r="I301" t="str">
            <v>10mlx10支</v>
          </cell>
          <cell r="J301" t="str">
            <v>盒</v>
          </cell>
          <cell r="K301" t="str">
            <v>吉林敖东延边</v>
          </cell>
        </row>
        <row r="302">
          <cell r="F302">
            <v>1818</v>
          </cell>
          <cell r="G302" t="str">
            <v>风油精</v>
          </cell>
          <cell r="H302" t="str">
            <v/>
          </cell>
          <cell r="I302" t="str">
            <v>3ml</v>
          </cell>
          <cell r="J302" t="str">
            <v>瓶</v>
          </cell>
          <cell r="K302" t="str">
            <v>漳州水仙药业</v>
          </cell>
        </row>
        <row r="303">
          <cell r="F303">
            <v>1823</v>
          </cell>
          <cell r="G303" t="str">
            <v>鼻炎通喷雾剂(鼻炎滴剂)</v>
          </cell>
        </row>
        <row r="303">
          <cell r="I303" t="str">
            <v>10ml(喷雾型)</v>
          </cell>
          <cell r="J303" t="str">
            <v>支</v>
          </cell>
          <cell r="K303" t="str">
            <v>国药集团德众</v>
          </cell>
        </row>
        <row r="304">
          <cell r="F304">
            <v>1825</v>
          </cell>
          <cell r="G304" t="str">
            <v>正骨水</v>
          </cell>
          <cell r="H304" t="str">
            <v/>
          </cell>
          <cell r="I304" t="str">
            <v>12ml</v>
          </cell>
          <cell r="J304" t="str">
            <v>瓶</v>
          </cell>
          <cell r="K304" t="str">
            <v>广西玉林制药</v>
          </cell>
        </row>
        <row r="305">
          <cell r="F305">
            <v>1826</v>
          </cell>
          <cell r="G305" t="str">
            <v>消肿止痛酊</v>
          </cell>
        </row>
        <row r="305">
          <cell r="I305" t="str">
            <v>33ml</v>
          </cell>
          <cell r="J305" t="str">
            <v>瓶</v>
          </cell>
          <cell r="K305" t="str">
            <v>广西花红药业</v>
          </cell>
        </row>
        <row r="306">
          <cell r="F306">
            <v>1827</v>
          </cell>
          <cell r="G306" t="str">
            <v>马应龙麝香痔疮膏</v>
          </cell>
          <cell r="H306" t="str">
            <v/>
          </cell>
          <cell r="I306" t="str">
            <v>10g</v>
          </cell>
          <cell r="J306" t="str">
            <v>支</v>
          </cell>
          <cell r="K306" t="str">
            <v>马应龙股份</v>
          </cell>
        </row>
        <row r="307">
          <cell r="F307">
            <v>1828</v>
          </cell>
          <cell r="G307" t="str">
            <v>珊瑚癣净</v>
          </cell>
          <cell r="H307" t="str">
            <v/>
          </cell>
          <cell r="I307" t="str">
            <v>250ml</v>
          </cell>
          <cell r="J307" t="str">
            <v>瓶</v>
          </cell>
          <cell r="K307" t="str">
            <v>贵州金桥(贵州神奇)</v>
          </cell>
        </row>
        <row r="308">
          <cell r="F308">
            <v>1829</v>
          </cell>
          <cell r="G308" t="str">
            <v>复方土槿皮酊</v>
          </cell>
          <cell r="H308" t="str">
            <v/>
          </cell>
          <cell r="I308" t="str">
            <v>15ml</v>
          </cell>
          <cell r="J308" t="str">
            <v>瓶</v>
          </cell>
          <cell r="K308" t="str">
            <v>广州白云山敬修堂</v>
          </cell>
        </row>
        <row r="309">
          <cell r="F309">
            <v>1835</v>
          </cell>
          <cell r="G309" t="str">
            <v>京都念慈菴蜜炼川贝枇杷膏</v>
          </cell>
          <cell r="H309" t="str">
            <v/>
          </cell>
          <cell r="I309" t="str">
            <v>150ml</v>
          </cell>
          <cell r="J309" t="str">
            <v>瓶</v>
          </cell>
          <cell r="K309" t="str">
            <v>京都念慈菴</v>
          </cell>
        </row>
        <row r="310">
          <cell r="F310">
            <v>38127</v>
          </cell>
          <cell r="G310" t="str">
            <v>板蓝根颗粒</v>
          </cell>
          <cell r="H310" t="str">
            <v/>
          </cell>
          <cell r="I310" t="str">
            <v>10gx20袋</v>
          </cell>
          <cell r="J310" t="str">
            <v>袋</v>
          </cell>
          <cell r="K310" t="str">
            <v>太极集团四川绵阳制药有限公司</v>
          </cell>
        </row>
        <row r="311">
          <cell r="F311">
            <v>1840</v>
          </cell>
          <cell r="G311" t="str">
            <v>云南白药酊</v>
          </cell>
        </row>
        <row r="311">
          <cell r="I311" t="str">
            <v>50ml</v>
          </cell>
          <cell r="J311" t="str">
            <v>瓶</v>
          </cell>
          <cell r="K311" t="str">
            <v>云南白药股份</v>
          </cell>
        </row>
        <row r="312">
          <cell r="F312">
            <v>1841</v>
          </cell>
          <cell r="G312" t="str">
            <v>通天口服液</v>
          </cell>
        </row>
        <row r="312">
          <cell r="I312" t="str">
            <v>10mlx6支</v>
          </cell>
          <cell r="J312" t="str">
            <v>盒</v>
          </cell>
          <cell r="K312" t="str">
            <v>太极涪陵药厂</v>
          </cell>
        </row>
        <row r="313">
          <cell r="F313">
            <v>1846</v>
          </cell>
          <cell r="G313" t="str">
            <v>藿香正气口服液</v>
          </cell>
          <cell r="H313" t="str">
            <v/>
          </cell>
          <cell r="I313" t="str">
            <v>10mlx5支</v>
          </cell>
          <cell r="J313" t="str">
            <v>盒</v>
          </cell>
          <cell r="K313" t="str">
            <v>太极涪陵药厂</v>
          </cell>
        </row>
        <row r="314">
          <cell r="F314">
            <v>1847</v>
          </cell>
          <cell r="G314" t="str">
            <v>珍珠明目滴眼液</v>
          </cell>
        </row>
        <row r="314">
          <cell r="I314" t="str">
            <v>8ml</v>
          </cell>
          <cell r="J314" t="str">
            <v>支</v>
          </cell>
          <cell r="K314" t="str">
            <v>湖北潜江制药</v>
          </cell>
        </row>
        <row r="315">
          <cell r="F315">
            <v>1854</v>
          </cell>
          <cell r="G315" t="str">
            <v>复方酮康唑发用洗剂(康王洗剂)</v>
          </cell>
        </row>
        <row r="315">
          <cell r="I315" t="str">
            <v>50ml</v>
          </cell>
          <cell r="J315" t="str">
            <v>盒</v>
          </cell>
          <cell r="K315" t="str">
            <v>滇虹股份</v>
          </cell>
        </row>
        <row r="316">
          <cell r="F316">
            <v>1860</v>
          </cell>
          <cell r="G316" t="str">
            <v>蜜炼川贝枇杷膏</v>
          </cell>
          <cell r="H316" t="str">
            <v/>
          </cell>
          <cell r="I316" t="str">
            <v>300ml</v>
          </cell>
          <cell r="J316" t="str">
            <v>瓶</v>
          </cell>
          <cell r="K316" t="str">
            <v>京都念慈庵</v>
          </cell>
        </row>
        <row r="317">
          <cell r="F317">
            <v>1869</v>
          </cell>
          <cell r="G317" t="str">
            <v>中华跌打酒</v>
          </cell>
          <cell r="H317" t="str">
            <v/>
          </cell>
          <cell r="I317" t="str">
            <v>250ml</v>
          </cell>
          <cell r="J317" t="str">
            <v>瓶</v>
          </cell>
          <cell r="K317" t="str">
            <v>广西梧州</v>
          </cell>
        </row>
        <row r="318">
          <cell r="F318">
            <v>1874</v>
          </cell>
          <cell r="G318" t="str">
            <v>双黄连口服液</v>
          </cell>
          <cell r="H318" t="str">
            <v/>
          </cell>
          <cell r="I318" t="str">
            <v>10mlx10支</v>
          </cell>
          <cell r="J318" t="str">
            <v>盒</v>
          </cell>
          <cell r="K318" t="str">
            <v>哈药三精制药</v>
          </cell>
        </row>
        <row r="319">
          <cell r="F319">
            <v>1898</v>
          </cell>
          <cell r="G319" t="str">
            <v>蛇胆川贝枇杷膏</v>
          </cell>
        </row>
        <row r="319">
          <cell r="I319" t="str">
            <v>100ml(138g)</v>
          </cell>
          <cell r="J319" t="str">
            <v>瓶</v>
          </cell>
          <cell r="K319" t="str">
            <v>广州白云山潘高寿</v>
          </cell>
        </row>
        <row r="320">
          <cell r="F320">
            <v>1902</v>
          </cell>
          <cell r="G320" t="str">
            <v>鲜竹沥</v>
          </cell>
        </row>
        <row r="320">
          <cell r="I320" t="str">
            <v>100ml(塑料瓶)</v>
          </cell>
          <cell r="J320" t="str">
            <v>瓶</v>
          </cell>
          <cell r="K320" t="str">
            <v>四川通园制药</v>
          </cell>
        </row>
        <row r="321">
          <cell r="F321">
            <v>1922</v>
          </cell>
          <cell r="G321" t="str">
            <v>白猫风油精</v>
          </cell>
        </row>
        <row r="321">
          <cell r="I321" t="str">
            <v>3ml</v>
          </cell>
          <cell r="J321" t="str">
            <v>瓶</v>
          </cell>
          <cell r="K321" t="str">
            <v>南通薄荷厂</v>
          </cell>
        </row>
        <row r="322">
          <cell r="F322">
            <v>1927</v>
          </cell>
          <cell r="G322" t="str">
            <v>人参蜂王浆</v>
          </cell>
          <cell r="H322" t="str">
            <v/>
          </cell>
          <cell r="I322" t="str">
            <v>10mlx10支</v>
          </cell>
          <cell r="J322" t="str">
            <v>盒</v>
          </cell>
          <cell r="K322" t="str">
            <v>北京东风</v>
          </cell>
        </row>
        <row r="323">
          <cell r="F323">
            <v>1944</v>
          </cell>
          <cell r="G323" t="str">
            <v>玉屏风口服液</v>
          </cell>
        </row>
        <row r="323">
          <cell r="I323" t="str">
            <v>10mlx10支</v>
          </cell>
          <cell r="J323" t="str">
            <v>盒</v>
          </cell>
          <cell r="K323" t="str">
            <v>江西南昌济生</v>
          </cell>
        </row>
        <row r="324">
          <cell r="F324">
            <v>1945</v>
          </cell>
          <cell r="G324" t="str">
            <v>风油精</v>
          </cell>
        </row>
        <row r="324">
          <cell r="I324" t="str">
            <v>3ml</v>
          </cell>
          <cell r="J324" t="str">
            <v>瓶</v>
          </cell>
          <cell r="K324" t="str">
            <v>白云山何济公</v>
          </cell>
        </row>
        <row r="325">
          <cell r="F325">
            <v>1946</v>
          </cell>
          <cell r="G325" t="str">
            <v>黄芪生脉饮</v>
          </cell>
          <cell r="H325" t="str">
            <v/>
          </cell>
          <cell r="I325" t="str">
            <v>10mlx10支</v>
          </cell>
          <cell r="J325" t="str">
            <v>盒</v>
          </cell>
          <cell r="K325" t="str">
            <v>江西南昌济生</v>
          </cell>
        </row>
        <row r="326">
          <cell r="F326">
            <v>1949</v>
          </cell>
          <cell r="G326" t="str">
            <v>藿香正气水</v>
          </cell>
        </row>
        <row r="326">
          <cell r="I326" t="str">
            <v>10mlx10支</v>
          </cell>
          <cell r="J326" t="str">
            <v>盒</v>
          </cell>
          <cell r="K326" t="str">
            <v>四川通园制药</v>
          </cell>
        </row>
        <row r="327">
          <cell r="F327">
            <v>1952</v>
          </cell>
          <cell r="G327" t="str">
            <v>肺力咳合剂</v>
          </cell>
          <cell r="H327" t="str">
            <v/>
          </cell>
          <cell r="I327" t="str">
            <v>100ml</v>
          </cell>
          <cell r="J327" t="str">
            <v>瓶</v>
          </cell>
          <cell r="K327" t="str">
            <v>贵州健兴药业</v>
          </cell>
        </row>
        <row r="328">
          <cell r="F328">
            <v>1964</v>
          </cell>
          <cell r="G328" t="str">
            <v>冰樟桉氟轻松贴膏(皮炎灵硬膏)</v>
          </cell>
          <cell r="H328" t="str">
            <v/>
          </cell>
          <cell r="I328" t="str">
            <v>4cmx6.5cmx4贴x100包</v>
          </cell>
          <cell r="J328" t="str">
            <v>盒</v>
          </cell>
          <cell r="K328" t="str">
            <v>河南羚锐</v>
          </cell>
        </row>
        <row r="329">
          <cell r="F329">
            <v>1965</v>
          </cell>
          <cell r="G329" t="str">
            <v>少林跌打止痛膏</v>
          </cell>
          <cell r="H329" t="str">
            <v/>
          </cell>
          <cell r="I329" t="str">
            <v>7cmx10cmx8贴</v>
          </cell>
          <cell r="J329" t="str">
            <v>盒</v>
          </cell>
          <cell r="K329" t="str">
            <v>佛山德众药业</v>
          </cell>
        </row>
        <row r="330">
          <cell r="F330">
            <v>1966</v>
          </cell>
          <cell r="G330" t="str">
            <v>云南白药膏</v>
          </cell>
          <cell r="H330" t="str">
            <v/>
          </cell>
          <cell r="I330" t="str">
            <v>6.5cmx10cmx5片(打孔透气型)</v>
          </cell>
          <cell r="J330" t="str">
            <v>盒</v>
          </cell>
          <cell r="K330" t="str">
            <v>云南白药无锡</v>
          </cell>
        </row>
        <row r="331">
          <cell r="F331">
            <v>1971</v>
          </cell>
          <cell r="G331" t="str">
            <v>天和骨通贴膏</v>
          </cell>
          <cell r="H331" t="str">
            <v/>
          </cell>
          <cell r="I331" t="str">
            <v>7cmx10cmx10贴</v>
          </cell>
          <cell r="J331" t="str">
            <v>盒</v>
          </cell>
          <cell r="K331" t="str">
            <v>桂林天和药业</v>
          </cell>
        </row>
        <row r="332">
          <cell r="F332">
            <v>1982</v>
          </cell>
          <cell r="G332" t="str">
            <v>苯扎氯铵贴</v>
          </cell>
          <cell r="H332" t="str">
            <v/>
          </cell>
          <cell r="I332" t="str">
            <v>吸垫25mmx18mmx100片</v>
          </cell>
          <cell r="J332" t="str">
            <v>盒</v>
          </cell>
          <cell r="K332" t="str">
            <v>上海强生</v>
          </cell>
        </row>
        <row r="333">
          <cell r="F333">
            <v>1984</v>
          </cell>
          <cell r="G333" t="str">
            <v>天和追风膏</v>
          </cell>
        </row>
        <row r="333">
          <cell r="I333" t="str">
            <v>7cmx10cmx10贴</v>
          </cell>
          <cell r="J333" t="str">
            <v>盒</v>
          </cell>
          <cell r="K333" t="str">
            <v>桂林天和药业</v>
          </cell>
        </row>
        <row r="334">
          <cell r="F334">
            <v>1985</v>
          </cell>
          <cell r="G334" t="str">
            <v>苯扎氯铵贴</v>
          </cell>
          <cell r="H334" t="str">
            <v/>
          </cell>
          <cell r="I334" t="str">
            <v>8片x20袋</v>
          </cell>
          <cell r="J334" t="str">
            <v>盒</v>
          </cell>
          <cell r="K334" t="str">
            <v>上海强生</v>
          </cell>
        </row>
        <row r="335">
          <cell r="F335">
            <v>1987</v>
          </cell>
          <cell r="G335" t="str">
            <v>精制狗皮膏</v>
          </cell>
        </row>
        <row r="335">
          <cell r="I335" t="str">
            <v>7cmx10cmx4贴</v>
          </cell>
          <cell r="J335" t="str">
            <v>盒</v>
          </cell>
          <cell r="K335" t="str">
            <v>健民叶开泰(原武汉健民随州)</v>
          </cell>
        </row>
        <row r="336">
          <cell r="F336">
            <v>1988</v>
          </cell>
          <cell r="G336" t="str">
            <v>麝香痔疮栓</v>
          </cell>
          <cell r="H336" t="str">
            <v/>
          </cell>
          <cell r="I336" t="str">
            <v>1.5gx6粒</v>
          </cell>
          <cell r="J336" t="str">
            <v>盒</v>
          </cell>
          <cell r="K336" t="str">
            <v>马应龙股份</v>
          </cell>
        </row>
        <row r="337">
          <cell r="F337">
            <v>1990</v>
          </cell>
          <cell r="G337" t="str">
            <v>麝香追风膏</v>
          </cell>
        </row>
        <row r="337">
          <cell r="I337" t="str">
            <v>7cmx10cmx4贴</v>
          </cell>
          <cell r="J337" t="str">
            <v>盒</v>
          </cell>
          <cell r="K337" t="str">
            <v>武汉健民随州</v>
          </cell>
        </row>
        <row r="338">
          <cell r="F338">
            <v>2012</v>
          </cell>
          <cell r="G338" t="str">
            <v>阿卡波糖片</v>
          </cell>
          <cell r="H338" t="str">
            <v>拜糖苹</v>
          </cell>
          <cell r="I338" t="str">
            <v>50mgx30片</v>
          </cell>
          <cell r="J338" t="str">
            <v>盒</v>
          </cell>
          <cell r="K338" t="str">
            <v>拜耳医药保健</v>
          </cell>
        </row>
        <row r="339">
          <cell r="F339">
            <v>2015</v>
          </cell>
          <cell r="G339" t="str">
            <v>酒石酸美托洛尔片(倍他乐克)</v>
          </cell>
        </row>
        <row r="339">
          <cell r="I339" t="str">
            <v>25mgx20片</v>
          </cell>
          <cell r="J339" t="str">
            <v>盒</v>
          </cell>
          <cell r="K339" t="str">
            <v>阿斯利康</v>
          </cell>
        </row>
        <row r="340">
          <cell r="F340">
            <v>2018</v>
          </cell>
          <cell r="G340" t="str">
            <v>鼻舒适片</v>
          </cell>
          <cell r="H340" t="str">
            <v/>
          </cell>
          <cell r="I340" t="str">
            <v>60片</v>
          </cell>
          <cell r="J340" t="str">
            <v>瓶</v>
          </cell>
          <cell r="K340" t="str">
            <v>广东新峰（原广东博罗先锋）</v>
          </cell>
        </row>
        <row r="341">
          <cell r="F341">
            <v>2023</v>
          </cell>
          <cell r="G341" t="str">
            <v>冰硼含片</v>
          </cell>
        </row>
        <row r="341">
          <cell r="I341" t="str">
            <v>0.6gx12片x2板</v>
          </cell>
          <cell r="J341" t="str">
            <v>盒</v>
          </cell>
          <cell r="K341" t="str">
            <v>白云山汤阴东泰</v>
          </cell>
        </row>
        <row r="342">
          <cell r="F342">
            <v>2025</v>
          </cell>
          <cell r="G342" t="str">
            <v>非洛地平缓释片(波依定)</v>
          </cell>
          <cell r="H342" t="str">
            <v/>
          </cell>
          <cell r="I342" t="str">
            <v>5mgx10片</v>
          </cell>
          <cell r="J342" t="str">
            <v>盒</v>
          </cell>
          <cell r="K342" t="str">
            <v>阿斯利康</v>
          </cell>
        </row>
        <row r="343">
          <cell r="F343">
            <v>2040</v>
          </cell>
          <cell r="G343" t="str">
            <v>灯盏花素片</v>
          </cell>
        </row>
        <row r="343">
          <cell r="I343" t="str">
            <v>20片x2板</v>
          </cell>
          <cell r="J343" t="str">
            <v>盒</v>
          </cell>
          <cell r="K343" t="str">
            <v>云南植物药业</v>
          </cell>
        </row>
        <row r="344">
          <cell r="F344">
            <v>2052</v>
          </cell>
          <cell r="G344" t="str">
            <v>复方丹参片</v>
          </cell>
          <cell r="H344" t="str">
            <v/>
          </cell>
          <cell r="I344" t="str">
            <v>60片(瓶装薄膜衣)</v>
          </cell>
          <cell r="J344" t="str">
            <v>瓶</v>
          </cell>
          <cell r="K344" t="str">
            <v>白云山和记黄埔</v>
          </cell>
        </row>
        <row r="345">
          <cell r="F345">
            <v>2058</v>
          </cell>
          <cell r="G345" t="str">
            <v>复方甘草片</v>
          </cell>
        </row>
        <row r="345">
          <cell r="I345" t="str">
            <v>100片</v>
          </cell>
          <cell r="J345" t="str">
            <v>瓶</v>
          </cell>
          <cell r="K345" t="str">
            <v>海南制药厂</v>
          </cell>
        </row>
        <row r="346">
          <cell r="F346">
            <v>2063</v>
          </cell>
          <cell r="G346" t="str">
            <v>复方磺胺甲噁唑片(复方新诺明片)</v>
          </cell>
        </row>
        <row r="346">
          <cell r="I346" t="str">
            <v>100片</v>
          </cell>
          <cell r="J346" t="str">
            <v>瓶</v>
          </cell>
          <cell r="K346" t="str">
            <v>西南药业</v>
          </cell>
        </row>
        <row r="347">
          <cell r="F347">
            <v>2070</v>
          </cell>
          <cell r="G347" t="str">
            <v>复方罗布麻片Ⅰ</v>
          </cell>
          <cell r="H347" t="str">
            <v/>
          </cell>
          <cell r="I347" t="str">
            <v>100片</v>
          </cell>
          <cell r="J347" t="str">
            <v>瓶</v>
          </cell>
          <cell r="K347" t="str">
            <v>亚宝股份</v>
          </cell>
        </row>
        <row r="348">
          <cell r="F348">
            <v>2078</v>
          </cell>
          <cell r="G348" t="str">
            <v>复合维生素B片</v>
          </cell>
          <cell r="H348" t="str">
            <v/>
          </cell>
          <cell r="I348" t="str">
            <v>100片</v>
          </cell>
          <cell r="J348" t="str">
            <v>瓶</v>
          </cell>
          <cell r="K348" t="str">
            <v>成都第一制药</v>
          </cell>
        </row>
        <row r="349">
          <cell r="F349">
            <v>2085</v>
          </cell>
          <cell r="G349" t="str">
            <v>感冒清片(金装)</v>
          </cell>
        </row>
        <row r="349">
          <cell r="I349" t="str">
            <v>100片</v>
          </cell>
          <cell r="J349" t="str">
            <v>瓶</v>
          </cell>
          <cell r="K349" t="str">
            <v>广州花城制药</v>
          </cell>
        </row>
        <row r="350">
          <cell r="F350">
            <v>2096</v>
          </cell>
          <cell r="G350" t="str">
            <v>天麻素片</v>
          </cell>
        </row>
        <row r="350">
          <cell r="I350" t="str">
            <v>25mgx100片</v>
          </cell>
          <cell r="J350" t="str">
            <v>瓶</v>
          </cell>
          <cell r="K350" t="str">
            <v>西南药业</v>
          </cell>
        </row>
        <row r="351">
          <cell r="F351">
            <v>2100</v>
          </cell>
          <cell r="G351" t="str">
            <v>黄连上清片</v>
          </cell>
          <cell r="H351" t="str">
            <v/>
          </cell>
          <cell r="I351" t="str">
            <v>24片x2</v>
          </cell>
          <cell r="J351" t="str">
            <v>盒</v>
          </cell>
          <cell r="K351" t="str">
            <v>贵州百灵制药</v>
          </cell>
        </row>
        <row r="352">
          <cell r="F352">
            <v>2114</v>
          </cell>
          <cell r="G352" t="str">
            <v>金胆片</v>
          </cell>
          <cell r="H352" t="str">
            <v/>
          </cell>
          <cell r="I352" t="str">
            <v>100片(糖衣)</v>
          </cell>
          <cell r="J352" t="str">
            <v>瓶</v>
          </cell>
          <cell r="K352" t="str">
            <v>江苏七0七</v>
          </cell>
        </row>
        <row r="353">
          <cell r="F353">
            <v>2121</v>
          </cell>
          <cell r="G353" t="str">
            <v>抗宫炎片</v>
          </cell>
        </row>
        <row r="353">
          <cell r="I353" t="str">
            <v>0.25gx100片</v>
          </cell>
          <cell r="J353" t="str">
            <v>瓶</v>
          </cell>
          <cell r="K353" t="str">
            <v>江西海尔思</v>
          </cell>
        </row>
        <row r="354">
          <cell r="F354">
            <v>2134</v>
          </cell>
          <cell r="G354" t="str">
            <v>利胆片</v>
          </cell>
          <cell r="H354" t="str">
            <v/>
          </cell>
          <cell r="I354" t="str">
            <v>100片(糖衣)</v>
          </cell>
          <cell r="J354" t="str">
            <v>瓶</v>
          </cell>
          <cell r="K354" t="str">
            <v>四川绵阳制药</v>
          </cell>
        </row>
        <row r="355">
          <cell r="F355">
            <v>2141</v>
          </cell>
          <cell r="G355" t="str">
            <v>硫酸沙丁胺醇片</v>
          </cell>
        </row>
        <row r="355">
          <cell r="I355" t="str">
            <v>2mgx100片</v>
          </cell>
          <cell r="J355" t="str">
            <v>瓶</v>
          </cell>
          <cell r="K355" t="str">
            <v>江苏亚邦爱普森</v>
          </cell>
        </row>
        <row r="356">
          <cell r="F356">
            <v>2143</v>
          </cell>
          <cell r="G356" t="str">
            <v>龙胆泻肝片</v>
          </cell>
        </row>
        <row r="356">
          <cell r="I356" t="str">
            <v>50片</v>
          </cell>
          <cell r="J356" t="str">
            <v>瓶</v>
          </cell>
          <cell r="K356" t="str">
            <v>重庆中药二厂</v>
          </cell>
        </row>
        <row r="357">
          <cell r="F357">
            <v>2145</v>
          </cell>
          <cell r="G357" t="str">
            <v>复方氯唑沙宗片(鲁南贝特片)</v>
          </cell>
        </row>
        <row r="357">
          <cell r="I357" t="str">
            <v>125mg:150mgx24片</v>
          </cell>
          <cell r="J357" t="str">
            <v>盒</v>
          </cell>
          <cell r="K357" t="str">
            <v>鲁南贝特制药</v>
          </cell>
        </row>
        <row r="358">
          <cell r="F358">
            <v>2153</v>
          </cell>
          <cell r="G358" t="str">
            <v>格列吡嗪片(美吡达)</v>
          </cell>
        </row>
        <row r="358">
          <cell r="I358" t="str">
            <v>5mgx30片</v>
          </cell>
          <cell r="J358" t="str">
            <v>盒</v>
          </cell>
          <cell r="K358" t="str">
            <v>海南赞邦</v>
          </cell>
        </row>
        <row r="359">
          <cell r="F359">
            <v>2155</v>
          </cell>
          <cell r="G359" t="str">
            <v>特非那定片(敏迪)</v>
          </cell>
          <cell r="H359" t="str">
            <v/>
          </cell>
          <cell r="I359" t="str">
            <v>60mgx12片</v>
          </cell>
          <cell r="J359" t="str">
            <v>盒</v>
          </cell>
          <cell r="K359" t="str">
            <v>江苏联环药业</v>
          </cell>
        </row>
        <row r="360">
          <cell r="F360">
            <v>2166</v>
          </cell>
          <cell r="G360" t="str">
            <v>牛黄消炎片</v>
          </cell>
        </row>
        <row r="360">
          <cell r="I360" t="str">
            <v>24片</v>
          </cell>
          <cell r="J360" t="str">
            <v>盒</v>
          </cell>
          <cell r="K360" t="str">
            <v>哈尔滨华雨</v>
          </cell>
        </row>
        <row r="361">
          <cell r="F361">
            <v>2176</v>
          </cell>
          <cell r="G361" t="str">
            <v>普乐安片(前列康)</v>
          </cell>
        </row>
        <row r="361">
          <cell r="I361" t="str">
            <v>0.57gx60片</v>
          </cell>
          <cell r="J361" t="str">
            <v>瓶</v>
          </cell>
          <cell r="K361" t="str">
            <v>浙江康恩贝</v>
          </cell>
        </row>
        <row r="362">
          <cell r="F362">
            <v>132652</v>
          </cell>
          <cell r="G362" t="str">
            <v>消炎镇痛膏</v>
          </cell>
        </row>
        <row r="362">
          <cell r="I362" t="str">
            <v>7cmx10cm2贴x2袋</v>
          </cell>
          <cell r="J362" t="str">
            <v>盒</v>
          </cell>
          <cell r="K362" t="str">
            <v>云南白药集团股份有限公司</v>
          </cell>
        </row>
        <row r="363">
          <cell r="F363">
            <v>2200</v>
          </cell>
          <cell r="G363" t="str">
            <v>曲匹布通片(舒胆通片)</v>
          </cell>
          <cell r="H363" t="str">
            <v/>
          </cell>
          <cell r="I363" t="str">
            <v>40mgx50片</v>
          </cell>
          <cell r="J363" t="str">
            <v>瓶</v>
          </cell>
          <cell r="K363" t="str">
            <v>湖南千金湘江</v>
          </cell>
        </row>
        <row r="364">
          <cell r="F364">
            <v>2210</v>
          </cell>
          <cell r="G364" t="str">
            <v>碳酸锂片</v>
          </cell>
        </row>
        <row r="364">
          <cell r="I364" t="str">
            <v>0.25gx100片</v>
          </cell>
          <cell r="J364" t="str">
            <v>瓶</v>
          </cell>
          <cell r="K364" t="str">
            <v>湖南千金湘江</v>
          </cell>
        </row>
        <row r="365">
          <cell r="F365">
            <v>2212</v>
          </cell>
          <cell r="G365" t="str">
            <v>天麻素片</v>
          </cell>
        </row>
        <row r="365">
          <cell r="I365" t="str">
            <v>25mgx100片</v>
          </cell>
          <cell r="J365" t="str">
            <v>瓶</v>
          </cell>
          <cell r="K365" t="str">
            <v>昆明制药</v>
          </cell>
        </row>
        <row r="366">
          <cell r="F366">
            <v>2223</v>
          </cell>
          <cell r="G366" t="str">
            <v>维生素B2片</v>
          </cell>
        </row>
        <row r="366">
          <cell r="I366" t="str">
            <v>5mgx100片</v>
          </cell>
          <cell r="J366" t="str">
            <v>瓶</v>
          </cell>
          <cell r="K366" t="str">
            <v>成都第一制药</v>
          </cell>
        </row>
        <row r="367">
          <cell r="F367">
            <v>2227</v>
          </cell>
          <cell r="G367" t="str">
            <v>维生素B6片</v>
          </cell>
        </row>
        <row r="367">
          <cell r="I367" t="str">
            <v>10mgx100片</v>
          </cell>
          <cell r="J367" t="str">
            <v>瓶</v>
          </cell>
          <cell r="K367" t="str">
            <v>湖北华中</v>
          </cell>
        </row>
        <row r="368">
          <cell r="F368">
            <v>2232</v>
          </cell>
          <cell r="G368" t="str">
            <v>复方铝酸铋片(凯程必治)</v>
          </cell>
        </row>
        <row r="368">
          <cell r="I368" t="str">
            <v>50片</v>
          </cell>
          <cell r="J368" t="str">
            <v>盒</v>
          </cell>
          <cell r="K368" t="str">
            <v>哈尔滨凯程</v>
          </cell>
        </row>
        <row r="369">
          <cell r="F369">
            <v>2234</v>
          </cell>
          <cell r="G369" t="str">
            <v>胃复春片</v>
          </cell>
          <cell r="H369" t="str">
            <v/>
          </cell>
          <cell r="I369" t="str">
            <v>0.36gx60片</v>
          </cell>
          <cell r="J369" t="str">
            <v>瓶</v>
          </cell>
          <cell r="K369" t="str">
            <v>杭州胡庆余堂</v>
          </cell>
        </row>
        <row r="370">
          <cell r="F370">
            <v>2242</v>
          </cell>
          <cell r="G370" t="str">
            <v>硝苯地平缓释片</v>
          </cell>
        </row>
        <row r="370">
          <cell r="I370" t="str">
            <v>10mgx30片</v>
          </cell>
          <cell r="J370" t="str">
            <v>瓶</v>
          </cell>
          <cell r="K370" t="str">
            <v>地奥成都药业</v>
          </cell>
        </row>
        <row r="371">
          <cell r="F371">
            <v>2250</v>
          </cell>
          <cell r="G371" t="str">
            <v>吡罗昔康片(炎痛喜康片)</v>
          </cell>
          <cell r="H371" t="str">
            <v/>
          </cell>
          <cell r="I371" t="str">
            <v>0.02gx25片</v>
          </cell>
          <cell r="J371" t="str">
            <v>瓶</v>
          </cell>
          <cell r="K371" t="str">
            <v>重庆和平</v>
          </cell>
        </row>
        <row r="372">
          <cell r="F372">
            <v>2255</v>
          </cell>
          <cell r="G372" t="str">
            <v>盐酸氯丙嗪片</v>
          </cell>
          <cell r="H372" t="str">
            <v/>
          </cell>
          <cell r="I372" t="str">
            <v>50mgx100片</v>
          </cell>
          <cell r="J372" t="str">
            <v>瓶</v>
          </cell>
          <cell r="K372" t="str">
            <v>西南药业</v>
          </cell>
        </row>
        <row r="373">
          <cell r="F373">
            <v>2279</v>
          </cell>
          <cell r="G373" t="str">
            <v>左炔诺孕酮炔雌醚片(悦可婷)</v>
          </cell>
        </row>
        <row r="373">
          <cell r="I373" t="str">
            <v>6片(长效)</v>
          </cell>
          <cell r="J373" t="str">
            <v>盒</v>
          </cell>
          <cell r="K373" t="str">
            <v>华润紫竹药业</v>
          </cell>
        </row>
        <row r="374">
          <cell r="F374">
            <v>2284</v>
          </cell>
          <cell r="G374" t="str">
            <v>祖师麻片</v>
          </cell>
        </row>
        <row r="374">
          <cell r="I374" t="str">
            <v>0.3gx18片x2板(薄膜衣)</v>
          </cell>
          <cell r="J374" t="str">
            <v>盒</v>
          </cell>
          <cell r="K374" t="str">
            <v>秦皇岛山海关</v>
          </cell>
        </row>
        <row r="375">
          <cell r="F375">
            <v>2307</v>
          </cell>
          <cell r="G375" t="str">
            <v>大活络丸</v>
          </cell>
        </row>
        <row r="375">
          <cell r="I375" t="str">
            <v>3.6gx6丸</v>
          </cell>
          <cell r="J375" t="str">
            <v>盒</v>
          </cell>
          <cell r="K375" t="str">
            <v>同仁堂制药厂</v>
          </cell>
        </row>
        <row r="376">
          <cell r="F376">
            <v>2317</v>
          </cell>
          <cell r="G376" t="str">
            <v>复方枣仁胶囊(希尔安宁)</v>
          </cell>
        </row>
        <row r="376">
          <cell r="I376" t="str">
            <v>0.4gx12粒</v>
          </cell>
          <cell r="J376" t="str">
            <v>盒</v>
          </cell>
          <cell r="K376" t="str">
            <v>重庆希尔安</v>
          </cell>
        </row>
        <row r="377">
          <cell r="F377">
            <v>2321</v>
          </cell>
          <cell r="G377" t="str">
            <v>蛤蚧定喘胶囊</v>
          </cell>
          <cell r="H377" t="str">
            <v/>
          </cell>
          <cell r="I377" t="str">
            <v>0.5gx10粒x2板</v>
          </cell>
          <cell r="J377" t="str">
            <v>盒</v>
          </cell>
          <cell r="K377" t="str">
            <v>桂林三金药业</v>
          </cell>
        </row>
        <row r="378">
          <cell r="F378">
            <v>132653</v>
          </cell>
          <cell r="G378" t="str">
            <v>妇炎康片</v>
          </cell>
        </row>
        <row r="378">
          <cell r="I378" t="str">
            <v>0.52gx18片x3板（薄膜衣片）</v>
          </cell>
          <cell r="J378" t="str">
            <v>盒</v>
          </cell>
          <cell r="K378" t="str">
            <v>云南白药集团股份有限公司</v>
          </cell>
        </row>
        <row r="379">
          <cell r="F379">
            <v>2339</v>
          </cell>
          <cell r="G379" t="str">
            <v>抗妇炎胶囊</v>
          </cell>
        </row>
        <row r="379">
          <cell r="I379" t="str">
            <v>0.35gx24粒</v>
          </cell>
          <cell r="J379" t="str">
            <v>盒</v>
          </cell>
          <cell r="K379" t="str">
            <v>贵州远程制药</v>
          </cell>
        </row>
        <row r="380">
          <cell r="F380">
            <v>2340</v>
          </cell>
          <cell r="G380" t="str">
            <v>头孢氨苄甲氧苄啶胶囊(抗力舒)</v>
          </cell>
        </row>
        <row r="380">
          <cell r="I380" t="str">
            <v>10粒x2板</v>
          </cell>
          <cell r="J380" t="str">
            <v>盒</v>
          </cell>
          <cell r="K380" t="str">
            <v>广州白云山总厂</v>
          </cell>
        </row>
        <row r="381">
          <cell r="F381">
            <v>2341</v>
          </cell>
          <cell r="G381" t="str">
            <v>咳特灵胶囊</v>
          </cell>
        </row>
        <row r="381">
          <cell r="I381" t="str">
            <v>12粒×2板/盒</v>
          </cell>
          <cell r="J381" t="str">
            <v>盒</v>
          </cell>
          <cell r="K381" t="str">
            <v>广州白云山医药集团股份有限公司白云山制药总厂</v>
          </cell>
        </row>
        <row r="382">
          <cell r="F382">
            <v>2350</v>
          </cell>
          <cell r="G382" t="str">
            <v>六神丸</v>
          </cell>
        </row>
        <row r="382">
          <cell r="I382" t="str">
            <v>10粒x6支(人工麝香)</v>
          </cell>
          <cell r="J382" t="str">
            <v>盒</v>
          </cell>
          <cell r="K382" t="str">
            <v>苏州雷允上药业</v>
          </cell>
        </row>
        <row r="383">
          <cell r="F383">
            <v>2362</v>
          </cell>
          <cell r="G383" t="str">
            <v>氯霉素耳丸</v>
          </cell>
        </row>
        <row r="383">
          <cell r="I383" t="str">
            <v>17mgx10粒</v>
          </cell>
          <cell r="J383" t="str">
            <v>管</v>
          </cell>
          <cell r="K383" t="str">
            <v>西南药业</v>
          </cell>
        </row>
        <row r="384">
          <cell r="F384">
            <v>2370</v>
          </cell>
          <cell r="G384" t="str">
            <v>脑力宝丸</v>
          </cell>
        </row>
        <row r="384">
          <cell r="I384" t="str">
            <v>100丸</v>
          </cell>
          <cell r="J384" t="str">
            <v>瓶</v>
          </cell>
          <cell r="K384" t="str">
            <v>河南宛西制药</v>
          </cell>
        </row>
        <row r="385">
          <cell r="F385">
            <v>2383</v>
          </cell>
          <cell r="G385" t="str">
            <v>偏瘫复原丸</v>
          </cell>
          <cell r="H385" t="str">
            <v/>
          </cell>
          <cell r="I385" t="str">
            <v>9gx10丸</v>
          </cell>
          <cell r="J385" t="str">
            <v>盒</v>
          </cell>
          <cell r="K385" t="str">
            <v>同仁堂制药厂</v>
          </cell>
        </row>
        <row r="386">
          <cell r="F386">
            <v>2384</v>
          </cell>
          <cell r="G386" t="str">
            <v>平消胶囊</v>
          </cell>
        </row>
        <row r="386">
          <cell r="I386" t="str">
            <v>0.23gx100粒</v>
          </cell>
          <cell r="J386" t="str">
            <v>盒</v>
          </cell>
          <cell r="K386" t="str">
            <v>西安正大制药</v>
          </cell>
        </row>
        <row r="387">
          <cell r="F387">
            <v>2405</v>
          </cell>
          <cell r="G387" t="str">
            <v>复方田七胃痛胶囊</v>
          </cell>
        </row>
        <row r="387">
          <cell r="I387" t="str">
            <v>0.5gx10粒x2袋</v>
          </cell>
          <cell r="J387" t="str">
            <v>盒</v>
          </cell>
          <cell r="K387" t="str">
            <v>桂林三金生物</v>
          </cell>
        </row>
        <row r="388">
          <cell r="F388">
            <v>2427</v>
          </cell>
          <cell r="G388" t="str">
            <v>仙灵骨葆胶囊(盒装)</v>
          </cell>
          <cell r="H388" t="str">
            <v/>
          </cell>
          <cell r="I388" t="str">
            <v>0.5gx40粒</v>
          </cell>
          <cell r="J388" t="str">
            <v>盒</v>
          </cell>
          <cell r="K388" t="str">
            <v>贵州同济堂</v>
          </cell>
        </row>
        <row r="389">
          <cell r="F389">
            <v>2434</v>
          </cell>
          <cell r="G389" t="str">
            <v>小金丸</v>
          </cell>
        </row>
        <row r="389">
          <cell r="I389" t="str">
            <v>0.6gx3瓶</v>
          </cell>
          <cell r="J389" t="str">
            <v>盒</v>
          </cell>
          <cell r="K389" t="str">
            <v>九寨沟天然药业</v>
          </cell>
        </row>
        <row r="390">
          <cell r="F390">
            <v>2451</v>
          </cell>
          <cell r="G390" t="str">
            <v>盐酸雷尼替丁胶囊</v>
          </cell>
        </row>
        <row r="390">
          <cell r="I390" t="str">
            <v>0.15gx30粒</v>
          </cell>
          <cell r="J390" t="str">
            <v>盒</v>
          </cell>
          <cell r="K390" t="str">
            <v>江西汇仁</v>
          </cell>
        </row>
        <row r="391">
          <cell r="F391">
            <v>2463</v>
          </cell>
          <cell r="G391" t="str">
            <v>月见草油胶丸</v>
          </cell>
          <cell r="H391" t="str">
            <v/>
          </cell>
          <cell r="I391" t="str">
            <v>0.3gx40粒</v>
          </cell>
          <cell r="J391" t="str">
            <v>瓶</v>
          </cell>
          <cell r="K391" t="str">
            <v>武汉中联四药</v>
          </cell>
        </row>
        <row r="392">
          <cell r="F392">
            <v>2466</v>
          </cell>
          <cell r="G392" t="str">
            <v>痔根断片</v>
          </cell>
        </row>
        <row r="392">
          <cell r="I392" t="str">
            <v>265mgx20片x4板</v>
          </cell>
          <cell r="J392" t="str">
            <v>盒</v>
          </cell>
          <cell r="K392" t="str">
            <v>德国汉堡爱活</v>
          </cell>
        </row>
        <row r="393">
          <cell r="F393">
            <v>2471</v>
          </cell>
          <cell r="G393" t="str">
            <v>百咳静糖浆</v>
          </cell>
        </row>
        <row r="393">
          <cell r="I393" t="str">
            <v>100ml(低糖)</v>
          </cell>
          <cell r="J393" t="str">
            <v>瓶</v>
          </cell>
          <cell r="K393" t="str">
            <v>四川天诚制药</v>
          </cell>
        </row>
        <row r="394">
          <cell r="F394">
            <v>2474</v>
          </cell>
          <cell r="G394" t="str">
            <v>鼻渊舒口服液</v>
          </cell>
        </row>
        <row r="394">
          <cell r="I394" t="str">
            <v>10mlx6支(无糖)</v>
          </cell>
          <cell r="J394" t="str">
            <v>盒</v>
          </cell>
          <cell r="K394" t="str">
            <v>成都华神集团</v>
          </cell>
        </row>
        <row r="395">
          <cell r="F395">
            <v>2498</v>
          </cell>
          <cell r="G395" t="str">
            <v>抗感颗粒</v>
          </cell>
          <cell r="H395" t="str">
            <v/>
          </cell>
          <cell r="I395" t="str">
            <v>10gx6袋</v>
          </cell>
          <cell r="J395" t="str">
            <v>盒</v>
          </cell>
          <cell r="K395" t="str">
            <v>四川好医生攀西</v>
          </cell>
        </row>
        <row r="396">
          <cell r="F396">
            <v>2505</v>
          </cell>
          <cell r="G396" t="str">
            <v>荆防颗粒</v>
          </cell>
        </row>
        <row r="396">
          <cell r="I396" t="str">
            <v>15gx20袋</v>
          </cell>
          <cell r="J396" t="str">
            <v>包</v>
          </cell>
          <cell r="K396" t="str">
            <v>四川大千药业</v>
          </cell>
        </row>
        <row r="397">
          <cell r="F397">
            <v>2519</v>
          </cell>
          <cell r="G397" t="str">
            <v>脑心舒口服液</v>
          </cell>
          <cell r="H397" t="str">
            <v/>
          </cell>
          <cell r="I397" t="str">
            <v>10mlx10支</v>
          </cell>
          <cell r="J397" t="str">
            <v>盒</v>
          </cell>
          <cell r="K397" t="str">
            <v>通化金马药业</v>
          </cell>
        </row>
        <row r="398">
          <cell r="F398">
            <v>2534</v>
          </cell>
          <cell r="G398" t="str">
            <v>肾石通颗粒</v>
          </cell>
          <cell r="H398" t="str">
            <v/>
          </cell>
          <cell r="I398" t="str">
            <v>15gx10袋</v>
          </cell>
          <cell r="J398" t="str">
            <v>盒</v>
          </cell>
          <cell r="K398" t="str">
            <v>四川森科制药</v>
          </cell>
        </row>
        <row r="399">
          <cell r="F399">
            <v>2548</v>
          </cell>
          <cell r="G399" t="str">
            <v>温胃舒颗粒</v>
          </cell>
        </row>
        <row r="399">
          <cell r="I399" t="str">
            <v>10gx6袋</v>
          </cell>
          <cell r="J399" t="str">
            <v>盒</v>
          </cell>
          <cell r="K399" t="str">
            <v>合肥华润神鹿(原合肥神鹿双鹤)</v>
          </cell>
        </row>
        <row r="400">
          <cell r="F400">
            <v>2578</v>
          </cell>
          <cell r="G400" t="str">
            <v>血府逐瘀口服液</v>
          </cell>
          <cell r="H400" t="str">
            <v/>
          </cell>
          <cell r="I400" t="str">
            <v>10mlx10支</v>
          </cell>
          <cell r="J400" t="str">
            <v>盒</v>
          </cell>
          <cell r="K400" t="str">
            <v>吉林敖东延边</v>
          </cell>
        </row>
        <row r="401">
          <cell r="F401">
            <v>2580</v>
          </cell>
          <cell r="G401" t="str">
            <v>养胃颗粒</v>
          </cell>
          <cell r="H401" t="str">
            <v/>
          </cell>
          <cell r="I401" t="str">
            <v>5gx6袋(无糖)</v>
          </cell>
          <cell r="J401" t="str">
            <v>盒</v>
          </cell>
          <cell r="K401" t="str">
            <v>正大青春宝</v>
          </cell>
        </row>
        <row r="402">
          <cell r="F402">
            <v>2581</v>
          </cell>
          <cell r="G402" t="str">
            <v>养胃舒颗粒</v>
          </cell>
        </row>
        <row r="402">
          <cell r="I402" t="str">
            <v>10gx6袋</v>
          </cell>
          <cell r="J402" t="str">
            <v>盒</v>
          </cell>
          <cell r="K402" t="str">
            <v>合肥华润神鹿(原合肥神鹿双鹤)</v>
          </cell>
        </row>
        <row r="403">
          <cell r="F403">
            <v>2585</v>
          </cell>
          <cell r="G403" t="str">
            <v>益母草膏</v>
          </cell>
        </row>
        <row r="403">
          <cell r="I403" t="str">
            <v>125g</v>
          </cell>
          <cell r="J403" t="str">
            <v>瓶</v>
          </cell>
          <cell r="K403" t="str">
            <v>南宁维威制药</v>
          </cell>
        </row>
        <row r="404">
          <cell r="F404">
            <v>2596</v>
          </cell>
          <cell r="G404" t="str">
            <v>双唑泰栓</v>
          </cell>
        </row>
        <row r="404">
          <cell r="I404" t="str">
            <v>7枚</v>
          </cell>
          <cell r="J404" t="str">
            <v>盒</v>
          </cell>
          <cell r="K404" t="str">
            <v>湖北东信</v>
          </cell>
        </row>
        <row r="405">
          <cell r="F405">
            <v>2618</v>
          </cell>
          <cell r="G405" t="str">
            <v>甲硝唑凝胶(丽芙凝胶)</v>
          </cell>
        </row>
        <row r="405">
          <cell r="I405" t="str">
            <v>20g</v>
          </cell>
          <cell r="J405" t="str">
            <v>支</v>
          </cell>
          <cell r="K405" t="str">
            <v>江苏知原药业有限公司</v>
          </cell>
        </row>
        <row r="406">
          <cell r="F406">
            <v>2620</v>
          </cell>
          <cell r="G406" t="str">
            <v>冰黄肤乐软膏</v>
          </cell>
        </row>
        <row r="406">
          <cell r="I406" t="str">
            <v>15g</v>
          </cell>
          <cell r="J406" t="str">
            <v>盒</v>
          </cell>
          <cell r="K406" t="str">
            <v>西藏芝芝</v>
          </cell>
        </row>
        <row r="407">
          <cell r="F407">
            <v>2622</v>
          </cell>
          <cell r="G407" t="str">
            <v>肛泰软膏</v>
          </cell>
        </row>
        <row r="407">
          <cell r="I407" t="str">
            <v>10g</v>
          </cell>
          <cell r="J407" t="str">
            <v>盒</v>
          </cell>
          <cell r="K407" t="str">
            <v>烟台荣昌制药</v>
          </cell>
        </row>
        <row r="408">
          <cell r="F408">
            <v>2624</v>
          </cell>
          <cell r="G408" t="str">
            <v>云南白药创可贴</v>
          </cell>
        </row>
        <row r="408">
          <cell r="I408" t="str">
            <v>1.5cmx2.3cmx50片(经济型)</v>
          </cell>
          <cell r="J408" t="str">
            <v>盒</v>
          </cell>
          <cell r="K408" t="str">
            <v>云南白药无锡</v>
          </cell>
        </row>
        <row r="409">
          <cell r="F409">
            <v>2630</v>
          </cell>
          <cell r="G409" t="str">
            <v>少林风湿跌打膏</v>
          </cell>
        </row>
        <row r="409">
          <cell r="I409" t="str">
            <v>7cmx9.5cmx4片</v>
          </cell>
          <cell r="J409" t="str">
            <v>袋</v>
          </cell>
          <cell r="K409" t="str">
            <v>湖南金寿制药</v>
          </cell>
        </row>
        <row r="410">
          <cell r="F410">
            <v>2700</v>
          </cell>
          <cell r="G410" t="str">
            <v>75#消毒酒精(皮肤消毒液)</v>
          </cell>
        </row>
        <row r="410">
          <cell r="I410" t="str">
            <v>75#:500ml</v>
          </cell>
          <cell r="J410" t="str">
            <v>瓶</v>
          </cell>
          <cell r="K410" t="str">
            <v>四川蓉康</v>
          </cell>
        </row>
        <row r="411">
          <cell r="F411">
            <v>2712</v>
          </cell>
          <cell r="G411" t="str">
            <v>水杨酸苯甲酸松油搽剂(灭丝菌)</v>
          </cell>
        </row>
        <row r="411">
          <cell r="I411" t="str">
            <v>20ml</v>
          </cell>
          <cell r="J411" t="str">
            <v>瓶</v>
          </cell>
          <cell r="K411" t="str">
            <v>成都明日</v>
          </cell>
        </row>
        <row r="412">
          <cell r="F412">
            <v>2738</v>
          </cell>
          <cell r="G412" t="str">
            <v>医用脱脂纱布</v>
          </cell>
          <cell r="H412" t="str">
            <v/>
          </cell>
          <cell r="I412" t="str">
            <v>A 8m</v>
          </cell>
          <cell r="J412" t="str">
            <v>包</v>
          </cell>
          <cell r="K412" t="str">
            <v>成都卫材</v>
          </cell>
        </row>
        <row r="413">
          <cell r="F413">
            <v>2739</v>
          </cell>
          <cell r="G413" t="str">
            <v>纱布绷带</v>
          </cell>
          <cell r="H413" t="str">
            <v/>
          </cell>
          <cell r="I413" t="str">
            <v>WS/BD-8x600</v>
          </cell>
          <cell r="J413" t="str">
            <v>只</v>
          </cell>
          <cell r="K413" t="str">
            <v>成都卫材厂</v>
          </cell>
        </row>
        <row r="414">
          <cell r="F414">
            <v>2741</v>
          </cell>
          <cell r="G414" t="str">
            <v>脱脂纱布口罩</v>
          </cell>
        </row>
        <row r="414">
          <cell r="I414" t="str">
            <v>14cmx18cmx12层(普通型)</v>
          </cell>
          <cell r="J414" t="str">
            <v>只</v>
          </cell>
          <cell r="K414" t="str">
            <v>成都卫材</v>
          </cell>
        </row>
        <row r="415">
          <cell r="F415">
            <v>2752</v>
          </cell>
          <cell r="G415" t="str">
            <v>阿昔洛韦滴眼液</v>
          </cell>
          <cell r="H415" t="str">
            <v/>
          </cell>
          <cell r="I415" t="str">
            <v>8ml：8mg</v>
          </cell>
          <cell r="J415" t="str">
            <v>支</v>
          </cell>
          <cell r="K415" t="str">
            <v>武汉五景药业</v>
          </cell>
        </row>
        <row r="416">
          <cell r="F416">
            <v>2754</v>
          </cell>
          <cell r="G416" t="str">
            <v>足光散(足光粉)</v>
          </cell>
        </row>
        <row r="416">
          <cell r="I416" t="str">
            <v>40gx3袋</v>
          </cell>
          <cell r="J416" t="str">
            <v>盒</v>
          </cell>
          <cell r="K416" t="str">
            <v>健民集团叶开泰国药(随州)</v>
          </cell>
        </row>
        <row r="417">
          <cell r="F417">
            <v>2755</v>
          </cell>
          <cell r="G417" t="str">
            <v>色甘酸钠滴眼液</v>
          </cell>
          <cell r="H417" t="str">
            <v/>
          </cell>
          <cell r="I417" t="str">
            <v>8ml:0.16g(2%)</v>
          </cell>
          <cell r="J417" t="str">
            <v>支</v>
          </cell>
          <cell r="K417" t="str">
            <v>武汉五景药业</v>
          </cell>
        </row>
        <row r="418">
          <cell r="F418">
            <v>2783</v>
          </cell>
          <cell r="G418" t="str">
            <v>阿昔洛韦凝胶(洛芙凝胶)</v>
          </cell>
        </row>
        <row r="418">
          <cell r="I418" t="str">
            <v>10g</v>
          </cell>
          <cell r="J418" t="str">
            <v>支</v>
          </cell>
          <cell r="K418" t="str">
            <v>江苏知原药业(原江苏圣保罗药业)</v>
          </cell>
        </row>
        <row r="419">
          <cell r="F419">
            <v>2806</v>
          </cell>
          <cell r="G419" t="str">
            <v>解痉镇痛酊</v>
          </cell>
        </row>
        <row r="419">
          <cell r="I419" t="str">
            <v>30ml</v>
          </cell>
          <cell r="J419" t="str">
            <v>瓶</v>
          </cell>
          <cell r="K419" t="str">
            <v>上海运佳黄浦</v>
          </cell>
        </row>
        <row r="420">
          <cell r="F420">
            <v>2808</v>
          </cell>
          <cell r="G420" t="str">
            <v>水杨酸苯甲酸松油搽剂(灭丝菌)</v>
          </cell>
        </row>
        <row r="420">
          <cell r="I420" t="str">
            <v>20ml</v>
          </cell>
          <cell r="J420" t="str">
            <v>瓶</v>
          </cell>
          <cell r="K420" t="str">
            <v>上海运佳黄浦</v>
          </cell>
        </row>
        <row r="421">
          <cell r="F421">
            <v>2868</v>
          </cell>
          <cell r="G421" t="str">
            <v>复方氯己定含漱液</v>
          </cell>
        </row>
        <row r="421">
          <cell r="I421" t="str">
            <v>150ml</v>
          </cell>
          <cell r="J421" t="str">
            <v>瓶</v>
          </cell>
          <cell r="K421" t="str">
            <v>江苏圣宝罗</v>
          </cell>
        </row>
        <row r="422">
          <cell r="F422">
            <v>2875</v>
          </cell>
          <cell r="G422" t="str">
            <v>复方醋酸氟轻松酊(皮炎宁酊)</v>
          </cell>
          <cell r="H422" t="str">
            <v/>
          </cell>
          <cell r="I422" t="str">
            <v>20ml</v>
          </cell>
          <cell r="J422" t="str">
            <v>瓶</v>
          </cell>
          <cell r="K422" t="str">
            <v>国药集团三益药业(芜湖)</v>
          </cell>
        </row>
        <row r="423">
          <cell r="F423">
            <v>2901</v>
          </cell>
          <cell r="G423" t="str">
            <v>维A酸乳膏(迪维霜)</v>
          </cell>
          <cell r="H423" t="str">
            <v/>
          </cell>
          <cell r="I423" t="str">
            <v>0.1%x15g(15mg)</v>
          </cell>
          <cell r="J423" t="str">
            <v>支</v>
          </cell>
          <cell r="K423" t="str">
            <v>重庆华邦制药</v>
          </cell>
        </row>
        <row r="424">
          <cell r="F424">
            <v>2958</v>
          </cell>
          <cell r="G424" t="str">
            <v>碘酊</v>
          </cell>
          <cell r="H424" t="str">
            <v/>
          </cell>
          <cell r="I424" t="str">
            <v>20mlx2%</v>
          </cell>
          <cell r="J424" t="str">
            <v>瓶</v>
          </cell>
          <cell r="K424" t="str">
            <v>广东恒健</v>
          </cell>
        </row>
        <row r="425">
          <cell r="F425">
            <v>2959</v>
          </cell>
          <cell r="G425" t="str">
            <v>甲紫溶液</v>
          </cell>
          <cell r="H425" t="str">
            <v/>
          </cell>
          <cell r="I425" t="str">
            <v>1%:20ml</v>
          </cell>
          <cell r="J425" t="str">
            <v>瓶</v>
          </cell>
          <cell r="K425" t="str">
            <v>广东恒健(江门恒健)</v>
          </cell>
        </row>
        <row r="426">
          <cell r="F426">
            <v>2981</v>
          </cell>
          <cell r="G426" t="str">
            <v>胃苏颗粒</v>
          </cell>
          <cell r="H426" t="str">
            <v/>
          </cell>
          <cell r="I426" t="str">
            <v>15gx3袋</v>
          </cell>
          <cell r="J426" t="str">
            <v>盒</v>
          </cell>
          <cell r="K426" t="str">
            <v>扬子江江苏制药</v>
          </cell>
        </row>
        <row r="427">
          <cell r="F427">
            <v>2995</v>
          </cell>
          <cell r="G427" t="str">
            <v>加味藿香正气丸</v>
          </cell>
        </row>
        <row r="427">
          <cell r="I427" t="str">
            <v>6gx9袋</v>
          </cell>
          <cell r="J427" t="str">
            <v>盒</v>
          </cell>
          <cell r="K427" t="str">
            <v>四川绵阳制药</v>
          </cell>
        </row>
        <row r="428">
          <cell r="F428">
            <v>2999</v>
          </cell>
          <cell r="G428" t="str">
            <v>金刚藤糖浆</v>
          </cell>
        </row>
        <row r="428">
          <cell r="I428" t="str">
            <v>150ml</v>
          </cell>
          <cell r="J428" t="str">
            <v>盒</v>
          </cell>
          <cell r="K428" t="str">
            <v>湖北福人药业</v>
          </cell>
        </row>
        <row r="429">
          <cell r="F429">
            <v>3030</v>
          </cell>
          <cell r="G429" t="str">
            <v>格列吡嗪片(迪沙片)</v>
          </cell>
        </row>
        <row r="429">
          <cell r="I429" t="str">
            <v>2.5mgx20片x4板</v>
          </cell>
          <cell r="J429" t="str">
            <v>盒</v>
          </cell>
          <cell r="K429" t="str">
            <v>威海迪沙</v>
          </cell>
        </row>
        <row r="430">
          <cell r="F430">
            <v>106232</v>
          </cell>
          <cell r="G430" t="str">
            <v>伤风停胶囊</v>
          </cell>
        </row>
        <row r="430">
          <cell r="I430" t="str">
            <v>0.35gx12粒x2板</v>
          </cell>
          <cell r="J430" t="str">
            <v>盒</v>
          </cell>
          <cell r="K430" t="str">
            <v>云南白药集团股份有限公司</v>
          </cell>
        </row>
        <row r="431">
          <cell r="F431">
            <v>3056</v>
          </cell>
          <cell r="G431" t="str">
            <v>红霉素软膏</v>
          </cell>
          <cell r="H431" t="str">
            <v/>
          </cell>
          <cell r="I431" t="str">
            <v>8g</v>
          </cell>
          <cell r="J431" t="str">
            <v>支</v>
          </cell>
          <cell r="K431" t="str">
            <v>新乡华青</v>
          </cell>
        </row>
        <row r="432">
          <cell r="F432">
            <v>3073</v>
          </cell>
          <cell r="G432" t="str">
            <v>筋骨痛消丸</v>
          </cell>
          <cell r="H432" t="str">
            <v/>
          </cell>
          <cell r="I432" t="str">
            <v>6gx12袋</v>
          </cell>
          <cell r="J432" t="str">
            <v>包</v>
          </cell>
          <cell r="K432" t="str">
            <v>河南洛正制药</v>
          </cell>
        </row>
        <row r="433">
          <cell r="F433">
            <v>3075</v>
          </cell>
          <cell r="G433" t="str">
            <v>克霉唑溶液</v>
          </cell>
          <cell r="H433" t="str">
            <v/>
          </cell>
          <cell r="I433" t="str">
            <v>8ml：0.12g(1.5%)</v>
          </cell>
          <cell r="J433" t="str">
            <v>支</v>
          </cell>
          <cell r="K433" t="str">
            <v>国药集团三益</v>
          </cell>
        </row>
        <row r="434">
          <cell r="F434">
            <v>3086</v>
          </cell>
          <cell r="G434" t="str">
            <v>林可霉素利多卡因凝胶(绿药膏)</v>
          </cell>
        </row>
        <row r="434">
          <cell r="I434" t="str">
            <v>10g（50mg:40mg）</v>
          </cell>
          <cell r="J434" t="str">
            <v>瓶</v>
          </cell>
          <cell r="K434" t="str">
            <v>山东方明</v>
          </cell>
        </row>
        <row r="435">
          <cell r="F435">
            <v>3100</v>
          </cell>
          <cell r="G435" t="str">
            <v>曲咪新乳膏(皮康霜)</v>
          </cell>
          <cell r="H435" t="str">
            <v/>
          </cell>
          <cell r="I435" t="str">
            <v>10g</v>
          </cell>
          <cell r="J435" t="str">
            <v>支</v>
          </cell>
          <cell r="K435" t="str">
            <v>国药集团三益药业</v>
          </cell>
        </row>
        <row r="436">
          <cell r="F436">
            <v>3112</v>
          </cell>
          <cell r="G436" t="str">
            <v>秋水仙碱片</v>
          </cell>
        </row>
        <row r="436">
          <cell r="I436" t="str">
            <v>0.5mgx20片</v>
          </cell>
          <cell r="J436" t="str">
            <v>盒</v>
          </cell>
          <cell r="K436" t="str">
            <v>云南植物</v>
          </cell>
        </row>
        <row r="437">
          <cell r="F437">
            <v>3121</v>
          </cell>
          <cell r="G437" t="str">
            <v>过氧化氢消毒液(双氧水)</v>
          </cell>
        </row>
        <row r="437">
          <cell r="I437" t="str">
            <v>100mlx3%</v>
          </cell>
          <cell r="J437" t="str">
            <v>瓶</v>
          </cell>
          <cell r="K437" t="str">
            <v>四川蓉康</v>
          </cell>
        </row>
        <row r="438">
          <cell r="F438">
            <v>3126</v>
          </cell>
          <cell r="G438" t="str">
            <v>格列喹酮片</v>
          </cell>
        </row>
        <row r="438">
          <cell r="I438" t="str">
            <v>30mgx60片</v>
          </cell>
          <cell r="J438" t="str">
            <v>瓶</v>
          </cell>
          <cell r="K438" t="str">
            <v>北京万辉双鹤</v>
          </cell>
        </row>
        <row r="439">
          <cell r="F439">
            <v>3133</v>
          </cell>
          <cell r="G439" t="str">
            <v>维生素A软胶囊(维生素A胶丸)</v>
          </cell>
          <cell r="H439" t="str">
            <v/>
          </cell>
          <cell r="I439" t="str">
            <v>2.5万x100粒</v>
          </cell>
          <cell r="J439" t="str">
            <v>盒</v>
          </cell>
          <cell r="K439" t="str">
            <v>国药控股星鲨制药</v>
          </cell>
        </row>
        <row r="440">
          <cell r="F440">
            <v>3151</v>
          </cell>
          <cell r="G440" t="str">
            <v>利巴韦林颗粒(新博林)</v>
          </cell>
        </row>
        <row r="440">
          <cell r="I440" t="str">
            <v>50mgx18袋</v>
          </cell>
          <cell r="J440" t="str">
            <v>盒</v>
          </cell>
          <cell r="K440" t="str">
            <v>四川百利</v>
          </cell>
        </row>
        <row r="441">
          <cell r="F441">
            <v>3157</v>
          </cell>
          <cell r="G441" t="str">
            <v>樟脑水合氯醛酊(牙痛水)</v>
          </cell>
        </row>
        <row r="441">
          <cell r="I441" t="str">
            <v>5ml</v>
          </cell>
          <cell r="J441" t="str">
            <v>支</v>
          </cell>
          <cell r="K441" t="str">
            <v>芜湖三益信成</v>
          </cell>
        </row>
        <row r="442">
          <cell r="F442">
            <v>3165</v>
          </cell>
          <cell r="G442" t="str">
            <v>养血安神片</v>
          </cell>
          <cell r="H442" t="str">
            <v/>
          </cell>
          <cell r="I442" t="str">
            <v>100片</v>
          </cell>
          <cell r="J442" t="str">
            <v>瓶</v>
          </cell>
          <cell r="K442" t="str">
            <v>亚宝股份</v>
          </cell>
        </row>
        <row r="443">
          <cell r="F443">
            <v>3169</v>
          </cell>
          <cell r="G443" t="str">
            <v>咳特灵片</v>
          </cell>
          <cell r="H443" t="str">
            <v/>
          </cell>
          <cell r="I443" t="str">
            <v>100片</v>
          </cell>
          <cell r="J443" t="str">
            <v>瓶</v>
          </cell>
          <cell r="K443" t="str">
            <v>广州白云山总厂</v>
          </cell>
        </row>
        <row r="444">
          <cell r="F444">
            <v>3204</v>
          </cell>
          <cell r="G444" t="str">
            <v>对乙酰氨基酚栓(小儿退热栓)</v>
          </cell>
          <cell r="H444" t="str">
            <v/>
          </cell>
          <cell r="I444" t="str">
            <v>0.3gx10枚</v>
          </cell>
          <cell r="J444" t="str">
            <v>盒</v>
          </cell>
          <cell r="K444" t="str">
            <v>湖北东信</v>
          </cell>
        </row>
        <row r="445">
          <cell r="F445">
            <v>3207</v>
          </cell>
          <cell r="G445" t="str">
            <v>医用脱脂棉</v>
          </cell>
        </row>
        <row r="445">
          <cell r="I445" t="str">
            <v>10g</v>
          </cell>
          <cell r="J445" t="str">
            <v>包</v>
          </cell>
          <cell r="K445" t="str">
            <v>成都卫材</v>
          </cell>
        </row>
        <row r="446">
          <cell r="F446">
            <v>3209</v>
          </cell>
          <cell r="G446" t="str">
            <v>纱布绷带</v>
          </cell>
        </row>
        <row r="446">
          <cell r="I446" t="str">
            <v>WS/BD-6x600</v>
          </cell>
          <cell r="J446" t="str">
            <v>只</v>
          </cell>
          <cell r="K446" t="str">
            <v>成都卫生材料厂</v>
          </cell>
        </row>
        <row r="447">
          <cell r="F447">
            <v>3211</v>
          </cell>
          <cell r="G447" t="str">
            <v>壮腰健肾丸</v>
          </cell>
          <cell r="H447" t="str">
            <v/>
          </cell>
          <cell r="I447" t="str">
            <v>35g</v>
          </cell>
          <cell r="J447" t="str">
            <v>瓶</v>
          </cell>
          <cell r="K447" t="str">
            <v>广州白云山陈李济</v>
          </cell>
        </row>
        <row r="448">
          <cell r="F448">
            <v>3282</v>
          </cell>
          <cell r="G448" t="str">
            <v>人血白蛋白</v>
          </cell>
        </row>
        <row r="448">
          <cell r="I448" t="str">
            <v>10g(20%：50ml)</v>
          </cell>
          <cell r="J448" t="str">
            <v>瓶</v>
          </cell>
          <cell r="K448" t="str">
            <v>四川远大蜀阳</v>
          </cell>
        </row>
        <row r="449">
          <cell r="F449">
            <v>3288</v>
          </cell>
          <cell r="G449" t="str">
            <v>藿香正气软胶囊</v>
          </cell>
        </row>
        <row r="449">
          <cell r="I449" t="str">
            <v>24粒</v>
          </cell>
          <cell r="J449" t="str">
            <v>盒</v>
          </cell>
          <cell r="K449" t="str">
            <v>神威药业</v>
          </cell>
        </row>
        <row r="450">
          <cell r="F450">
            <v>3292</v>
          </cell>
          <cell r="G450" t="str">
            <v>千柏鼻炎片</v>
          </cell>
        </row>
        <row r="450">
          <cell r="I450" t="str">
            <v>100片</v>
          </cell>
          <cell r="J450" t="str">
            <v>瓶</v>
          </cell>
          <cell r="K450" t="str">
            <v>广东新峰（原广东博罗先锋）</v>
          </cell>
        </row>
        <row r="451">
          <cell r="F451">
            <v>3327</v>
          </cell>
          <cell r="G451" t="str">
            <v>玉泉丸</v>
          </cell>
          <cell r="H451" t="str">
            <v/>
          </cell>
          <cell r="I451" t="str">
            <v>60g</v>
          </cell>
          <cell r="J451" t="str">
            <v>瓶</v>
          </cell>
          <cell r="K451" t="str">
            <v>成都九芝堂</v>
          </cell>
        </row>
        <row r="452">
          <cell r="F452">
            <v>3351</v>
          </cell>
          <cell r="G452" t="str">
            <v>复方土槿皮酊</v>
          </cell>
        </row>
        <row r="452">
          <cell r="I452" t="str">
            <v>15ml</v>
          </cell>
          <cell r="J452" t="str">
            <v>瓶</v>
          </cell>
          <cell r="K452" t="str">
            <v>广东恒健(江门恒健)</v>
          </cell>
        </row>
        <row r="453">
          <cell r="F453">
            <v>3358</v>
          </cell>
          <cell r="G453" t="str">
            <v>脑得生片</v>
          </cell>
        </row>
        <row r="453">
          <cell r="I453" t="str">
            <v>0.3gx48片(糖衣)</v>
          </cell>
          <cell r="J453" t="str">
            <v>盒</v>
          </cell>
          <cell r="K453" t="str">
            <v>哈尔滨华雨</v>
          </cell>
        </row>
        <row r="454">
          <cell r="F454">
            <v>3474</v>
          </cell>
          <cell r="G454" t="str">
            <v>痛风定胶囊</v>
          </cell>
        </row>
        <row r="454">
          <cell r="I454" t="str">
            <v>0.4gx24粒</v>
          </cell>
          <cell r="J454" t="str">
            <v>盒</v>
          </cell>
          <cell r="K454" t="str">
            <v>四川升和药业</v>
          </cell>
        </row>
        <row r="455">
          <cell r="F455">
            <v>3527</v>
          </cell>
          <cell r="G455" t="str">
            <v>非那雄胺片</v>
          </cell>
          <cell r="H455" t="str">
            <v>保列治</v>
          </cell>
          <cell r="I455" t="str">
            <v>5mgx10片</v>
          </cell>
          <cell r="J455" t="str">
            <v>盒</v>
          </cell>
          <cell r="K455" t="str">
            <v>杭州默沙东</v>
          </cell>
        </row>
        <row r="456">
          <cell r="F456">
            <v>3528</v>
          </cell>
          <cell r="G456" t="str">
            <v>胆石利通片</v>
          </cell>
          <cell r="H456" t="str">
            <v/>
          </cell>
          <cell r="I456" t="str">
            <v>54片</v>
          </cell>
          <cell r="J456" t="str">
            <v>瓶</v>
          </cell>
          <cell r="K456" t="str">
            <v>山东步长制药</v>
          </cell>
        </row>
        <row r="457">
          <cell r="F457">
            <v>3556</v>
          </cell>
          <cell r="G457" t="str">
            <v>黄芪精</v>
          </cell>
        </row>
        <row r="457">
          <cell r="I457" t="str">
            <v>10mlx10支</v>
          </cell>
          <cell r="J457" t="str">
            <v>盒</v>
          </cell>
          <cell r="K457" t="str">
            <v>江苏聚荣</v>
          </cell>
        </row>
        <row r="458">
          <cell r="F458">
            <v>3558</v>
          </cell>
          <cell r="G458" t="str">
            <v>阿维A胶囊(方希)</v>
          </cell>
        </row>
        <row r="458">
          <cell r="I458" t="str">
            <v>10mgx30粒</v>
          </cell>
          <cell r="J458" t="str">
            <v>盒</v>
          </cell>
          <cell r="K458" t="str">
            <v>重庆华邦制药</v>
          </cell>
        </row>
        <row r="459">
          <cell r="F459">
            <v>3564</v>
          </cell>
          <cell r="G459" t="str">
            <v>非洛地平缓释片(波依定)</v>
          </cell>
          <cell r="H459" t="str">
            <v/>
          </cell>
          <cell r="I459" t="str">
            <v>2.5mgx10片</v>
          </cell>
          <cell r="J459" t="str">
            <v>盒</v>
          </cell>
          <cell r="K459" t="str">
            <v>阿斯利康</v>
          </cell>
        </row>
        <row r="460">
          <cell r="F460">
            <v>3594</v>
          </cell>
          <cell r="G460" t="str">
            <v>卡托普利片</v>
          </cell>
        </row>
        <row r="460">
          <cell r="I460" t="str">
            <v>25mgx100片</v>
          </cell>
          <cell r="J460" t="str">
            <v>瓶</v>
          </cell>
          <cell r="K460" t="str">
            <v>汕头金石</v>
          </cell>
        </row>
        <row r="461">
          <cell r="F461">
            <v>3597</v>
          </cell>
          <cell r="G461" t="str">
            <v>昆明山海棠片</v>
          </cell>
        </row>
        <row r="461">
          <cell r="I461" t="str">
            <v>100片</v>
          </cell>
          <cell r="J461" t="str">
            <v>瓶</v>
          </cell>
          <cell r="K461" t="str">
            <v>云南植物药业</v>
          </cell>
        </row>
        <row r="462">
          <cell r="F462">
            <v>3628</v>
          </cell>
          <cell r="G462" t="str">
            <v>培哚普利叔丁胺片(原培哚普利片)</v>
          </cell>
        </row>
        <row r="462">
          <cell r="I462" t="str">
            <v>4mgx10片</v>
          </cell>
          <cell r="J462" t="str">
            <v>盒</v>
          </cell>
          <cell r="K462" t="str">
            <v>天津施维雅</v>
          </cell>
        </row>
        <row r="463">
          <cell r="F463">
            <v>3636</v>
          </cell>
          <cell r="G463" t="str">
            <v>盐酸美西律片</v>
          </cell>
        </row>
        <row r="463">
          <cell r="I463" t="str">
            <v>50mgx100片</v>
          </cell>
          <cell r="J463" t="str">
            <v>瓶</v>
          </cell>
          <cell r="K463" t="str">
            <v>上海信谊药厂</v>
          </cell>
        </row>
        <row r="464">
          <cell r="F464">
            <v>3641</v>
          </cell>
          <cell r="G464" t="str">
            <v>制霉素片</v>
          </cell>
        </row>
        <row r="464">
          <cell r="I464" t="str">
            <v>50万单位x100片</v>
          </cell>
          <cell r="J464" t="str">
            <v>瓶</v>
          </cell>
          <cell r="K464" t="str">
            <v>浙江震元</v>
          </cell>
        </row>
        <row r="465">
          <cell r="F465">
            <v>3653</v>
          </cell>
          <cell r="G465" t="str">
            <v>银杏叶片</v>
          </cell>
        </row>
        <row r="465">
          <cell r="I465" t="str">
            <v>9.6mg：2.4mgx12片x2板(薄膜衣)</v>
          </cell>
          <cell r="J465" t="str">
            <v>盒</v>
          </cell>
          <cell r="K465" t="str">
            <v>扬子江药业集团</v>
          </cell>
        </row>
        <row r="466">
          <cell r="F466">
            <v>3662</v>
          </cell>
          <cell r="G466" t="str">
            <v>苯磺酸氨氯地平片(络活喜)</v>
          </cell>
        </row>
        <row r="466">
          <cell r="I466" t="str">
            <v>5mgx7片</v>
          </cell>
          <cell r="J466" t="str">
            <v>盒</v>
          </cell>
          <cell r="K466" t="str">
            <v>大连辉瑞</v>
          </cell>
        </row>
        <row r="467">
          <cell r="F467">
            <v>3697</v>
          </cell>
          <cell r="G467" t="str">
            <v>猴耳环消炎片</v>
          </cell>
        </row>
        <row r="467">
          <cell r="I467" t="str">
            <v>100片</v>
          </cell>
          <cell r="J467" t="str">
            <v>瓶</v>
          </cell>
          <cell r="K467" t="str">
            <v>广州花城</v>
          </cell>
        </row>
        <row r="468">
          <cell r="F468">
            <v>3702</v>
          </cell>
          <cell r="G468" t="str">
            <v>板蓝根颗粒</v>
          </cell>
        </row>
        <row r="468">
          <cell r="I468" t="str">
            <v>10gx20袋</v>
          </cell>
          <cell r="J468" t="str">
            <v>袋</v>
          </cell>
          <cell r="K468" t="str">
            <v>白云山和记黄埔</v>
          </cell>
        </row>
        <row r="469">
          <cell r="F469">
            <v>3710</v>
          </cell>
          <cell r="G469" t="str">
            <v>盐酸金霉素眼膏</v>
          </cell>
          <cell r="H469" t="str">
            <v/>
          </cell>
          <cell r="I469" t="str">
            <v>0.5%：2g</v>
          </cell>
          <cell r="J469" t="str">
            <v>支</v>
          </cell>
          <cell r="K469" t="str">
            <v>新乡华青</v>
          </cell>
        </row>
        <row r="470">
          <cell r="F470">
            <v>3717</v>
          </cell>
          <cell r="G470" t="str">
            <v>非洛地平缓释片(康宝得维)</v>
          </cell>
          <cell r="H470" t="str">
            <v/>
          </cell>
          <cell r="I470" t="str">
            <v>5mgx10片</v>
          </cell>
          <cell r="J470" t="str">
            <v>盒</v>
          </cell>
          <cell r="K470" t="str">
            <v>山西康宝</v>
          </cell>
        </row>
        <row r="471">
          <cell r="F471">
            <v>3756</v>
          </cell>
          <cell r="G471" t="str">
            <v>复明片</v>
          </cell>
        </row>
        <row r="471">
          <cell r="I471" t="str">
            <v>0.3gx90片</v>
          </cell>
          <cell r="J471" t="str">
            <v>瓶</v>
          </cell>
          <cell r="K471" t="str">
            <v>西安碑林药业</v>
          </cell>
        </row>
        <row r="472">
          <cell r="F472">
            <v>3772</v>
          </cell>
          <cell r="G472" t="str">
            <v>前列通瘀胶囊</v>
          </cell>
        </row>
        <row r="472">
          <cell r="I472" t="str">
            <v>0.4gx50粒</v>
          </cell>
          <cell r="J472" t="str">
            <v>瓶</v>
          </cell>
          <cell r="K472" t="str">
            <v>珠海星光</v>
          </cell>
        </row>
        <row r="473">
          <cell r="F473">
            <v>3841</v>
          </cell>
          <cell r="G473" t="str">
            <v>消炎利胆片</v>
          </cell>
          <cell r="H473" t="str">
            <v/>
          </cell>
          <cell r="I473" t="str">
            <v>100片精装有包装(糖衣)</v>
          </cell>
          <cell r="J473" t="str">
            <v>瓶</v>
          </cell>
          <cell r="K473" t="str">
            <v>广东罗浮山</v>
          </cell>
        </row>
        <row r="474">
          <cell r="F474">
            <v>3858</v>
          </cell>
          <cell r="G474" t="str">
            <v>和胃整肠丸</v>
          </cell>
          <cell r="H474" t="str">
            <v/>
          </cell>
          <cell r="I474" t="str">
            <v>0.2gx50丸</v>
          </cell>
          <cell r="J474" t="str">
            <v>瓶</v>
          </cell>
          <cell r="K474" t="str">
            <v>李万山药厂</v>
          </cell>
        </row>
        <row r="475">
          <cell r="F475">
            <v>84174</v>
          </cell>
          <cell r="G475" t="str">
            <v>六味地黄丸</v>
          </cell>
        </row>
        <row r="475">
          <cell r="I475" t="str">
            <v>126丸/瓶(浓缩丸)</v>
          </cell>
          <cell r="J475" t="str">
            <v>盒</v>
          </cell>
          <cell r="K475" t="str">
            <v>太极集团重庆中药二厂</v>
          </cell>
        </row>
        <row r="476">
          <cell r="F476">
            <v>3865</v>
          </cell>
          <cell r="G476" t="str">
            <v>单硝酸异山梨酯片(鲁南欣康)</v>
          </cell>
        </row>
        <row r="476">
          <cell r="I476" t="str">
            <v>20mgx48片</v>
          </cell>
          <cell r="J476" t="str">
            <v>盒</v>
          </cell>
          <cell r="K476" t="str">
            <v>鲁南贝特制药</v>
          </cell>
        </row>
        <row r="477">
          <cell r="F477">
            <v>3885</v>
          </cell>
          <cell r="G477" t="str">
            <v>酒石酸美托洛尔片(倍他乐克)</v>
          </cell>
        </row>
        <row r="477">
          <cell r="I477" t="str">
            <v>50mgx20片</v>
          </cell>
          <cell r="J477" t="str">
            <v>盒</v>
          </cell>
          <cell r="K477" t="str">
            <v>阿斯利康</v>
          </cell>
        </row>
        <row r="478">
          <cell r="F478">
            <v>4043</v>
          </cell>
          <cell r="G478" t="str">
            <v>飞雕牌皮肤消毒液(75#消毒酒精)</v>
          </cell>
          <cell r="H478" t="str">
            <v/>
          </cell>
          <cell r="I478" t="str">
            <v>75#:100ml</v>
          </cell>
          <cell r="J478" t="str">
            <v>瓶</v>
          </cell>
          <cell r="K478" t="str">
            <v>成都蓉康</v>
          </cell>
        </row>
        <row r="479">
          <cell r="F479">
            <v>4067</v>
          </cell>
          <cell r="G479" t="str">
            <v>小儿双清颗粒</v>
          </cell>
        </row>
        <row r="479">
          <cell r="I479" t="str">
            <v>2gx10袋</v>
          </cell>
          <cell r="J479" t="str">
            <v>盒</v>
          </cell>
          <cell r="K479" t="str">
            <v>西藏诺迪康</v>
          </cell>
        </row>
        <row r="480">
          <cell r="F480">
            <v>4077</v>
          </cell>
          <cell r="G480" t="str">
            <v>拉米夫定片(贺普丁片)</v>
          </cell>
          <cell r="H480" t="str">
            <v/>
          </cell>
          <cell r="I480" t="str">
            <v>0.1gx14片</v>
          </cell>
          <cell r="J480" t="str">
            <v>盒</v>
          </cell>
          <cell r="K480" t="str">
            <v>苏州葛兰素史克</v>
          </cell>
        </row>
        <row r="481">
          <cell r="F481">
            <v>46943</v>
          </cell>
          <cell r="G481" t="str">
            <v>益母草颗粒</v>
          </cell>
        </row>
        <row r="481">
          <cell r="I481" t="str">
            <v>15gx12袋</v>
          </cell>
          <cell r="J481" t="str">
            <v>盒</v>
          </cell>
          <cell r="K481" t="str">
            <v>太极集团四川南充制药有限公司</v>
          </cell>
        </row>
        <row r="482">
          <cell r="F482">
            <v>4246</v>
          </cell>
          <cell r="G482" t="str">
            <v>脑立清丸</v>
          </cell>
        </row>
        <row r="482">
          <cell r="I482" t="str">
            <v>0.11gx100丸</v>
          </cell>
          <cell r="J482" t="str">
            <v>瓶</v>
          </cell>
          <cell r="K482" t="str">
            <v>河北万岁药业</v>
          </cell>
        </row>
        <row r="483">
          <cell r="F483">
            <v>4265</v>
          </cell>
          <cell r="G483" t="str">
            <v>维生素B1片</v>
          </cell>
          <cell r="H483" t="str">
            <v/>
          </cell>
          <cell r="I483" t="str">
            <v>10mgx100片</v>
          </cell>
          <cell r="J483" t="str">
            <v>瓶</v>
          </cell>
          <cell r="K483" t="str">
            <v>成都第一制药</v>
          </cell>
        </row>
        <row r="484">
          <cell r="F484">
            <v>4279</v>
          </cell>
          <cell r="G484" t="str">
            <v>盐酸洛哌丁胺胶囊(易蒙停)</v>
          </cell>
          <cell r="H484" t="str">
            <v/>
          </cell>
          <cell r="I484" t="str">
            <v>2mgx6粒</v>
          </cell>
          <cell r="J484" t="str">
            <v>盒</v>
          </cell>
          <cell r="K484" t="str">
            <v>西安杨森</v>
          </cell>
        </row>
        <row r="485">
          <cell r="F485">
            <v>4331</v>
          </cell>
          <cell r="G485" t="str">
            <v>葡萄糖酸锌片</v>
          </cell>
        </row>
        <row r="485">
          <cell r="I485" t="str">
            <v>70mgx100片</v>
          </cell>
          <cell r="J485" t="str">
            <v>瓶</v>
          </cell>
          <cell r="K485" t="str">
            <v>海南制药</v>
          </cell>
        </row>
        <row r="486">
          <cell r="F486">
            <v>4404</v>
          </cell>
          <cell r="G486" t="str">
            <v>关节止痛膏</v>
          </cell>
        </row>
        <row r="486">
          <cell r="I486" t="str">
            <v>7cmx10cmx10贴x20袋</v>
          </cell>
          <cell r="J486" t="str">
            <v>盒</v>
          </cell>
          <cell r="K486" t="str">
            <v>河南羚锐制药</v>
          </cell>
        </row>
        <row r="487">
          <cell r="F487">
            <v>172545</v>
          </cell>
          <cell r="G487" t="str">
            <v>山银花露</v>
          </cell>
        </row>
        <row r="487">
          <cell r="I487" t="str">
            <v>340ml(冰糖型)</v>
          </cell>
          <cell r="J487" t="str">
            <v>瓶</v>
          </cell>
          <cell r="K487" t="str">
            <v>湖北楚天舒药业有限公司</v>
          </cell>
        </row>
        <row r="488">
          <cell r="F488">
            <v>4738</v>
          </cell>
          <cell r="G488" t="str">
            <v>甲硝唑栓</v>
          </cell>
        </row>
        <row r="488">
          <cell r="I488" t="str">
            <v>0.5gx10枚</v>
          </cell>
          <cell r="J488" t="str">
            <v>盒</v>
          </cell>
          <cell r="K488" t="str">
            <v>湖北东信</v>
          </cell>
        </row>
        <row r="489">
          <cell r="F489">
            <v>4753</v>
          </cell>
          <cell r="G489" t="str">
            <v>云南白药创可贴</v>
          </cell>
          <cell r="H489" t="str">
            <v/>
          </cell>
          <cell r="I489" t="str">
            <v>6片x18袋(便携型)</v>
          </cell>
          <cell r="J489" t="str">
            <v>盒</v>
          </cell>
          <cell r="K489" t="str">
            <v>云南白药无锡</v>
          </cell>
        </row>
        <row r="490">
          <cell r="F490">
            <v>4760</v>
          </cell>
          <cell r="G490" t="str">
            <v>硫酸庆大霉素碳酸铋胶囊(肠炎灵)</v>
          </cell>
        </row>
        <row r="490">
          <cell r="I490" t="str">
            <v>10粒</v>
          </cell>
          <cell r="J490" t="str">
            <v>盒</v>
          </cell>
          <cell r="K490" t="str">
            <v>葫芦岛国帝</v>
          </cell>
        </row>
        <row r="491">
          <cell r="F491">
            <v>4774</v>
          </cell>
          <cell r="G491" t="str">
            <v>诺迪康胶囊</v>
          </cell>
        </row>
        <row r="491">
          <cell r="I491" t="str">
            <v>0.28g*20s</v>
          </cell>
          <cell r="J491" t="str">
            <v>盒</v>
          </cell>
          <cell r="K491" t="str">
            <v>西藏诺迪药业股份有限公司委托</v>
          </cell>
        </row>
        <row r="492">
          <cell r="F492">
            <v>4809</v>
          </cell>
          <cell r="G492" t="str">
            <v>木香顺气丸</v>
          </cell>
        </row>
        <row r="492">
          <cell r="I492" t="str">
            <v>3gx10瓶</v>
          </cell>
          <cell r="J492" t="str">
            <v>盒</v>
          </cell>
          <cell r="K492" t="str">
            <v>贵州百灵制药</v>
          </cell>
        </row>
        <row r="493">
          <cell r="F493">
            <v>4897</v>
          </cell>
          <cell r="G493" t="str">
            <v>硝酸咪康唑乳膏(达克宁乳膏)</v>
          </cell>
        </row>
        <row r="493">
          <cell r="I493" t="str">
            <v>20g</v>
          </cell>
          <cell r="J493" t="str">
            <v>支</v>
          </cell>
          <cell r="K493" t="str">
            <v>西安杨森制药</v>
          </cell>
        </row>
        <row r="494">
          <cell r="F494">
            <v>4955</v>
          </cell>
          <cell r="G494" t="str">
            <v>妇炎康片</v>
          </cell>
        </row>
        <row r="494">
          <cell r="I494" t="str">
            <v>100片</v>
          </cell>
          <cell r="J494" t="str">
            <v>瓶</v>
          </cell>
          <cell r="K494" t="str">
            <v>湖南湘泉</v>
          </cell>
        </row>
        <row r="495">
          <cell r="F495">
            <v>5062</v>
          </cell>
          <cell r="G495" t="str">
            <v>乳增宁片</v>
          </cell>
          <cell r="H495" t="str">
            <v/>
          </cell>
          <cell r="I495" t="str">
            <v>0.6gx24片(薄膜衣)</v>
          </cell>
          <cell r="J495" t="str">
            <v>盒</v>
          </cell>
          <cell r="K495" t="str">
            <v>深圳三顺制药</v>
          </cell>
        </row>
        <row r="496">
          <cell r="F496">
            <v>5086</v>
          </cell>
          <cell r="G496" t="str">
            <v>吲达帕胺片</v>
          </cell>
          <cell r="H496" t="str">
            <v/>
          </cell>
          <cell r="I496" t="str">
            <v>2.5mgx7片x4板</v>
          </cell>
          <cell r="J496" t="str">
            <v>盒</v>
          </cell>
          <cell r="K496" t="str">
            <v>广东安诺(东莞万成)</v>
          </cell>
        </row>
        <row r="497">
          <cell r="F497">
            <v>5195</v>
          </cell>
          <cell r="G497" t="str">
            <v>血府逐瘀胶囊</v>
          </cell>
          <cell r="H497" t="str">
            <v/>
          </cell>
          <cell r="I497" t="str">
            <v>0.4gx12粒x2板</v>
          </cell>
          <cell r="J497" t="str">
            <v>盒</v>
          </cell>
          <cell r="K497" t="str">
            <v>天津宏仁堂</v>
          </cell>
        </row>
        <row r="498">
          <cell r="F498">
            <v>5206</v>
          </cell>
          <cell r="G498" t="str">
            <v>秋梨润肺膏</v>
          </cell>
        </row>
        <row r="498">
          <cell r="I498" t="str">
            <v>50g</v>
          </cell>
          <cell r="J498" t="str">
            <v>瓶</v>
          </cell>
          <cell r="K498" t="str">
            <v>同仁堂制药厂</v>
          </cell>
        </row>
        <row r="499">
          <cell r="F499">
            <v>5207</v>
          </cell>
          <cell r="G499" t="str">
            <v>六味地黄丸</v>
          </cell>
          <cell r="H499" t="str">
            <v/>
          </cell>
          <cell r="I499" t="str">
            <v>120丸(浓缩丸)</v>
          </cell>
          <cell r="J499" t="str">
            <v>瓶</v>
          </cell>
          <cell r="K499" t="str">
            <v>北京同仁堂制药厂</v>
          </cell>
        </row>
        <row r="500">
          <cell r="F500">
            <v>5208</v>
          </cell>
          <cell r="G500" t="str">
            <v>牛黄降压丸</v>
          </cell>
          <cell r="H500" t="str">
            <v/>
          </cell>
          <cell r="I500" t="str">
            <v>1.6gx10丸</v>
          </cell>
          <cell r="J500" t="str">
            <v>盒</v>
          </cell>
          <cell r="K500" t="str">
            <v>同仁堂制药厂</v>
          </cell>
        </row>
        <row r="501">
          <cell r="F501">
            <v>5269</v>
          </cell>
          <cell r="G501" t="str">
            <v>一清胶囊</v>
          </cell>
          <cell r="H501" t="str">
            <v/>
          </cell>
          <cell r="I501" t="str">
            <v>0.5gx20粒</v>
          </cell>
          <cell r="J501" t="str">
            <v>袋</v>
          </cell>
          <cell r="K501" t="str">
            <v>成都康弘制药</v>
          </cell>
        </row>
        <row r="502">
          <cell r="F502">
            <v>5270</v>
          </cell>
          <cell r="G502" t="str">
            <v>胆舒胶囊</v>
          </cell>
          <cell r="H502" t="str">
            <v/>
          </cell>
          <cell r="I502" t="str">
            <v>30粒</v>
          </cell>
          <cell r="J502" t="str">
            <v>瓶</v>
          </cell>
          <cell r="K502" t="str">
            <v>四川济生堂</v>
          </cell>
        </row>
        <row r="503">
          <cell r="F503">
            <v>5282</v>
          </cell>
          <cell r="G503" t="str">
            <v>琥乙红霉素颗粒(利君沙冲剂)</v>
          </cell>
        </row>
        <row r="503">
          <cell r="I503" t="str">
            <v>0.1gx12袋</v>
          </cell>
          <cell r="J503" t="str">
            <v>盒</v>
          </cell>
          <cell r="K503" t="str">
            <v>西安利君</v>
          </cell>
        </row>
        <row r="504">
          <cell r="F504">
            <v>5326</v>
          </cell>
          <cell r="G504" t="str">
            <v>止咳枇杷颗粒</v>
          </cell>
        </row>
        <row r="504">
          <cell r="I504" t="str">
            <v>10gx10袋</v>
          </cell>
          <cell r="J504" t="str">
            <v>盒</v>
          </cell>
          <cell r="K504" t="str">
            <v>四川绵阳制药</v>
          </cell>
        </row>
        <row r="505">
          <cell r="F505">
            <v>5362</v>
          </cell>
          <cell r="G505" t="str">
            <v>心可舒片</v>
          </cell>
        </row>
        <row r="505">
          <cell r="I505" t="str">
            <v>0.31gx24片x2板(薄膜衣)</v>
          </cell>
          <cell r="J505" t="str">
            <v>盒</v>
          </cell>
          <cell r="K505" t="str">
            <v>山东沃华(山东潍坊)</v>
          </cell>
        </row>
        <row r="506">
          <cell r="F506">
            <v>5391</v>
          </cell>
          <cell r="G506" t="str">
            <v>全天麻胶囊</v>
          </cell>
          <cell r="H506" t="str">
            <v/>
          </cell>
          <cell r="I506" t="str">
            <v>0.5gx24粒</v>
          </cell>
          <cell r="J506" t="str">
            <v>盒</v>
          </cell>
          <cell r="K506" t="str">
            <v>贵州益康制药</v>
          </cell>
        </row>
        <row r="507">
          <cell r="F507">
            <v>5392</v>
          </cell>
          <cell r="G507" t="str">
            <v>金莲花胶囊</v>
          </cell>
          <cell r="H507" t="str">
            <v/>
          </cell>
          <cell r="I507" t="str">
            <v>0.35gx24粒</v>
          </cell>
          <cell r="J507" t="str">
            <v>盒</v>
          </cell>
          <cell r="K507" t="str">
            <v>贵州益康制药</v>
          </cell>
        </row>
        <row r="508">
          <cell r="F508">
            <v>113942</v>
          </cell>
          <cell r="G508" t="str">
            <v>板蓝根颗粒</v>
          </cell>
        </row>
        <row r="508">
          <cell r="I508" t="str">
            <v>5gx20袋</v>
          </cell>
          <cell r="J508" t="str">
            <v>袋</v>
          </cell>
          <cell r="K508" t="str">
            <v>太极集团四川南充制药有限公司</v>
          </cell>
        </row>
        <row r="509">
          <cell r="F509">
            <v>134725</v>
          </cell>
          <cell r="G509" t="str">
            <v>万通筋骨贴</v>
          </cell>
        </row>
        <row r="509">
          <cell r="I509" t="str">
            <v>7cmx10cmx10贴</v>
          </cell>
          <cell r="J509" t="str">
            <v>盒</v>
          </cell>
          <cell r="K509" t="str">
            <v>通化万通药业股份有限公司</v>
          </cell>
        </row>
        <row r="510">
          <cell r="F510">
            <v>5625</v>
          </cell>
          <cell r="G510" t="str">
            <v>罗红霉素胶囊</v>
          </cell>
        </row>
        <row r="510">
          <cell r="I510" t="str">
            <v>150mgx12粒</v>
          </cell>
          <cell r="J510" t="str">
            <v>盒</v>
          </cell>
          <cell r="K510" t="str">
            <v>江苏扬子江</v>
          </cell>
        </row>
        <row r="511">
          <cell r="F511">
            <v>5626</v>
          </cell>
          <cell r="G511" t="str">
            <v>马来酸依那普利片(依苏)</v>
          </cell>
        </row>
        <row r="511">
          <cell r="I511" t="str">
            <v>5mgx16片</v>
          </cell>
          <cell r="J511" t="str">
            <v>盒</v>
          </cell>
          <cell r="K511" t="str">
            <v>扬子江药业集团</v>
          </cell>
        </row>
        <row r="512">
          <cell r="F512">
            <v>5627</v>
          </cell>
          <cell r="G512" t="str">
            <v>马来酸依那普利片(依苏)</v>
          </cell>
          <cell r="H512" t="str">
            <v/>
          </cell>
          <cell r="I512" t="str">
            <v>10mgx16片</v>
          </cell>
          <cell r="J512" t="str">
            <v>盒</v>
          </cell>
          <cell r="K512" t="str">
            <v>扬子江江苏制药</v>
          </cell>
        </row>
        <row r="513">
          <cell r="F513">
            <v>5628</v>
          </cell>
          <cell r="G513" t="str">
            <v>格列吡嗪缓释片(秦苏)</v>
          </cell>
        </row>
        <row r="513">
          <cell r="I513" t="str">
            <v>5mgx12片</v>
          </cell>
          <cell r="J513" t="str">
            <v>盒</v>
          </cell>
          <cell r="K513" t="str">
            <v>江苏扬子江</v>
          </cell>
        </row>
        <row r="514">
          <cell r="F514">
            <v>5688</v>
          </cell>
          <cell r="G514" t="str">
            <v>糠酸莫米松乳膏(艾洛松)</v>
          </cell>
          <cell r="H514" t="str">
            <v/>
          </cell>
          <cell r="I514" t="str">
            <v>0.1%(5g:5mg)</v>
          </cell>
          <cell r="J514" t="str">
            <v>支</v>
          </cell>
          <cell r="K514" t="str">
            <v>拜耳医药（上海）有限公司</v>
          </cell>
        </row>
        <row r="515">
          <cell r="F515">
            <v>5742</v>
          </cell>
          <cell r="G515" t="str">
            <v>十味蒂达胶囊</v>
          </cell>
          <cell r="H515" t="str">
            <v/>
          </cell>
          <cell r="I515" t="str">
            <v>0.45gx10粒</v>
          </cell>
          <cell r="J515" t="str">
            <v>盒</v>
          </cell>
          <cell r="K515" t="str">
            <v>西藏诺迪康</v>
          </cell>
        </row>
        <row r="516">
          <cell r="F516">
            <v>5845</v>
          </cell>
          <cell r="G516" t="str">
            <v>胆石片</v>
          </cell>
        </row>
        <row r="516">
          <cell r="I516" t="str">
            <v>0.5gx54片</v>
          </cell>
          <cell r="J516" t="str">
            <v>瓶</v>
          </cell>
          <cell r="K516" t="str">
            <v>四川旭华制药</v>
          </cell>
        </row>
        <row r="517">
          <cell r="F517">
            <v>5882</v>
          </cell>
          <cell r="G517" t="str">
            <v>甲苯咪唑片(安乐士)</v>
          </cell>
        </row>
        <row r="517">
          <cell r="I517" t="str">
            <v>100mgx6片</v>
          </cell>
          <cell r="J517" t="str">
            <v>盒</v>
          </cell>
          <cell r="K517" t="str">
            <v>西安杨森</v>
          </cell>
        </row>
        <row r="518">
          <cell r="F518">
            <v>5884</v>
          </cell>
          <cell r="G518" t="str">
            <v>罗汉果茶</v>
          </cell>
        </row>
        <row r="518">
          <cell r="I518" t="str">
            <v>14gx10块</v>
          </cell>
          <cell r="J518" t="str">
            <v>盒</v>
          </cell>
          <cell r="K518" t="str">
            <v>广西正堂药业</v>
          </cell>
        </row>
        <row r="519">
          <cell r="F519">
            <v>5885</v>
          </cell>
          <cell r="G519" t="str">
            <v>西青果茶(藏青果茶)</v>
          </cell>
          <cell r="H519" t="str">
            <v/>
          </cell>
          <cell r="I519" t="str">
            <v>15gx10块</v>
          </cell>
          <cell r="J519" t="str">
            <v>盒</v>
          </cell>
          <cell r="K519" t="str">
            <v>广西正堂药业</v>
          </cell>
        </row>
        <row r="520">
          <cell r="F520">
            <v>5902</v>
          </cell>
          <cell r="G520" t="str">
            <v>辛芩颗粒</v>
          </cell>
        </row>
        <row r="520">
          <cell r="I520" t="str">
            <v>20gx8袋</v>
          </cell>
          <cell r="J520" t="str">
            <v>盒</v>
          </cell>
          <cell r="K520" t="str">
            <v>浙江普洛康裕</v>
          </cell>
        </row>
        <row r="521">
          <cell r="F521">
            <v>6005</v>
          </cell>
          <cell r="G521" t="str">
            <v>降糖舒胶囊</v>
          </cell>
        </row>
        <row r="521">
          <cell r="I521" t="str">
            <v>0.3gx20粒x3板</v>
          </cell>
          <cell r="J521" t="str">
            <v>盒</v>
          </cell>
          <cell r="K521" t="str">
            <v>吉林辉南天泰</v>
          </cell>
        </row>
        <row r="522">
          <cell r="F522">
            <v>6024</v>
          </cell>
          <cell r="G522" t="str">
            <v>新霉素氟轻松乳膏(新肤松)</v>
          </cell>
        </row>
        <row r="522">
          <cell r="I522" t="str">
            <v>20g</v>
          </cell>
          <cell r="J522" t="str">
            <v>支</v>
          </cell>
          <cell r="K522" t="str">
            <v>江门恒健药业</v>
          </cell>
        </row>
        <row r="523">
          <cell r="F523">
            <v>6045</v>
          </cell>
          <cell r="G523" t="str">
            <v>氯雷他定片(开瑞坦片)</v>
          </cell>
          <cell r="H523" t="str">
            <v/>
          </cell>
          <cell r="I523" t="str">
            <v>10mgx6片</v>
          </cell>
          <cell r="J523" t="str">
            <v>盒</v>
          </cell>
          <cell r="K523" t="str">
            <v>拜耳医药（上海）</v>
          </cell>
        </row>
        <row r="524">
          <cell r="F524">
            <v>6085</v>
          </cell>
          <cell r="G524" t="str">
            <v>肤痔清软膏</v>
          </cell>
        </row>
        <row r="524">
          <cell r="I524" t="str">
            <v>15g</v>
          </cell>
          <cell r="J524" t="str">
            <v>支</v>
          </cell>
          <cell r="K524" t="str">
            <v>贵州绿太阳</v>
          </cell>
        </row>
        <row r="525">
          <cell r="F525">
            <v>6124</v>
          </cell>
          <cell r="G525" t="str">
            <v>胃康灵胶囊</v>
          </cell>
          <cell r="H525" t="str">
            <v/>
          </cell>
          <cell r="I525" t="str">
            <v>0.4gx24粒</v>
          </cell>
          <cell r="J525" t="str">
            <v>盒</v>
          </cell>
          <cell r="K525" t="str">
            <v>黑龙江葵花</v>
          </cell>
        </row>
        <row r="526">
          <cell r="F526">
            <v>6180</v>
          </cell>
          <cell r="G526" t="str">
            <v>雪梨膏</v>
          </cell>
          <cell r="H526" t="str">
            <v/>
          </cell>
          <cell r="I526" t="str">
            <v>120g</v>
          </cell>
          <cell r="J526" t="str">
            <v>瓶</v>
          </cell>
          <cell r="K526" t="str">
            <v>湖北纽兰药业</v>
          </cell>
        </row>
        <row r="527">
          <cell r="F527">
            <v>6364</v>
          </cell>
          <cell r="G527" t="str">
            <v>天然胶乳橡胶避孕套(杜蕾斯)</v>
          </cell>
        </row>
        <row r="527">
          <cell r="I527" t="str">
            <v>12只(激情型)</v>
          </cell>
          <cell r="J527" t="str">
            <v>盒</v>
          </cell>
          <cell r="K527" t="str">
            <v>青岛伦敦杜蕾斯</v>
          </cell>
        </row>
        <row r="528">
          <cell r="F528">
            <v>6378</v>
          </cell>
          <cell r="G528" t="str">
            <v>天然胶乳橡胶避孕套(杜蕾斯)</v>
          </cell>
        </row>
        <row r="528">
          <cell r="I528" t="str">
            <v>12只(超薄型)</v>
          </cell>
          <cell r="J528" t="str">
            <v>盒</v>
          </cell>
          <cell r="K528" t="str">
            <v>青岛伦敦杜蕾斯</v>
          </cell>
        </row>
        <row r="529">
          <cell r="F529">
            <v>49939</v>
          </cell>
          <cell r="G529" t="str">
            <v>强力天麻杜仲丸</v>
          </cell>
        </row>
        <row r="529">
          <cell r="I529" t="str">
            <v>36丸x6板</v>
          </cell>
          <cell r="J529" t="str">
            <v>盒</v>
          </cell>
          <cell r="K529" t="str">
            <v>太极集团重庆桐君阁药厂有限公司</v>
          </cell>
        </row>
        <row r="530">
          <cell r="F530">
            <v>6487</v>
          </cell>
          <cell r="G530" t="str">
            <v>热淋清胶囊</v>
          </cell>
        </row>
        <row r="530">
          <cell r="I530" t="str">
            <v>0.3gx36粒</v>
          </cell>
          <cell r="J530" t="str">
            <v>盒</v>
          </cell>
          <cell r="K530" t="str">
            <v>贵州弘康药业</v>
          </cell>
        </row>
        <row r="531">
          <cell r="F531">
            <v>6722</v>
          </cell>
          <cell r="G531" t="str">
            <v>枯草杆菌二联活菌颗粒</v>
          </cell>
          <cell r="H531" t="str">
            <v>妈咪爱</v>
          </cell>
          <cell r="I531" t="str">
            <v>1gx10袋</v>
          </cell>
          <cell r="J531" t="str">
            <v>盒</v>
          </cell>
          <cell r="K531" t="str">
            <v>北京韩美</v>
          </cell>
        </row>
        <row r="532">
          <cell r="F532">
            <v>6726</v>
          </cell>
          <cell r="G532" t="str">
            <v>复方醋酸曲安奈德溶液(安隆)</v>
          </cell>
          <cell r="H532" t="str">
            <v/>
          </cell>
          <cell r="I532" t="str">
            <v>10ml</v>
          </cell>
          <cell r="J532" t="str">
            <v>瓶</v>
          </cell>
          <cell r="K532" t="str">
            <v>广东恒诚制药</v>
          </cell>
        </row>
        <row r="533">
          <cell r="F533">
            <v>6943</v>
          </cell>
          <cell r="G533" t="str">
            <v>补肾防喘片</v>
          </cell>
          <cell r="H533" t="str">
            <v/>
          </cell>
          <cell r="I533" t="str">
            <v>100片</v>
          </cell>
          <cell r="J533" t="str">
            <v>瓶</v>
          </cell>
          <cell r="K533" t="str">
            <v>太极涪陵药厂</v>
          </cell>
        </row>
        <row r="534">
          <cell r="F534">
            <v>7023</v>
          </cell>
          <cell r="G534" t="str">
            <v>复方莪术油栓</v>
          </cell>
        </row>
        <row r="534">
          <cell r="I534" t="str">
            <v>50mgx6枚</v>
          </cell>
          <cell r="J534" t="str">
            <v>盒</v>
          </cell>
          <cell r="K534" t="str">
            <v>唐山太阳石</v>
          </cell>
        </row>
        <row r="535">
          <cell r="F535">
            <v>7165</v>
          </cell>
          <cell r="G535" t="str">
            <v>乌洛托品溶液</v>
          </cell>
          <cell r="H535" t="str">
            <v/>
          </cell>
          <cell r="I535" t="str">
            <v>12ml</v>
          </cell>
          <cell r="J535" t="str">
            <v>瓶</v>
          </cell>
          <cell r="K535" t="str">
            <v>桂林长圣</v>
          </cell>
        </row>
        <row r="536">
          <cell r="F536">
            <v>7281</v>
          </cell>
          <cell r="G536" t="str">
            <v>复方酮康唑发用洗剂(康王洗剂)</v>
          </cell>
          <cell r="H536" t="str">
            <v/>
          </cell>
          <cell r="I536" t="str">
            <v>5ml</v>
          </cell>
          <cell r="J536" t="str">
            <v>袋</v>
          </cell>
          <cell r="K536" t="str">
            <v>滇虹股份</v>
          </cell>
        </row>
        <row r="537">
          <cell r="F537">
            <v>7303</v>
          </cell>
          <cell r="G537" t="str">
            <v>对乙酰氨基酚口服混悬液</v>
          </cell>
          <cell r="H537" t="str">
            <v>泰诺林</v>
          </cell>
          <cell r="I537" t="str">
            <v>100ml：3.2g</v>
          </cell>
          <cell r="J537" t="str">
            <v>瓶</v>
          </cell>
          <cell r="K537" t="str">
            <v>上海强生</v>
          </cell>
        </row>
        <row r="538">
          <cell r="F538">
            <v>7538</v>
          </cell>
          <cell r="G538" t="str">
            <v>蒲公英片</v>
          </cell>
        </row>
        <row r="538">
          <cell r="I538" t="str">
            <v>0.3gx12片x4板(糖衣片)</v>
          </cell>
          <cell r="J538" t="str">
            <v>盒</v>
          </cell>
          <cell r="K538" t="str">
            <v>河南济源济世</v>
          </cell>
        </row>
        <row r="539">
          <cell r="F539">
            <v>7583</v>
          </cell>
          <cell r="G539" t="str">
            <v>头孢克洛颗粒(新达罗)</v>
          </cell>
        </row>
        <row r="539">
          <cell r="I539" t="str">
            <v>125mgx6袋</v>
          </cell>
          <cell r="J539" t="str">
            <v>盒</v>
          </cell>
          <cell r="K539" t="str">
            <v>山东淄博新达</v>
          </cell>
        </row>
        <row r="540">
          <cell r="F540">
            <v>7702</v>
          </cell>
          <cell r="G540" t="str">
            <v>胆乐胶囊</v>
          </cell>
          <cell r="H540" t="str">
            <v/>
          </cell>
          <cell r="I540" t="str">
            <v>0.3gx80粒</v>
          </cell>
          <cell r="J540" t="str">
            <v>盒</v>
          </cell>
          <cell r="K540" t="str">
            <v>浙江永宁</v>
          </cell>
        </row>
        <row r="541">
          <cell r="F541">
            <v>122671</v>
          </cell>
          <cell r="G541" t="str">
            <v>逍遥丸</v>
          </cell>
        </row>
        <row r="541">
          <cell r="I541" t="str">
            <v>126丸(浓缩丸)</v>
          </cell>
          <cell r="J541" t="str">
            <v>瓶</v>
          </cell>
          <cell r="K541" t="str">
            <v>太极集团重庆中药二厂</v>
          </cell>
        </row>
        <row r="542">
          <cell r="F542">
            <v>7777</v>
          </cell>
          <cell r="G542" t="str">
            <v>吡拉西坦片</v>
          </cell>
        </row>
        <row r="542">
          <cell r="I542" t="str">
            <v>0.4gx100片</v>
          </cell>
          <cell r="J542" t="str">
            <v>瓶</v>
          </cell>
          <cell r="K542" t="str">
            <v>东北制药总厂(沈阳第一制药）</v>
          </cell>
        </row>
        <row r="543">
          <cell r="F543">
            <v>7887</v>
          </cell>
          <cell r="G543" t="str">
            <v>结石通片</v>
          </cell>
        </row>
        <row r="543">
          <cell r="I543" t="str">
            <v>0.25gx100片(糖衣)</v>
          </cell>
          <cell r="J543" t="str">
            <v>瓶</v>
          </cell>
          <cell r="K543" t="str">
            <v>广东恒诚制药</v>
          </cell>
        </row>
        <row r="544">
          <cell r="F544">
            <v>7906</v>
          </cell>
          <cell r="G544" t="str">
            <v>螺内酯片(安体舒通)</v>
          </cell>
        </row>
        <row r="544">
          <cell r="I544" t="str">
            <v>20mgx100片</v>
          </cell>
          <cell r="J544" t="str">
            <v>瓶</v>
          </cell>
          <cell r="K544" t="str">
            <v>杭州民生</v>
          </cell>
        </row>
        <row r="545">
          <cell r="F545">
            <v>7987</v>
          </cell>
          <cell r="G545" t="str">
            <v>养阴口香合剂</v>
          </cell>
          <cell r="H545" t="str">
            <v/>
          </cell>
          <cell r="I545" t="str">
            <v>30mlx4瓶</v>
          </cell>
          <cell r="J545" t="str">
            <v>盒</v>
          </cell>
          <cell r="K545" t="str">
            <v>贵州万顺堂</v>
          </cell>
        </row>
        <row r="546">
          <cell r="F546">
            <v>7988</v>
          </cell>
          <cell r="G546" t="str">
            <v>地高辛片</v>
          </cell>
          <cell r="H546" t="str">
            <v/>
          </cell>
          <cell r="I546" t="str">
            <v>0.25mgx100片</v>
          </cell>
          <cell r="J546" t="str">
            <v>瓶</v>
          </cell>
          <cell r="K546" t="str">
            <v>上海信谊</v>
          </cell>
        </row>
        <row r="547">
          <cell r="F547">
            <v>7992</v>
          </cell>
          <cell r="G547" t="str">
            <v>硫普罗宁肠溶片(凯西莱)</v>
          </cell>
          <cell r="H547" t="str">
            <v/>
          </cell>
          <cell r="I547" t="str">
            <v>0.1gx12片</v>
          </cell>
          <cell r="J547" t="str">
            <v>盒</v>
          </cell>
          <cell r="K547" t="str">
            <v>河南新谊药业</v>
          </cell>
        </row>
        <row r="548">
          <cell r="F548">
            <v>8001</v>
          </cell>
          <cell r="G548" t="str">
            <v>氟轻松维B6乳膏(雅护膏)</v>
          </cell>
        </row>
        <row r="548">
          <cell r="I548" t="str">
            <v>30g</v>
          </cell>
          <cell r="J548" t="str">
            <v>支</v>
          </cell>
          <cell r="K548" t="str">
            <v>湖南天龙</v>
          </cell>
        </row>
        <row r="549">
          <cell r="F549">
            <v>8007</v>
          </cell>
          <cell r="G549" t="str">
            <v>双氯芬酸钠肠溶片(扶他林片)</v>
          </cell>
        </row>
        <row r="549">
          <cell r="I549" t="str">
            <v>25mgx30片</v>
          </cell>
          <cell r="J549" t="str">
            <v>盒</v>
          </cell>
          <cell r="K549" t="str">
            <v>诺华制药</v>
          </cell>
        </row>
        <row r="550">
          <cell r="F550">
            <v>8031</v>
          </cell>
          <cell r="G550" t="str">
            <v>心通口服液</v>
          </cell>
          <cell r="H550" t="str">
            <v/>
          </cell>
          <cell r="I550" t="str">
            <v>10mlx6支</v>
          </cell>
          <cell r="J550" t="str">
            <v>盒</v>
          </cell>
          <cell r="K550" t="str">
            <v>鲁南厚普制药</v>
          </cell>
        </row>
        <row r="551">
          <cell r="F551">
            <v>8074</v>
          </cell>
          <cell r="G551" t="str">
            <v>枸橼酸铋钾片/替硝唑片/克拉霉素片组合包装</v>
          </cell>
        </row>
        <row r="551">
          <cell r="I551" t="str">
            <v>8片</v>
          </cell>
          <cell r="J551" t="str">
            <v>盒</v>
          </cell>
          <cell r="K551" t="str">
            <v>丽珠制药</v>
          </cell>
        </row>
        <row r="552">
          <cell r="F552">
            <v>8090</v>
          </cell>
          <cell r="G552" t="str">
            <v>医用脱脂纱布垫</v>
          </cell>
        </row>
        <row r="552">
          <cell r="I552" t="str">
            <v>6cmx8cmx8cmx2片x100袋</v>
          </cell>
          <cell r="J552" t="str">
            <v>袋</v>
          </cell>
          <cell r="K552" t="str">
            <v>成都卫材厂</v>
          </cell>
        </row>
        <row r="553">
          <cell r="F553">
            <v>8091</v>
          </cell>
          <cell r="G553" t="str">
            <v>医用脱脂纱布垫</v>
          </cell>
          <cell r="H553" t="str">
            <v/>
          </cell>
          <cell r="I553" t="str">
            <v>9cmx11cmx8cmx2片x100袋</v>
          </cell>
          <cell r="J553" t="str">
            <v>袋</v>
          </cell>
          <cell r="K553" t="str">
            <v>成都卫材厂</v>
          </cell>
        </row>
        <row r="554">
          <cell r="F554">
            <v>8092</v>
          </cell>
          <cell r="G554" t="str">
            <v>氨酚伪麻美芬片Ⅱ/氨麻苯美片(白加黑)</v>
          </cell>
        </row>
        <row r="554">
          <cell r="I554" t="str">
            <v>15片</v>
          </cell>
          <cell r="J554" t="str">
            <v>盒</v>
          </cell>
          <cell r="K554" t="str">
            <v>拜耳医药启东</v>
          </cell>
        </row>
        <row r="555">
          <cell r="F555">
            <v>8110</v>
          </cell>
          <cell r="G555" t="str">
            <v>消炎止咳片</v>
          </cell>
        </row>
        <row r="555">
          <cell r="I555" t="str">
            <v>0.35gx12片x2板</v>
          </cell>
          <cell r="J555" t="str">
            <v>盒</v>
          </cell>
          <cell r="K555" t="str">
            <v>四川三星堆</v>
          </cell>
        </row>
        <row r="556">
          <cell r="F556">
            <v>8130</v>
          </cell>
          <cell r="G556" t="str">
            <v>伤科活血酊</v>
          </cell>
          <cell r="H556" t="str">
            <v/>
          </cell>
          <cell r="I556" t="str">
            <v>40ml</v>
          </cell>
          <cell r="J556" t="str">
            <v>瓶</v>
          </cell>
          <cell r="K556" t="str">
            <v>四川绵阳制药</v>
          </cell>
        </row>
        <row r="557">
          <cell r="F557">
            <v>8162</v>
          </cell>
          <cell r="G557" t="str">
            <v>冰王鳄油冻裂消乳膏</v>
          </cell>
        </row>
        <row r="557">
          <cell r="I557" t="str">
            <v>20g</v>
          </cell>
          <cell r="J557" t="str">
            <v>盒</v>
          </cell>
          <cell r="K557" t="str">
            <v>平舆冰王</v>
          </cell>
        </row>
        <row r="558">
          <cell r="F558">
            <v>8165</v>
          </cell>
          <cell r="G558" t="str">
            <v>冰王鳄油冻疮消乳膏（冻不怕）</v>
          </cell>
          <cell r="H558" t="str">
            <v/>
          </cell>
          <cell r="I558" t="str">
            <v>30g</v>
          </cell>
          <cell r="J558" t="str">
            <v>盒</v>
          </cell>
          <cell r="K558" t="str">
            <v>平舆冰王</v>
          </cell>
        </row>
        <row r="559">
          <cell r="F559">
            <v>8267</v>
          </cell>
          <cell r="G559" t="str">
            <v>金刚藤胶囊</v>
          </cell>
          <cell r="H559" t="str">
            <v/>
          </cell>
          <cell r="I559" t="str">
            <v>0.5gx24粒</v>
          </cell>
          <cell r="J559" t="str">
            <v>盒</v>
          </cell>
          <cell r="K559" t="str">
            <v>湖北福人药业</v>
          </cell>
        </row>
        <row r="560">
          <cell r="F560">
            <v>8302</v>
          </cell>
          <cell r="G560" t="str">
            <v>84消毒液</v>
          </cell>
          <cell r="H560" t="str">
            <v/>
          </cell>
          <cell r="I560" t="str">
            <v>450ml</v>
          </cell>
          <cell r="J560" t="str">
            <v>瓶</v>
          </cell>
          <cell r="K560" t="str">
            <v>成都中光洗消剂</v>
          </cell>
        </row>
        <row r="561">
          <cell r="F561">
            <v>8307</v>
          </cell>
          <cell r="G561" t="str">
            <v>对乙酰氨基酚栓(小儿退热栓)</v>
          </cell>
          <cell r="H561" t="str">
            <v/>
          </cell>
          <cell r="I561" t="str">
            <v>0.15gx10枚</v>
          </cell>
          <cell r="J561" t="str">
            <v>盒</v>
          </cell>
          <cell r="K561" t="str">
            <v>湖北东信</v>
          </cell>
        </row>
        <row r="562">
          <cell r="F562">
            <v>8319</v>
          </cell>
          <cell r="G562" t="str">
            <v>血压计</v>
          </cell>
          <cell r="H562" t="str">
            <v/>
          </cell>
          <cell r="I562" t="str">
            <v>台式</v>
          </cell>
          <cell r="J562" t="str">
            <v>台</v>
          </cell>
          <cell r="K562" t="str">
            <v>江苏鱼跃</v>
          </cell>
        </row>
        <row r="563">
          <cell r="F563">
            <v>8425</v>
          </cell>
          <cell r="G563" t="str">
            <v>咳速停胶囊</v>
          </cell>
        </row>
        <row r="563">
          <cell r="I563" t="str">
            <v>0.5gx12粒x2板</v>
          </cell>
          <cell r="J563" t="str">
            <v>盒</v>
          </cell>
          <cell r="K563" t="str">
            <v>贵州百灵制药</v>
          </cell>
        </row>
        <row r="564">
          <cell r="F564">
            <v>8426</v>
          </cell>
          <cell r="G564" t="str">
            <v>胆炎康胶囊</v>
          </cell>
          <cell r="H564" t="str">
            <v/>
          </cell>
          <cell r="I564" t="str">
            <v>0.5gx12粒x4板</v>
          </cell>
          <cell r="J564" t="str">
            <v>盒</v>
          </cell>
          <cell r="K564" t="str">
            <v>贵州百灵制药</v>
          </cell>
        </row>
        <row r="565">
          <cell r="F565">
            <v>8439</v>
          </cell>
          <cell r="G565" t="str">
            <v>海洋洁肤液</v>
          </cell>
          <cell r="H565" t="str">
            <v/>
          </cell>
          <cell r="I565" t="str">
            <v>5ml</v>
          </cell>
          <cell r="J565" t="str">
            <v>盒</v>
          </cell>
          <cell r="K565" t="str">
            <v>山东文登康源</v>
          </cell>
        </row>
        <row r="566">
          <cell r="F566">
            <v>8440</v>
          </cell>
          <cell r="G566" t="str">
            <v>康氏真菌清</v>
          </cell>
          <cell r="H566" t="str">
            <v/>
          </cell>
          <cell r="I566" t="str">
            <v>30g+60ml</v>
          </cell>
          <cell r="J566" t="str">
            <v>套</v>
          </cell>
          <cell r="K566" t="str">
            <v>沈阳康氏</v>
          </cell>
        </row>
        <row r="567">
          <cell r="F567">
            <v>8441</v>
          </cell>
          <cell r="G567" t="str">
            <v>康氏肤得安</v>
          </cell>
        </row>
        <row r="567">
          <cell r="I567" t="str">
            <v>30g</v>
          </cell>
          <cell r="J567" t="str">
            <v>支</v>
          </cell>
          <cell r="K567" t="str">
            <v>沈阳康氏</v>
          </cell>
        </row>
        <row r="568">
          <cell r="F568">
            <v>8444</v>
          </cell>
          <cell r="G568" t="str">
            <v>康氏疣必净</v>
          </cell>
          <cell r="H568" t="str">
            <v/>
          </cell>
          <cell r="I568" t="str">
            <v>10ml(普通型)</v>
          </cell>
          <cell r="J568" t="str">
            <v>盒</v>
          </cell>
          <cell r="K568" t="str">
            <v>沈阳康氏</v>
          </cell>
        </row>
        <row r="569">
          <cell r="F569">
            <v>8481</v>
          </cell>
          <cell r="G569" t="str">
            <v>六味能消胶囊</v>
          </cell>
          <cell r="H569" t="str">
            <v/>
          </cell>
          <cell r="I569" t="str">
            <v>0.45gx10粒</v>
          </cell>
          <cell r="J569" t="str">
            <v>盒</v>
          </cell>
          <cell r="K569" t="str">
            <v>西藏藏药</v>
          </cell>
        </row>
        <row r="570">
          <cell r="F570">
            <v>8482</v>
          </cell>
          <cell r="G570" t="str">
            <v>十味龙胆花颗粒</v>
          </cell>
          <cell r="H570" t="str">
            <v/>
          </cell>
          <cell r="I570" t="str">
            <v>3gx6袋</v>
          </cell>
          <cell r="J570" t="str">
            <v>盒</v>
          </cell>
          <cell r="K570" t="str">
            <v>西藏藏药</v>
          </cell>
        </row>
        <row r="571">
          <cell r="F571">
            <v>8514</v>
          </cell>
          <cell r="G571" t="str">
            <v>珍珠明目滴眼液</v>
          </cell>
        </row>
        <row r="571">
          <cell r="I571" t="str">
            <v>8ml</v>
          </cell>
          <cell r="J571" t="str">
            <v>支</v>
          </cell>
          <cell r="K571" t="str">
            <v>武汉五景药业</v>
          </cell>
        </row>
        <row r="572">
          <cell r="F572">
            <v>8555</v>
          </cell>
          <cell r="G572" t="str">
            <v>清开灵口服液</v>
          </cell>
        </row>
        <row r="572">
          <cell r="I572" t="str">
            <v>10mlx10支</v>
          </cell>
          <cell r="J572" t="str">
            <v>盒</v>
          </cell>
          <cell r="K572" t="str">
            <v>白云山明兴</v>
          </cell>
        </row>
        <row r="573">
          <cell r="F573">
            <v>9025</v>
          </cell>
          <cell r="G573" t="str">
            <v>逍遥丸</v>
          </cell>
          <cell r="H573" t="str">
            <v/>
          </cell>
          <cell r="I573" t="str">
            <v>200丸(浓缩丸)</v>
          </cell>
          <cell r="J573" t="str">
            <v>盒</v>
          </cell>
          <cell r="K573" t="str">
            <v>兰州佛慈</v>
          </cell>
        </row>
        <row r="574">
          <cell r="F574">
            <v>9044</v>
          </cell>
          <cell r="G574" t="str">
            <v>消咳喘糖浆</v>
          </cell>
        </row>
        <row r="574">
          <cell r="I574" t="str">
            <v>100ml</v>
          </cell>
          <cell r="J574" t="str">
            <v>瓶</v>
          </cell>
          <cell r="K574" t="str">
            <v>哈药中药二厂</v>
          </cell>
        </row>
        <row r="575">
          <cell r="F575">
            <v>9083</v>
          </cell>
          <cell r="G575" t="str">
            <v>藿香正气滴丸</v>
          </cell>
        </row>
        <row r="575">
          <cell r="I575" t="str">
            <v>2.6gx9袋</v>
          </cell>
          <cell r="J575" t="str">
            <v>盒</v>
          </cell>
          <cell r="K575" t="str">
            <v>天津天士力</v>
          </cell>
        </row>
        <row r="576">
          <cell r="F576">
            <v>9091</v>
          </cell>
          <cell r="G576" t="str">
            <v>听诊器</v>
          </cell>
          <cell r="H576" t="str">
            <v/>
          </cell>
          <cell r="I576" t="str">
            <v>单用</v>
          </cell>
          <cell r="J576" t="str">
            <v>盒</v>
          </cell>
          <cell r="K576" t="str">
            <v>江苏鱼跃</v>
          </cell>
        </row>
        <row r="577">
          <cell r="F577">
            <v>108008</v>
          </cell>
          <cell r="G577" t="str">
            <v>陈香露白露片</v>
          </cell>
        </row>
        <row r="577">
          <cell r="I577" t="str">
            <v>0.5gx100片</v>
          </cell>
          <cell r="J577" t="str">
            <v>盒</v>
          </cell>
          <cell r="K577" t="str">
            <v>云南白药集团丽江药业有限公司</v>
          </cell>
        </row>
        <row r="578">
          <cell r="F578">
            <v>9196</v>
          </cell>
          <cell r="G578" t="str">
            <v>散寒活络丸</v>
          </cell>
        </row>
        <row r="578">
          <cell r="I578" t="str">
            <v>3gx10丸</v>
          </cell>
          <cell r="J578" t="str">
            <v>盒</v>
          </cell>
          <cell r="K578" t="str">
            <v>同仁堂制药厂</v>
          </cell>
        </row>
        <row r="579">
          <cell r="F579">
            <v>9208</v>
          </cell>
          <cell r="G579" t="str">
            <v>清凉喉片</v>
          </cell>
        </row>
        <row r="579">
          <cell r="I579" t="str">
            <v>16片</v>
          </cell>
          <cell r="J579" t="str">
            <v>瓶</v>
          </cell>
          <cell r="K579" t="str">
            <v>中山恒生</v>
          </cell>
        </row>
        <row r="580">
          <cell r="F580">
            <v>9211</v>
          </cell>
          <cell r="G580" t="str">
            <v>银翘解毒颗粒</v>
          </cell>
          <cell r="H580" t="str">
            <v/>
          </cell>
          <cell r="I580" t="str">
            <v>15gx10袋</v>
          </cell>
          <cell r="J580" t="str">
            <v>盒</v>
          </cell>
          <cell r="K580" t="str">
            <v>四川绵阳制药</v>
          </cell>
        </row>
        <row r="581">
          <cell r="F581">
            <v>9341</v>
          </cell>
          <cell r="G581" t="str">
            <v>木香顺气丸</v>
          </cell>
        </row>
        <row r="581">
          <cell r="I581" t="str">
            <v>6gx10袋</v>
          </cell>
          <cell r="J581" t="str">
            <v>盒</v>
          </cell>
          <cell r="K581" t="str">
            <v>河南百年康鑫</v>
          </cell>
        </row>
        <row r="582">
          <cell r="F582">
            <v>9378</v>
          </cell>
          <cell r="G582" t="str">
            <v>复方穿心莲片</v>
          </cell>
          <cell r="H582" t="str">
            <v/>
          </cell>
          <cell r="I582" t="str">
            <v>100片</v>
          </cell>
          <cell r="J582" t="str">
            <v>瓶</v>
          </cell>
          <cell r="K582" t="str">
            <v>广西禅方药业</v>
          </cell>
        </row>
        <row r="583">
          <cell r="F583">
            <v>9384</v>
          </cell>
          <cell r="G583" t="str">
            <v>斧标驱风油</v>
          </cell>
        </row>
        <row r="583">
          <cell r="I583" t="str">
            <v>10ml</v>
          </cell>
          <cell r="J583" t="str">
            <v>瓶</v>
          </cell>
          <cell r="K583" t="str">
            <v>广东梁介福</v>
          </cell>
        </row>
        <row r="584">
          <cell r="F584">
            <v>75028</v>
          </cell>
          <cell r="G584" t="str">
            <v>铁笛片</v>
          </cell>
        </row>
        <row r="584">
          <cell r="I584" t="str">
            <v>1gx24片</v>
          </cell>
          <cell r="J584" t="str">
            <v>盒</v>
          </cell>
          <cell r="K584" t="str">
            <v>成都新希臣药业有限责任公司(原：成都希臣药业)</v>
          </cell>
        </row>
        <row r="585">
          <cell r="F585">
            <v>9438</v>
          </cell>
          <cell r="G585" t="str">
            <v>京都念慈菴枇杷糖</v>
          </cell>
        </row>
        <row r="585">
          <cell r="I585" t="str">
            <v>45g(2.5gx18粒)</v>
          </cell>
          <cell r="J585" t="str">
            <v>罐</v>
          </cell>
          <cell r="K585" t="str">
            <v>泰国亚洲珍宝</v>
          </cell>
        </row>
        <row r="586">
          <cell r="F586">
            <v>9507</v>
          </cell>
          <cell r="G586" t="str">
            <v>枫蓼肠胃康片</v>
          </cell>
        </row>
        <row r="586">
          <cell r="I586" t="str">
            <v>24片</v>
          </cell>
          <cell r="J586" t="str">
            <v>盒</v>
          </cell>
          <cell r="K586" t="str">
            <v>海南海口制药</v>
          </cell>
        </row>
        <row r="587">
          <cell r="F587">
            <v>9548</v>
          </cell>
          <cell r="G587" t="str">
            <v>硝苯地平缓释片(Ⅱ)伲福达</v>
          </cell>
        </row>
        <row r="587">
          <cell r="I587" t="str">
            <v>20mgx30片</v>
          </cell>
          <cell r="J587" t="str">
            <v>瓶</v>
          </cell>
          <cell r="K587" t="str">
            <v>青岛黄海制药</v>
          </cell>
        </row>
        <row r="588">
          <cell r="F588">
            <v>9558</v>
          </cell>
          <cell r="G588" t="str">
            <v>真空拔罐器</v>
          </cell>
        </row>
        <row r="588">
          <cell r="I588" t="str">
            <v>简装C1x14</v>
          </cell>
          <cell r="J588" t="str">
            <v>套</v>
          </cell>
          <cell r="K588" t="str">
            <v>北京康达五洲</v>
          </cell>
        </row>
        <row r="589">
          <cell r="F589">
            <v>9627</v>
          </cell>
          <cell r="G589" t="str">
            <v>维生素B6片</v>
          </cell>
          <cell r="H589" t="str">
            <v/>
          </cell>
          <cell r="I589" t="str">
            <v>10mgx100片</v>
          </cell>
          <cell r="J589" t="str">
            <v>瓶</v>
          </cell>
          <cell r="K589" t="str">
            <v>成都第一制药</v>
          </cell>
        </row>
        <row r="590">
          <cell r="F590">
            <v>9683</v>
          </cell>
          <cell r="G590" t="str">
            <v>颠茄磺苄啶片(泻立停)</v>
          </cell>
          <cell r="H590" t="str">
            <v/>
          </cell>
          <cell r="I590" t="str">
            <v>0.48x12片</v>
          </cell>
          <cell r="J590" t="str">
            <v>盒</v>
          </cell>
          <cell r="K590" t="str">
            <v>江西汇仁</v>
          </cell>
        </row>
        <row r="591">
          <cell r="F591">
            <v>9688</v>
          </cell>
          <cell r="G591" t="str">
            <v>黄芪颗粒</v>
          </cell>
        </row>
        <row r="591">
          <cell r="I591" t="str">
            <v>15gx10袋</v>
          </cell>
          <cell r="J591" t="str">
            <v>盒</v>
          </cell>
          <cell r="K591" t="str">
            <v>贵州汉方药业（原制药）</v>
          </cell>
        </row>
        <row r="592">
          <cell r="F592">
            <v>9697</v>
          </cell>
          <cell r="G592" t="str">
            <v>阿莫西林胶囊</v>
          </cell>
        </row>
        <row r="592">
          <cell r="I592" t="str">
            <v>0.25gx50粒</v>
          </cell>
          <cell r="J592" t="str">
            <v>盒</v>
          </cell>
          <cell r="K592" t="str">
            <v>广州白云山总厂</v>
          </cell>
        </row>
        <row r="593">
          <cell r="F593">
            <v>9750</v>
          </cell>
          <cell r="G593" t="str">
            <v>格列美脲片(科德平)</v>
          </cell>
        </row>
        <row r="593">
          <cell r="I593" t="str">
            <v>1mgx12片</v>
          </cell>
          <cell r="J593" t="str">
            <v>盒</v>
          </cell>
          <cell r="K593" t="str">
            <v>北大医药（原西南合成）</v>
          </cell>
        </row>
        <row r="594">
          <cell r="F594">
            <v>9783</v>
          </cell>
          <cell r="G594" t="str">
            <v>氢溴酸右美沙芬糖浆</v>
          </cell>
        </row>
        <row r="594">
          <cell r="I594" t="str">
            <v>10ml:15mgx6支</v>
          </cell>
          <cell r="J594" t="str">
            <v>盒</v>
          </cell>
          <cell r="K594" t="str">
            <v>广东罗定</v>
          </cell>
        </row>
        <row r="595">
          <cell r="F595">
            <v>9838</v>
          </cell>
          <cell r="G595" t="str">
            <v>依利康氟康唑片</v>
          </cell>
        </row>
        <row r="595">
          <cell r="I595" t="str">
            <v>50mgx3片</v>
          </cell>
          <cell r="J595" t="str">
            <v>盒</v>
          </cell>
          <cell r="K595" t="str">
            <v>石家庄四药</v>
          </cell>
        </row>
        <row r="596">
          <cell r="F596">
            <v>9854</v>
          </cell>
          <cell r="G596" t="str">
            <v>氢溴酸右美沙芬口服溶液(克立停)</v>
          </cell>
          <cell r="H596" t="str">
            <v/>
          </cell>
          <cell r="I596" t="str">
            <v>120ml:180mg</v>
          </cell>
          <cell r="J596" t="str">
            <v>瓶</v>
          </cell>
          <cell r="K596" t="str">
            <v>珠海联邦制药</v>
          </cell>
        </row>
        <row r="597">
          <cell r="F597">
            <v>9857</v>
          </cell>
          <cell r="G597" t="str">
            <v>布洛芬缓释胶囊(联邦缓士芬)</v>
          </cell>
          <cell r="H597" t="str">
            <v/>
          </cell>
          <cell r="I597" t="str">
            <v>300mgx12粒</v>
          </cell>
          <cell r="J597" t="str">
            <v>盒</v>
          </cell>
          <cell r="K597" t="str">
            <v>珠海联邦中山</v>
          </cell>
        </row>
        <row r="598">
          <cell r="F598">
            <v>9863</v>
          </cell>
          <cell r="G598" t="str">
            <v>跌打丸</v>
          </cell>
          <cell r="H598" t="str">
            <v/>
          </cell>
          <cell r="I598" t="str">
            <v>3gx6丸</v>
          </cell>
          <cell r="J598" t="str">
            <v>盒</v>
          </cell>
          <cell r="K598" t="str">
            <v>同仁堂股份</v>
          </cell>
        </row>
        <row r="599">
          <cell r="F599">
            <v>9902</v>
          </cell>
          <cell r="G599" t="str">
            <v>大活络丸</v>
          </cell>
        </row>
        <row r="599">
          <cell r="I599" t="str">
            <v>3.5gx6丸</v>
          </cell>
          <cell r="J599" t="str">
            <v>盒</v>
          </cell>
          <cell r="K599" t="str">
            <v>雷允上药业</v>
          </cell>
        </row>
        <row r="600">
          <cell r="F600">
            <v>9916</v>
          </cell>
          <cell r="G600" t="str">
            <v>天然胶乳橡胶避孕套(杜蕾斯)</v>
          </cell>
        </row>
        <row r="600">
          <cell r="I600" t="str">
            <v>12只(情迷型)</v>
          </cell>
          <cell r="J600" t="str">
            <v>盒</v>
          </cell>
          <cell r="K600" t="str">
            <v>青岛伦敦杜蕾斯</v>
          </cell>
        </row>
        <row r="601">
          <cell r="F601">
            <v>9917</v>
          </cell>
          <cell r="G601" t="str">
            <v>脂必妥片</v>
          </cell>
          <cell r="H601" t="str">
            <v/>
          </cell>
          <cell r="I601" t="str">
            <v>0.35gx10片x3板</v>
          </cell>
          <cell r="J601" t="str">
            <v>盒</v>
          </cell>
          <cell r="K601" t="str">
            <v>成都地奥九泓</v>
          </cell>
        </row>
        <row r="602">
          <cell r="F602">
            <v>9942</v>
          </cell>
          <cell r="G602" t="str">
            <v>辛伐他汀片(利之舒)</v>
          </cell>
        </row>
        <row r="602">
          <cell r="I602" t="str">
            <v>10mgx10片</v>
          </cell>
          <cell r="J602" t="str">
            <v>盒</v>
          </cell>
          <cell r="K602" t="str">
            <v>哈药三精明水</v>
          </cell>
        </row>
        <row r="603">
          <cell r="F603">
            <v>9955</v>
          </cell>
          <cell r="G603" t="str">
            <v>藿香正气水</v>
          </cell>
          <cell r="H603" t="str">
            <v/>
          </cell>
          <cell r="I603" t="str">
            <v>10mlx10支</v>
          </cell>
          <cell r="J603" t="str">
            <v>盒</v>
          </cell>
          <cell r="K603" t="str">
            <v>四川彩虹</v>
          </cell>
        </row>
        <row r="604">
          <cell r="F604">
            <v>9984</v>
          </cell>
          <cell r="G604" t="str">
            <v>医用棉签</v>
          </cell>
        </row>
        <row r="604">
          <cell r="I604" t="str">
            <v>40支Ⅰ型</v>
          </cell>
          <cell r="J604" t="str">
            <v>袋</v>
          </cell>
          <cell r="K604" t="str">
            <v>成都卫材厂</v>
          </cell>
        </row>
        <row r="605">
          <cell r="F605">
            <v>10123</v>
          </cell>
          <cell r="G605" t="str">
            <v>克霉唑乳膏</v>
          </cell>
          <cell r="H605" t="str">
            <v/>
          </cell>
          <cell r="I605" t="str">
            <v>10g：0.1g(1%)</v>
          </cell>
          <cell r="J605" t="str">
            <v>支</v>
          </cell>
          <cell r="K605" t="str">
            <v>国药集团三益</v>
          </cell>
        </row>
        <row r="606">
          <cell r="F606">
            <v>10152</v>
          </cell>
          <cell r="G606" t="str">
            <v>清肺抑火片</v>
          </cell>
        </row>
        <row r="606">
          <cell r="I606" t="str">
            <v>0.6gx12片x2板</v>
          </cell>
          <cell r="J606" t="str">
            <v>盒</v>
          </cell>
          <cell r="K606" t="str">
            <v>云南腾药(原云南腾冲)</v>
          </cell>
        </row>
        <row r="607">
          <cell r="F607">
            <v>10185</v>
          </cell>
          <cell r="G607" t="str">
            <v>通心络胶囊</v>
          </cell>
          <cell r="H607" t="str">
            <v/>
          </cell>
          <cell r="I607" t="str">
            <v>0.26gx30粒</v>
          </cell>
          <cell r="J607" t="str">
            <v>盒</v>
          </cell>
          <cell r="K607" t="str">
            <v>石家庄以岭</v>
          </cell>
        </row>
        <row r="608">
          <cell r="F608">
            <v>31440</v>
          </cell>
          <cell r="G608" t="str">
            <v>通脉颗粒</v>
          </cell>
          <cell r="H608" t="str">
            <v/>
          </cell>
          <cell r="I608" t="str">
            <v>10gx10袋</v>
          </cell>
          <cell r="J608" t="str">
            <v>盒</v>
          </cell>
          <cell r="K608" t="str">
            <v>太极集团重庆中药二厂</v>
          </cell>
        </row>
        <row r="609">
          <cell r="F609">
            <v>10318</v>
          </cell>
          <cell r="G609" t="str">
            <v>骨刺平片</v>
          </cell>
          <cell r="H609" t="str">
            <v/>
          </cell>
          <cell r="I609" t="str">
            <v>100片</v>
          </cell>
          <cell r="J609" t="str">
            <v>瓶</v>
          </cell>
          <cell r="K609" t="str">
            <v>广东罗浮山</v>
          </cell>
        </row>
        <row r="610">
          <cell r="F610">
            <v>10340</v>
          </cell>
          <cell r="G610" t="str">
            <v>复方对乙酰氨基酚片Ⅱ(散列通)</v>
          </cell>
        </row>
        <row r="610">
          <cell r="I610" t="str">
            <v>10片</v>
          </cell>
          <cell r="J610" t="str">
            <v>盒</v>
          </cell>
          <cell r="K610" t="str">
            <v>西南药业</v>
          </cell>
        </row>
        <row r="611">
          <cell r="F611">
            <v>10341</v>
          </cell>
          <cell r="G611" t="str">
            <v>独一味胶囊</v>
          </cell>
        </row>
        <row r="611">
          <cell r="I611" t="str">
            <v>0.3gx24粒</v>
          </cell>
          <cell r="J611" t="str">
            <v>盒</v>
          </cell>
          <cell r="K611" t="str">
            <v>康县独一味（原甘肃独一味）药业</v>
          </cell>
        </row>
        <row r="612">
          <cell r="F612">
            <v>10344</v>
          </cell>
          <cell r="G612" t="str">
            <v>振源胶囊</v>
          </cell>
          <cell r="H612" t="str">
            <v/>
          </cell>
          <cell r="I612" t="str">
            <v>0.25gx8粒x3板</v>
          </cell>
          <cell r="J612" t="str">
            <v>盒</v>
          </cell>
          <cell r="K612" t="str">
            <v>吉林集安益盛</v>
          </cell>
        </row>
        <row r="613">
          <cell r="F613">
            <v>10354</v>
          </cell>
          <cell r="G613" t="str">
            <v>盐酸特拉唑嗪胶囊(欧得曼)</v>
          </cell>
        </row>
        <row r="613">
          <cell r="I613" t="str">
            <v>2mgx10粒</v>
          </cell>
          <cell r="J613" t="str">
            <v>盒</v>
          </cell>
          <cell r="K613" t="str">
            <v>重庆华森</v>
          </cell>
        </row>
        <row r="614">
          <cell r="F614">
            <v>10367</v>
          </cell>
          <cell r="G614" t="str">
            <v>牛黄上清片</v>
          </cell>
          <cell r="H614" t="str">
            <v/>
          </cell>
          <cell r="I614" t="str">
            <v>24片x2板</v>
          </cell>
          <cell r="J614" t="str">
            <v>盒</v>
          </cell>
          <cell r="K614" t="str">
            <v>河南百泉制药</v>
          </cell>
        </row>
        <row r="615">
          <cell r="F615">
            <v>10379</v>
          </cell>
          <cell r="G615" t="str">
            <v>阿司匹林肠溶片</v>
          </cell>
        </row>
        <row r="615">
          <cell r="I615" t="str">
            <v>25mgx100片</v>
          </cell>
          <cell r="J615" t="str">
            <v>瓶</v>
          </cell>
          <cell r="K615" t="str">
            <v>石药欧意</v>
          </cell>
        </row>
        <row r="616">
          <cell r="F616">
            <v>105529</v>
          </cell>
          <cell r="G616" t="str">
            <v>血塞通分散片</v>
          </cell>
        </row>
        <row r="616">
          <cell r="I616" t="str">
            <v>0.5g(50mg)x12片x2板</v>
          </cell>
          <cell r="J616" t="str">
            <v>盒</v>
          </cell>
          <cell r="K616" t="str">
            <v>云南白药集团大理药业有限责任公司</v>
          </cell>
        </row>
        <row r="617">
          <cell r="F617">
            <v>10409</v>
          </cell>
          <cell r="G617" t="str">
            <v>硝苯地平片</v>
          </cell>
        </row>
        <row r="617">
          <cell r="I617" t="str">
            <v>10mgx100片</v>
          </cell>
          <cell r="J617" t="str">
            <v>瓶</v>
          </cell>
          <cell r="K617" t="str">
            <v>湖北华中</v>
          </cell>
        </row>
        <row r="618">
          <cell r="F618">
            <v>10430</v>
          </cell>
          <cell r="G618" t="str">
            <v>富马酸比索洛尔片(博苏)</v>
          </cell>
        </row>
        <row r="618">
          <cell r="I618" t="str">
            <v>5mgx10片</v>
          </cell>
          <cell r="J618" t="str">
            <v>袋</v>
          </cell>
          <cell r="K618" t="str">
            <v>北京华素制药</v>
          </cell>
        </row>
        <row r="619">
          <cell r="F619">
            <v>10431</v>
          </cell>
          <cell r="G619" t="str">
            <v>酞丁安搽剂</v>
          </cell>
        </row>
        <row r="619">
          <cell r="I619" t="str">
            <v>0.5%10ml</v>
          </cell>
          <cell r="J619" t="str">
            <v>支</v>
          </cell>
          <cell r="K619" t="str">
            <v>北京华素制药</v>
          </cell>
        </row>
        <row r="620">
          <cell r="F620">
            <v>10446</v>
          </cell>
          <cell r="G620" t="str">
            <v>曲克芦丁片(维脑路通片)</v>
          </cell>
        </row>
        <row r="620">
          <cell r="I620" t="str">
            <v>60mgx100片</v>
          </cell>
          <cell r="J620" t="str">
            <v>瓶</v>
          </cell>
          <cell r="K620" t="str">
            <v>亚宝股份</v>
          </cell>
        </row>
        <row r="621">
          <cell r="F621">
            <v>10462</v>
          </cell>
          <cell r="G621" t="str">
            <v>非诺贝特胶囊(力平之)</v>
          </cell>
        </row>
        <row r="621">
          <cell r="I621" t="str">
            <v>200mgx10粒</v>
          </cell>
          <cell r="J621" t="str">
            <v>盒</v>
          </cell>
          <cell r="K621" t="str">
            <v>法国利博福尼</v>
          </cell>
        </row>
        <row r="622">
          <cell r="F622">
            <v>10518</v>
          </cell>
          <cell r="G622" t="str">
            <v>利培酮片(维思通)</v>
          </cell>
          <cell r="H622" t="str">
            <v/>
          </cell>
          <cell r="I622" t="str">
            <v>1mgx20片</v>
          </cell>
          <cell r="J622" t="str">
            <v>盒</v>
          </cell>
          <cell r="K622" t="str">
            <v>西安杨森</v>
          </cell>
        </row>
        <row r="623">
          <cell r="F623">
            <v>10540</v>
          </cell>
          <cell r="G623" t="str">
            <v>碘甘油</v>
          </cell>
        </row>
        <row r="623">
          <cell r="I623" t="str">
            <v>20ml</v>
          </cell>
          <cell r="J623" t="str">
            <v>瓶</v>
          </cell>
          <cell r="K623" t="str">
            <v>上海运佳黄蒲</v>
          </cell>
        </row>
        <row r="624">
          <cell r="F624">
            <v>10545</v>
          </cell>
          <cell r="G624" t="str">
            <v>消旋山莨菪碱片</v>
          </cell>
        </row>
        <row r="624">
          <cell r="I624" t="str">
            <v>5mgx100片</v>
          </cell>
          <cell r="J624" t="str">
            <v>瓶</v>
          </cell>
          <cell r="K624" t="str">
            <v>杭州民生</v>
          </cell>
        </row>
        <row r="625">
          <cell r="F625">
            <v>10547</v>
          </cell>
          <cell r="G625" t="str">
            <v>对乙酰氨基酚缓释片(泰诺林)</v>
          </cell>
        </row>
        <row r="625">
          <cell r="I625" t="str">
            <v>18片</v>
          </cell>
          <cell r="J625" t="str">
            <v>盒</v>
          </cell>
          <cell r="K625" t="str">
            <v>上海强生制药</v>
          </cell>
        </row>
        <row r="626">
          <cell r="F626">
            <v>10594</v>
          </cell>
          <cell r="G626" t="str">
            <v>珍黄胶囊(珍黄丸)</v>
          </cell>
        </row>
        <row r="626">
          <cell r="I626" t="str">
            <v>0.2gx12丸</v>
          </cell>
          <cell r="J626" t="str">
            <v>盒</v>
          </cell>
          <cell r="K626" t="str">
            <v>广西玉林</v>
          </cell>
        </row>
        <row r="627">
          <cell r="F627">
            <v>10602</v>
          </cell>
          <cell r="G627" t="str">
            <v>呋麻滴鼻液</v>
          </cell>
        </row>
        <row r="627">
          <cell r="I627" t="str">
            <v>10ml</v>
          </cell>
          <cell r="J627" t="str">
            <v>瓶</v>
          </cell>
          <cell r="K627" t="str">
            <v>上海运佳黄浦</v>
          </cell>
        </row>
        <row r="628">
          <cell r="F628">
            <v>10605</v>
          </cell>
          <cell r="G628" t="str">
            <v>小儿咽扁颗粒</v>
          </cell>
          <cell r="H628" t="str">
            <v/>
          </cell>
          <cell r="I628" t="str">
            <v>8gx10袋</v>
          </cell>
          <cell r="J628" t="str">
            <v>盒</v>
          </cell>
          <cell r="K628" t="str">
            <v>贵州神奇药业</v>
          </cell>
        </row>
        <row r="629">
          <cell r="F629">
            <v>10636</v>
          </cell>
          <cell r="G629" t="str">
            <v>香砂六君丸</v>
          </cell>
        </row>
        <row r="629">
          <cell r="I629" t="str">
            <v>200丸(浓缩丸)</v>
          </cell>
          <cell r="J629" t="str">
            <v>盒</v>
          </cell>
          <cell r="K629" t="str">
            <v>河南宛西制药</v>
          </cell>
        </row>
        <row r="630">
          <cell r="F630">
            <v>10637</v>
          </cell>
          <cell r="G630" t="str">
            <v>右归丸</v>
          </cell>
          <cell r="H630" t="str">
            <v/>
          </cell>
          <cell r="I630" t="str">
            <v>45g</v>
          </cell>
          <cell r="J630" t="str">
            <v>瓶</v>
          </cell>
          <cell r="K630" t="str">
            <v>河南宛西制药</v>
          </cell>
        </row>
        <row r="631">
          <cell r="F631">
            <v>10773</v>
          </cell>
          <cell r="G631" t="str">
            <v>维生素C片</v>
          </cell>
        </row>
        <row r="631">
          <cell r="I631" t="str">
            <v>0.1gx100片</v>
          </cell>
          <cell r="J631" t="str">
            <v>瓶</v>
          </cell>
          <cell r="K631" t="str">
            <v>西南药业</v>
          </cell>
        </row>
        <row r="632">
          <cell r="F632">
            <v>10819</v>
          </cell>
          <cell r="G632" t="str">
            <v>多巴丝肼片(美多芭)</v>
          </cell>
          <cell r="H632" t="str">
            <v/>
          </cell>
          <cell r="I632" t="str">
            <v>250mgx40片</v>
          </cell>
          <cell r="J632" t="str">
            <v>盒</v>
          </cell>
          <cell r="K632" t="str">
            <v>上海罗氏药业</v>
          </cell>
        </row>
        <row r="633">
          <cell r="F633">
            <v>10826</v>
          </cell>
          <cell r="G633" t="str">
            <v>西沙必利片(恰瑞)</v>
          </cell>
        </row>
        <row r="633">
          <cell r="I633" t="str">
            <v>5mgx10片</v>
          </cell>
          <cell r="J633" t="str">
            <v>盒</v>
          </cell>
          <cell r="K633" t="str">
            <v>浙江京新</v>
          </cell>
        </row>
        <row r="634">
          <cell r="F634">
            <v>10885</v>
          </cell>
          <cell r="G634" t="str">
            <v>5001S彩虹电热蚊香片</v>
          </cell>
          <cell r="H634" t="str">
            <v/>
          </cell>
          <cell r="I634" t="str">
            <v>30片(芳香型)</v>
          </cell>
          <cell r="J634" t="str">
            <v>盒</v>
          </cell>
          <cell r="K634" t="str">
            <v>成都彩虹电器</v>
          </cell>
        </row>
        <row r="635">
          <cell r="F635">
            <v>10908</v>
          </cell>
          <cell r="G635" t="str">
            <v>心元胶囊</v>
          </cell>
        </row>
        <row r="635">
          <cell r="I635" t="str">
            <v>0.3gx20粒</v>
          </cell>
          <cell r="J635" t="str">
            <v>盒</v>
          </cell>
          <cell r="K635" t="str">
            <v>四川吉泰安</v>
          </cell>
        </row>
        <row r="636">
          <cell r="F636">
            <v>10909</v>
          </cell>
          <cell r="G636" t="str">
            <v>酚氨咖敏片(扑感敏片)</v>
          </cell>
        </row>
        <row r="636">
          <cell r="I636" t="str">
            <v>12片x5板</v>
          </cell>
          <cell r="J636" t="str">
            <v>盒</v>
          </cell>
          <cell r="K636" t="str">
            <v>重庆迪康长江</v>
          </cell>
        </row>
        <row r="637">
          <cell r="F637">
            <v>10967</v>
          </cell>
          <cell r="G637" t="str">
            <v>利肝隆颗粒</v>
          </cell>
          <cell r="H637" t="str">
            <v/>
          </cell>
          <cell r="I637" t="str">
            <v>10gx15袋</v>
          </cell>
          <cell r="J637" t="str">
            <v>盒</v>
          </cell>
          <cell r="K637" t="str">
            <v>四川绵阳制药</v>
          </cell>
        </row>
        <row r="638">
          <cell r="F638">
            <v>10968</v>
          </cell>
          <cell r="G638" t="str">
            <v>善存银片</v>
          </cell>
        </row>
        <row r="638">
          <cell r="I638" t="str">
            <v>60片</v>
          </cell>
          <cell r="J638" t="str">
            <v>瓶</v>
          </cell>
          <cell r="K638" t="str">
            <v>惠氏制药</v>
          </cell>
        </row>
        <row r="639">
          <cell r="F639">
            <v>10969</v>
          </cell>
          <cell r="G639" t="str">
            <v>多维元素片（29）</v>
          </cell>
        </row>
        <row r="639">
          <cell r="I639" t="str">
            <v>60片</v>
          </cell>
          <cell r="J639" t="str">
            <v>瓶</v>
          </cell>
          <cell r="K639" t="str">
            <v>惠氏制药有限公司</v>
          </cell>
        </row>
        <row r="640">
          <cell r="F640">
            <v>10989</v>
          </cell>
          <cell r="G640" t="str">
            <v>肠胃宁片</v>
          </cell>
          <cell r="H640" t="str">
            <v/>
          </cell>
          <cell r="I640" t="str">
            <v>0.3gx12片x2板</v>
          </cell>
          <cell r="J640" t="str">
            <v>盒</v>
          </cell>
          <cell r="K640" t="str">
            <v>云南东方红</v>
          </cell>
        </row>
        <row r="641">
          <cell r="F641">
            <v>11015</v>
          </cell>
          <cell r="G641" t="str">
            <v>驱蚊花露水</v>
          </cell>
          <cell r="H641" t="str">
            <v/>
          </cell>
          <cell r="I641" t="str">
            <v>195ml</v>
          </cell>
          <cell r="J641" t="str">
            <v>瓶</v>
          </cell>
          <cell r="K641" t="str">
            <v>江苏隆力奇</v>
          </cell>
        </row>
        <row r="642">
          <cell r="F642">
            <v>11016</v>
          </cell>
          <cell r="G642" t="str">
            <v>蛇胆牛黄花露水</v>
          </cell>
          <cell r="H642" t="str">
            <v/>
          </cell>
          <cell r="I642" t="str">
            <v>95ml</v>
          </cell>
          <cell r="J642" t="str">
            <v>瓶</v>
          </cell>
          <cell r="K642" t="str">
            <v>江苏隆力奇</v>
          </cell>
        </row>
        <row r="643">
          <cell r="F643">
            <v>11021</v>
          </cell>
          <cell r="G643" t="str">
            <v>荆花胃康胶丸</v>
          </cell>
          <cell r="H643" t="str">
            <v/>
          </cell>
          <cell r="I643" t="str">
            <v>80mgx6丸x2板</v>
          </cell>
          <cell r="J643" t="str">
            <v>盒</v>
          </cell>
          <cell r="K643" t="str">
            <v>天津天士力</v>
          </cell>
        </row>
        <row r="644">
          <cell r="F644">
            <v>11023</v>
          </cell>
          <cell r="G644" t="str">
            <v>蛇胆牛黄花露水</v>
          </cell>
          <cell r="H644" t="str">
            <v/>
          </cell>
          <cell r="I644" t="str">
            <v>195ml</v>
          </cell>
          <cell r="J644" t="str">
            <v>瓶</v>
          </cell>
          <cell r="K644" t="str">
            <v>江苏隆力奇</v>
          </cell>
        </row>
        <row r="645">
          <cell r="F645">
            <v>11122</v>
          </cell>
          <cell r="G645" t="str">
            <v>卡马西平片</v>
          </cell>
          <cell r="H645" t="str">
            <v/>
          </cell>
          <cell r="I645" t="str">
            <v>0.1gx100片</v>
          </cell>
          <cell r="J645" t="str">
            <v>瓶</v>
          </cell>
          <cell r="K645" t="str">
            <v>上海复旦复华</v>
          </cell>
        </row>
        <row r="646">
          <cell r="F646">
            <v>11132</v>
          </cell>
          <cell r="G646" t="str">
            <v>炉甘石洗剂</v>
          </cell>
          <cell r="H646" t="str">
            <v/>
          </cell>
          <cell r="I646" t="str">
            <v>100ml</v>
          </cell>
          <cell r="J646" t="str">
            <v>瓶</v>
          </cell>
          <cell r="K646" t="str">
            <v>上海运佳黄浦</v>
          </cell>
        </row>
        <row r="647">
          <cell r="F647">
            <v>11203</v>
          </cell>
          <cell r="G647" t="str">
            <v>碳酸钙D3片(钙尔奇D600)</v>
          </cell>
          <cell r="H647" t="str">
            <v/>
          </cell>
          <cell r="I647" t="str">
            <v>600mgx60片</v>
          </cell>
          <cell r="J647" t="str">
            <v>瓶</v>
          </cell>
          <cell r="K647" t="str">
            <v>惠氏制药</v>
          </cell>
        </row>
        <row r="648">
          <cell r="F648">
            <v>11229</v>
          </cell>
          <cell r="G648" t="str">
            <v>萘敏维滴眼液(润洁)</v>
          </cell>
        </row>
        <row r="648">
          <cell r="I648" t="str">
            <v>10ml(红色)</v>
          </cell>
          <cell r="J648" t="str">
            <v>支</v>
          </cell>
          <cell r="K648" t="str">
            <v>博士伦福瑞达</v>
          </cell>
        </row>
        <row r="649">
          <cell r="F649">
            <v>11243</v>
          </cell>
          <cell r="G649" t="str">
            <v>阿莫西林胶囊(阿莫仙)</v>
          </cell>
          <cell r="H649" t="str">
            <v>联邦阿莫仙</v>
          </cell>
          <cell r="I649" t="str">
            <v>500mgx24粒</v>
          </cell>
          <cell r="J649" t="str">
            <v>盒</v>
          </cell>
          <cell r="K649" t="str">
            <v>珠海联邦中山</v>
          </cell>
        </row>
        <row r="650">
          <cell r="F650">
            <v>11266</v>
          </cell>
          <cell r="G650" t="str">
            <v>牛黄解毒片</v>
          </cell>
        </row>
        <row r="650">
          <cell r="I650" t="str">
            <v>24片</v>
          </cell>
          <cell r="J650" t="str">
            <v>盒</v>
          </cell>
          <cell r="K650" t="str">
            <v>贵州百灵制药</v>
          </cell>
        </row>
        <row r="651">
          <cell r="F651">
            <v>11395</v>
          </cell>
          <cell r="G651" t="str">
            <v>冰王狐克香露</v>
          </cell>
        </row>
        <row r="651">
          <cell r="I651" t="str">
            <v>35ml (I型)</v>
          </cell>
          <cell r="J651" t="str">
            <v>瓶</v>
          </cell>
          <cell r="K651" t="str">
            <v>平舆冰王</v>
          </cell>
        </row>
        <row r="652">
          <cell r="F652">
            <v>11424</v>
          </cell>
          <cell r="G652" t="str">
            <v>金匮肾气丸</v>
          </cell>
        </row>
        <row r="652">
          <cell r="I652" t="str">
            <v>360粒</v>
          </cell>
          <cell r="J652" t="str">
            <v>盒</v>
          </cell>
          <cell r="K652" t="str">
            <v>北京同仁堂</v>
          </cell>
        </row>
        <row r="653">
          <cell r="F653">
            <v>11439</v>
          </cell>
          <cell r="G653" t="str">
            <v>海珠喘息定片</v>
          </cell>
        </row>
        <row r="653">
          <cell r="I653" t="str">
            <v>50片</v>
          </cell>
          <cell r="J653" t="str">
            <v>瓶</v>
          </cell>
          <cell r="K653" t="str">
            <v>沈阳红药制药</v>
          </cell>
        </row>
        <row r="654">
          <cell r="F654">
            <v>11446</v>
          </cell>
          <cell r="G654" t="str">
            <v>银贝止咳颗粒</v>
          </cell>
        </row>
        <row r="654">
          <cell r="I654" t="str">
            <v>2gx12袋</v>
          </cell>
          <cell r="J654" t="str">
            <v>盒</v>
          </cell>
          <cell r="K654" t="str">
            <v>哈尔滨儿童</v>
          </cell>
        </row>
        <row r="655">
          <cell r="F655">
            <v>11449</v>
          </cell>
          <cell r="G655" t="str">
            <v>金银花硬质糖果</v>
          </cell>
        </row>
        <row r="655">
          <cell r="I655" t="str">
            <v>40g(2gx20片)</v>
          </cell>
          <cell r="J655" t="str">
            <v>盒</v>
          </cell>
          <cell r="K655" t="str">
            <v>厦门斯必利</v>
          </cell>
        </row>
        <row r="656">
          <cell r="F656">
            <v>11469</v>
          </cell>
          <cell r="G656" t="str">
            <v>人工牛黄甲硝唑胶囊</v>
          </cell>
          <cell r="H656" t="str">
            <v>牙痛安胶囊</v>
          </cell>
          <cell r="I656" t="str">
            <v>0.2g：5mgx24粒</v>
          </cell>
          <cell r="J656" t="str">
            <v>盒</v>
          </cell>
          <cell r="K656" t="str">
            <v>重庆迪康长江</v>
          </cell>
        </row>
        <row r="657">
          <cell r="F657">
            <v>11472</v>
          </cell>
          <cell r="G657" t="str">
            <v>六神花露水</v>
          </cell>
        </row>
        <row r="657">
          <cell r="I657" t="str">
            <v>195ml</v>
          </cell>
          <cell r="J657" t="str">
            <v>瓶</v>
          </cell>
          <cell r="K657" t="str">
            <v>上海家化</v>
          </cell>
        </row>
        <row r="658">
          <cell r="F658">
            <v>11490</v>
          </cell>
          <cell r="G658" t="str">
            <v>复方门冬维甘滴眼液(新乐敦)</v>
          </cell>
          <cell r="H658" t="str">
            <v/>
          </cell>
          <cell r="I658" t="str">
            <v>13ml</v>
          </cell>
          <cell r="J658" t="str">
            <v>瓶</v>
          </cell>
          <cell r="K658" t="str">
            <v>曼秀雷敦</v>
          </cell>
        </row>
        <row r="659">
          <cell r="F659">
            <v>11544</v>
          </cell>
          <cell r="G659" t="str">
            <v>麝香舒活灵</v>
          </cell>
        </row>
        <row r="659">
          <cell r="I659" t="str">
            <v>50ml</v>
          </cell>
          <cell r="J659" t="str">
            <v>瓶</v>
          </cell>
          <cell r="K659" t="str">
            <v>四川光大制药</v>
          </cell>
        </row>
        <row r="660">
          <cell r="F660">
            <v>11546</v>
          </cell>
          <cell r="G660" t="str">
            <v>小儿氨酚烷胺颗粒</v>
          </cell>
        </row>
        <row r="660">
          <cell r="I660" t="str">
            <v>4gx12袋</v>
          </cell>
          <cell r="J660" t="str">
            <v>盒</v>
          </cell>
          <cell r="K660" t="str">
            <v>唐山太阳石</v>
          </cell>
        </row>
        <row r="661">
          <cell r="F661">
            <v>11547</v>
          </cell>
          <cell r="G661" t="str">
            <v>小儿咳喘灵口服液</v>
          </cell>
        </row>
        <row r="661">
          <cell r="I661" t="str">
            <v>10mlx10支</v>
          </cell>
          <cell r="J661" t="str">
            <v>盒</v>
          </cell>
          <cell r="K661" t="str">
            <v>唐山太阳石</v>
          </cell>
        </row>
        <row r="662">
          <cell r="F662">
            <v>11548</v>
          </cell>
          <cell r="G662" t="str">
            <v>健儿消食口服液</v>
          </cell>
          <cell r="H662" t="str">
            <v/>
          </cell>
          <cell r="I662" t="str">
            <v>10mlx10支</v>
          </cell>
          <cell r="J662" t="str">
            <v>盒</v>
          </cell>
          <cell r="K662" t="str">
            <v>唐山太阳石</v>
          </cell>
        </row>
        <row r="663">
          <cell r="F663">
            <v>11551</v>
          </cell>
          <cell r="G663" t="str">
            <v>婴儿健脾散</v>
          </cell>
          <cell r="H663" t="str">
            <v/>
          </cell>
          <cell r="I663" t="str">
            <v>0.5gx10袋</v>
          </cell>
          <cell r="J663" t="str">
            <v>盒</v>
          </cell>
          <cell r="K663" t="str">
            <v>湖北诺得胜</v>
          </cell>
        </row>
        <row r="664">
          <cell r="F664">
            <v>11564</v>
          </cell>
          <cell r="G664" t="str">
            <v>妇宁栓</v>
          </cell>
          <cell r="H664" t="str">
            <v/>
          </cell>
          <cell r="I664" t="str">
            <v>1.6gx7枚</v>
          </cell>
          <cell r="J664" t="str">
            <v>盒</v>
          </cell>
          <cell r="K664" t="str">
            <v>哈药集团世一堂</v>
          </cell>
        </row>
        <row r="665">
          <cell r="F665">
            <v>11650</v>
          </cell>
          <cell r="G665" t="str">
            <v>复方谷氨酰胺肠溶胶囊(谷参)</v>
          </cell>
        </row>
        <row r="665">
          <cell r="I665" t="str">
            <v>12粒</v>
          </cell>
          <cell r="J665" t="str">
            <v>盒</v>
          </cell>
          <cell r="K665" t="str">
            <v>地奥成都药业</v>
          </cell>
        </row>
        <row r="666">
          <cell r="F666">
            <v>11654</v>
          </cell>
          <cell r="G666" t="str">
            <v>血塞通片</v>
          </cell>
        </row>
        <row r="666">
          <cell r="I666" t="str">
            <v>50mgx20片</v>
          </cell>
          <cell r="J666" t="str">
            <v>盒</v>
          </cell>
          <cell r="K666" t="str">
            <v>云南特安呐</v>
          </cell>
        </row>
        <row r="667">
          <cell r="F667">
            <v>11655</v>
          </cell>
          <cell r="G667" t="str">
            <v>血塞通片</v>
          </cell>
        </row>
        <row r="667">
          <cell r="I667" t="str">
            <v>25mgx20片</v>
          </cell>
          <cell r="J667" t="str">
            <v>盒</v>
          </cell>
          <cell r="K667" t="str">
            <v>云南特安呐</v>
          </cell>
        </row>
        <row r="668">
          <cell r="F668">
            <v>11661</v>
          </cell>
          <cell r="G668" t="str">
            <v>维D钙咀嚼片</v>
          </cell>
          <cell r="H668" t="str">
            <v>迪巧</v>
          </cell>
          <cell r="I668" t="str">
            <v>60片</v>
          </cell>
          <cell r="J668" t="str">
            <v>瓶</v>
          </cell>
          <cell r="K668" t="str">
            <v>安士制药(中山)</v>
          </cell>
        </row>
        <row r="669">
          <cell r="F669">
            <v>11694</v>
          </cell>
          <cell r="G669" t="str">
            <v>复方夏天无片</v>
          </cell>
          <cell r="H669" t="str">
            <v/>
          </cell>
          <cell r="I669" t="str">
            <v>0.32gx36片(薄膜衣片)</v>
          </cell>
          <cell r="J669" t="str">
            <v>盒</v>
          </cell>
          <cell r="K669" t="str">
            <v>江西天施康</v>
          </cell>
        </row>
        <row r="670">
          <cell r="F670">
            <v>11703</v>
          </cell>
          <cell r="G670" t="str">
            <v>氨麻美敏片(Ⅱ)（原美扑伪麻片）</v>
          </cell>
        </row>
        <row r="670">
          <cell r="I670" t="str">
            <v>10片(薄膜衣)</v>
          </cell>
          <cell r="J670" t="str">
            <v>盒</v>
          </cell>
          <cell r="K670" t="str">
            <v>天津史克</v>
          </cell>
        </row>
        <row r="671">
          <cell r="F671">
            <v>11731</v>
          </cell>
          <cell r="G671" t="str">
            <v>云南白药气雾剂</v>
          </cell>
        </row>
        <row r="671">
          <cell r="I671" t="str">
            <v>85g+30g</v>
          </cell>
          <cell r="J671" t="str">
            <v>套</v>
          </cell>
          <cell r="K671" t="str">
            <v>云南白药股份</v>
          </cell>
        </row>
        <row r="672">
          <cell r="F672">
            <v>11779</v>
          </cell>
          <cell r="G672" t="str">
            <v>肤痒颗粒</v>
          </cell>
        </row>
        <row r="672">
          <cell r="I672" t="str">
            <v>9gx10袋</v>
          </cell>
          <cell r="J672" t="str">
            <v>盒</v>
          </cell>
          <cell r="K672" t="str">
            <v>四川升和药业</v>
          </cell>
        </row>
        <row r="673">
          <cell r="F673">
            <v>11788</v>
          </cell>
          <cell r="G673" t="str">
            <v>加味逍遥丸</v>
          </cell>
          <cell r="H673" t="str">
            <v/>
          </cell>
          <cell r="I673" t="str">
            <v>6gx10袋</v>
          </cell>
          <cell r="J673" t="str">
            <v>盒</v>
          </cell>
          <cell r="K673" t="str">
            <v>河北万岁药业</v>
          </cell>
        </row>
        <row r="674">
          <cell r="F674">
            <v>11793</v>
          </cell>
          <cell r="G674" t="str">
            <v>碘伏消毒液</v>
          </cell>
          <cell r="H674" t="str">
            <v/>
          </cell>
          <cell r="I674" t="str">
            <v>100ml</v>
          </cell>
          <cell r="J674" t="str">
            <v>瓶</v>
          </cell>
          <cell r="K674" t="str">
            <v>成都蓉康</v>
          </cell>
        </row>
        <row r="675">
          <cell r="F675">
            <v>11813</v>
          </cell>
          <cell r="G675" t="str">
            <v>辛伐他汀片(舒降之)</v>
          </cell>
          <cell r="H675" t="str">
            <v/>
          </cell>
          <cell r="I675" t="str">
            <v>20mgx7片</v>
          </cell>
          <cell r="J675" t="str">
            <v>盒</v>
          </cell>
          <cell r="K675" t="str">
            <v>杭州默沙东</v>
          </cell>
        </row>
        <row r="676">
          <cell r="F676">
            <v>11842</v>
          </cell>
          <cell r="G676" t="str">
            <v>西瓜霜清咽含片</v>
          </cell>
          <cell r="H676" t="str">
            <v/>
          </cell>
          <cell r="I676" t="str">
            <v>1.8gx8片x2板</v>
          </cell>
          <cell r="J676" t="str">
            <v>盒</v>
          </cell>
          <cell r="K676" t="str">
            <v>桂林三金</v>
          </cell>
        </row>
        <row r="677">
          <cell r="F677">
            <v>11968</v>
          </cell>
          <cell r="G677" t="str">
            <v>盐酸左卡巴斯汀鼻喷雾剂(立复汀)</v>
          </cell>
        </row>
        <row r="677">
          <cell r="I677" t="str">
            <v>10ml:5mg</v>
          </cell>
          <cell r="J677" t="str">
            <v>瓶</v>
          </cell>
          <cell r="K677" t="str">
            <v>上海强生制药</v>
          </cell>
        </row>
        <row r="678">
          <cell r="F678">
            <v>11970</v>
          </cell>
          <cell r="G678" t="str">
            <v>卡介菌多糖核酸注射液(斯奇康)</v>
          </cell>
          <cell r="H678" t="str">
            <v/>
          </cell>
          <cell r="I678" t="str">
            <v>1mlx6支</v>
          </cell>
          <cell r="J678" t="str">
            <v>盒</v>
          </cell>
          <cell r="K678" t="str">
            <v>湖南斯奇生物</v>
          </cell>
        </row>
        <row r="679">
          <cell r="F679">
            <v>11979</v>
          </cell>
          <cell r="G679" t="str">
            <v>丙酸氯倍他索乳膏(恩肤霜)</v>
          </cell>
          <cell r="H679" t="str">
            <v/>
          </cell>
          <cell r="I679" t="str">
            <v>10g：2mg</v>
          </cell>
          <cell r="J679" t="str">
            <v>支</v>
          </cell>
          <cell r="K679" t="str">
            <v>广东华润顺峰</v>
          </cell>
        </row>
        <row r="680">
          <cell r="F680">
            <v>11998</v>
          </cell>
          <cell r="G680" t="str">
            <v>阿咖酚散</v>
          </cell>
          <cell r="H680" t="str">
            <v/>
          </cell>
          <cell r="I680" t="str">
            <v>0.386gx100包</v>
          </cell>
          <cell r="J680" t="str">
            <v>盒</v>
          </cell>
          <cell r="K680" t="str">
            <v>广州白云山何济公制药</v>
          </cell>
        </row>
        <row r="681">
          <cell r="F681">
            <v>12009</v>
          </cell>
          <cell r="G681" t="str">
            <v>转移因子胶囊</v>
          </cell>
        </row>
        <row r="681">
          <cell r="I681" t="str">
            <v>3mg：100ugx24粒</v>
          </cell>
          <cell r="J681" t="str">
            <v>盒</v>
          </cell>
          <cell r="K681" t="str">
            <v>南京瑞尔</v>
          </cell>
        </row>
        <row r="682">
          <cell r="F682">
            <v>12019</v>
          </cell>
          <cell r="G682" t="str">
            <v>阿法骨化醇软胶囊(阿法D3)</v>
          </cell>
        </row>
        <row r="682">
          <cell r="I682" t="str">
            <v>0.25ugx20粒</v>
          </cell>
          <cell r="J682" t="str">
            <v>盒</v>
          </cell>
          <cell r="K682" t="str">
            <v>昆明贝克诺顿</v>
          </cell>
        </row>
        <row r="683">
          <cell r="F683">
            <v>12036</v>
          </cell>
          <cell r="G683" t="str">
            <v>五子衍宗丸</v>
          </cell>
        </row>
        <row r="683">
          <cell r="I683" t="str">
            <v>60g</v>
          </cell>
          <cell r="J683" t="str">
            <v>盒</v>
          </cell>
          <cell r="K683" t="str">
            <v>四川绵阳制药</v>
          </cell>
        </row>
        <row r="684">
          <cell r="F684">
            <v>12069</v>
          </cell>
          <cell r="G684" t="str">
            <v>舒肝片</v>
          </cell>
        </row>
        <row r="684">
          <cell r="I684" t="str">
            <v>0.6gx4片x8袋</v>
          </cell>
          <cell r="J684" t="str">
            <v>盒</v>
          </cell>
          <cell r="K684" t="str">
            <v>四川彩虹</v>
          </cell>
        </row>
        <row r="685">
          <cell r="F685">
            <v>12089</v>
          </cell>
          <cell r="G685" t="str">
            <v>清喉咽颗粒</v>
          </cell>
        </row>
        <row r="685">
          <cell r="I685" t="str">
            <v>18gx10袋</v>
          </cell>
          <cell r="J685" t="str">
            <v>盒</v>
          </cell>
          <cell r="K685" t="str">
            <v>四川绵阳制药</v>
          </cell>
        </row>
        <row r="686">
          <cell r="F686">
            <v>12090</v>
          </cell>
          <cell r="G686" t="str">
            <v>小柴胡颗粒</v>
          </cell>
        </row>
        <row r="686">
          <cell r="I686" t="str">
            <v>10gx6袋</v>
          </cell>
          <cell r="J686" t="str">
            <v>盒</v>
          </cell>
          <cell r="K686" t="str">
            <v>四川绵阳制药</v>
          </cell>
        </row>
        <row r="687">
          <cell r="F687">
            <v>12131</v>
          </cell>
          <cell r="G687" t="str">
            <v>胆宁片</v>
          </cell>
        </row>
        <row r="687">
          <cell r="I687" t="str">
            <v>0.36gx100片(薄膜衣)</v>
          </cell>
          <cell r="J687" t="str">
            <v>瓶</v>
          </cell>
          <cell r="K687" t="str">
            <v>上海和黄药业</v>
          </cell>
        </row>
        <row r="688">
          <cell r="F688">
            <v>12170</v>
          </cell>
          <cell r="G688" t="str">
            <v>白癜风胶囊</v>
          </cell>
        </row>
        <row r="688">
          <cell r="I688" t="str">
            <v>0.45gx48粒</v>
          </cell>
          <cell r="J688" t="str">
            <v>瓶</v>
          </cell>
          <cell r="K688" t="str">
            <v>天津宏仁堂</v>
          </cell>
        </row>
        <row r="689">
          <cell r="F689">
            <v>12200</v>
          </cell>
          <cell r="G689" t="str">
            <v>硝酸咪康唑阴道软胶囊(达克宁栓)</v>
          </cell>
        </row>
        <row r="689">
          <cell r="I689" t="str">
            <v>0.4gx3粒</v>
          </cell>
          <cell r="J689" t="str">
            <v>盒</v>
          </cell>
          <cell r="K689" t="str">
            <v>西安杨森</v>
          </cell>
        </row>
        <row r="690">
          <cell r="F690">
            <v>12204</v>
          </cell>
          <cell r="G690" t="str">
            <v>利巴韦林片</v>
          </cell>
        </row>
        <row r="690">
          <cell r="I690" t="str">
            <v>100mgx20片</v>
          </cell>
          <cell r="J690" t="str">
            <v>盒</v>
          </cell>
          <cell r="K690" t="str">
            <v>四川美大康</v>
          </cell>
        </row>
        <row r="691">
          <cell r="F691">
            <v>12259</v>
          </cell>
          <cell r="G691" t="str">
            <v>咪唑斯汀缓释片(皿治林)</v>
          </cell>
        </row>
        <row r="691">
          <cell r="I691" t="str">
            <v>10mgx7片</v>
          </cell>
          <cell r="J691" t="str">
            <v>盒</v>
          </cell>
          <cell r="K691" t="str">
            <v>西安杨森</v>
          </cell>
        </row>
        <row r="692">
          <cell r="F692">
            <v>12260</v>
          </cell>
          <cell r="G692" t="str">
            <v>门冬氨酸钾镁片(潘南金)</v>
          </cell>
          <cell r="H692" t="str">
            <v/>
          </cell>
          <cell r="I692" t="str">
            <v>50片 (薄膜片)</v>
          </cell>
          <cell r="J692" t="str">
            <v>瓶</v>
          </cell>
          <cell r="K692" t="str">
            <v>匈牙利吉瑞</v>
          </cell>
        </row>
        <row r="693">
          <cell r="F693">
            <v>12286</v>
          </cell>
          <cell r="G693" t="str">
            <v>清脑复神液</v>
          </cell>
          <cell r="H693" t="str">
            <v/>
          </cell>
          <cell r="I693" t="str">
            <v>10mlx6支</v>
          </cell>
          <cell r="J693" t="str">
            <v>盒</v>
          </cell>
          <cell r="K693" t="str">
            <v>广州花城制药</v>
          </cell>
        </row>
        <row r="694">
          <cell r="F694">
            <v>12326</v>
          </cell>
          <cell r="G694" t="str">
            <v>六味地黄胶囊</v>
          </cell>
        </row>
        <row r="694">
          <cell r="I694" t="str">
            <v>0.3gx60粒</v>
          </cell>
          <cell r="J694" t="str">
            <v>盒</v>
          </cell>
          <cell r="K694" t="str">
            <v>四川泰华堂</v>
          </cell>
        </row>
        <row r="695">
          <cell r="F695">
            <v>12376</v>
          </cell>
          <cell r="G695" t="str">
            <v>正清风痛宁片</v>
          </cell>
          <cell r="H695" t="str">
            <v/>
          </cell>
          <cell r="I695" t="str">
            <v>20mgx24片(肠溶薄膜衣)</v>
          </cell>
          <cell r="J695" t="str">
            <v>盒</v>
          </cell>
          <cell r="K695" t="str">
            <v>四川太极制药</v>
          </cell>
        </row>
        <row r="696">
          <cell r="F696">
            <v>12420</v>
          </cell>
          <cell r="G696" t="str">
            <v>蜜炼川贝枇杷膏</v>
          </cell>
        </row>
        <row r="696">
          <cell r="I696" t="str">
            <v>138g</v>
          </cell>
          <cell r="J696" t="str">
            <v>瓶</v>
          </cell>
          <cell r="K696" t="str">
            <v>广州白云山潘高寿</v>
          </cell>
        </row>
        <row r="697">
          <cell r="F697">
            <v>12470</v>
          </cell>
          <cell r="G697" t="str">
            <v>心达康片</v>
          </cell>
        </row>
        <row r="697">
          <cell r="I697" t="str">
            <v>5mgx50片</v>
          </cell>
          <cell r="J697" t="str">
            <v>瓶</v>
          </cell>
          <cell r="K697" t="str">
            <v>四川美大康</v>
          </cell>
        </row>
        <row r="698">
          <cell r="F698">
            <v>169186</v>
          </cell>
          <cell r="G698" t="str">
            <v>蒲地蓝消炎片</v>
          </cell>
        </row>
        <row r="698">
          <cell r="I698" t="str">
            <v>0.3gx40片</v>
          </cell>
          <cell r="J698" t="str">
            <v>盒</v>
          </cell>
          <cell r="K698" t="str">
            <v>云南龙发制药有限公司</v>
          </cell>
        </row>
        <row r="699">
          <cell r="F699">
            <v>12502</v>
          </cell>
          <cell r="G699" t="str">
            <v>富马酸酮替芬片</v>
          </cell>
        </row>
        <row r="699">
          <cell r="I699" t="str">
            <v>1mgx60片</v>
          </cell>
          <cell r="J699" t="str">
            <v>瓶</v>
          </cell>
          <cell r="K699" t="str">
            <v>江苏鹏鹞</v>
          </cell>
        </row>
        <row r="700">
          <cell r="F700">
            <v>12503</v>
          </cell>
          <cell r="G700" t="str">
            <v>盐酸普罗帕酮片</v>
          </cell>
        </row>
        <row r="700">
          <cell r="I700" t="str">
            <v>50mgx50片</v>
          </cell>
          <cell r="J700" t="str">
            <v>瓶</v>
          </cell>
          <cell r="K700" t="str">
            <v>江苏鹏鹞</v>
          </cell>
        </row>
        <row r="701">
          <cell r="F701">
            <v>12514</v>
          </cell>
          <cell r="G701" t="str">
            <v>千柏鼻炎片</v>
          </cell>
        </row>
        <row r="701">
          <cell r="I701" t="str">
            <v>100片</v>
          </cell>
          <cell r="J701" t="str">
            <v>瓶</v>
          </cell>
          <cell r="K701" t="str">
            <v>广西恒拓仁盛</v>
          </cell>
        </row>
        <row r="702">
          <cell r="F702">
            <v>12536</v>
          </cell>
          <cell r="G702" t="str">
            <v>乙酰螺旋霉素片</v>
          </cell>
        </row>
        <row r="702">
          <cell r="I702" t="str">
            <v>0.1gx24片(薄膜衣)</v>
          </cell>
          <cell r="J702" t="str">
            <v>盒</v>
          </cell>
          <cell r="K702" t="str">
            <v>广州白云山总厂</v>
          </cell>
        </row>
        <row r="703">
          <cell r="F703">
            <v>12582</v>
          </cell>
          <cell r="G703" t="str">
            <v>聚维酮碘溶液</v>
          </cell>
        </row>
        <row r="703">
          <cell r="I703" t="str">
            <v>100ml*5%</v>
          </cell>
          <cell r="J703" t="str">
            <v>瓶</v>
          </cell>
          <cell r="K703" t="str">
            <v>成都永安制药有限公司</v>
          </cell>
        </row>
        <row r="704">
          <cell r="F704">
            <v>12587</v>
          </cell>
          <cell r="G704" t="str">
            <v>复方三七胶囊</v>
          </cell>
        </row>
        <row r="704">
          <cell r="I704" t="str">
            <v>0.25gx10粒x3板</v>
          </cell>
          <cell r="J704" t="str">
            <v>盒</v>
          </cell>
          <cell r="K704" t="str">
            <v>山西华康药业</v>
          </cell>
        </row>
        <row r="705">
          <cell r="F705">
            <v>12616</v>
          </cell>
          <cell r="G705" t="str">
            <v>奥美拉唑肠溶胶囊</v>
          </cell>
          <cell r="H705" t="str">
            <v/>
          </cell>
          <cell r="I705" t="str">
            <v>20mgx14粒</v>
          </cell>
          <cell r="J705" t="str">
            <v>瓶</v>
          </cell>
          <cell r="K705" t="str">
            <v>海南三叶</v>
          </cell>
        </row>
        <row r="706">
          <cell r="F706">
            <v>12650</v>
          </cell>
          <cell r="G706" t="str">
            <v>阿昔洛韦片</v>
          </cell>
        </row>
        <row r="706">
          <cell r="I706" t="str">
            <v>0.1gx30片</v>
          </cell>
          <cell r="J706" t="str">
            <v>盒</v>
          </cell>
          <cell r="K706" t="str">
            <v>深圳海王药业</v>
          </cell>
        </row>
        <row r="707">
          <cell r="F707">
            <v>12651</v>
          </cell>
          <cell r="G707" t="str">
            <v>氯雷他定咀嚼片</v>
          </cell>
        </row>
        <row r="707">
          <cell r="I707" t="str">
            <v>5mgx6片(儿童)</v>
          </cell>
          <cell r="J707" t="str">
            <v>盒</v>
          </cell>
          <cell r="K707" t="str">
            <v>深圳海王药业</v>
          </cell>
        </row>
        <row r="708">
          <cell r="F708">
            <v>12652</v>
          </cell>
          <cell r="G708" t="str">
            <v>氯雷他定胶囊(海王抒瑞)</v>
          </cell>
          <cell r="H708" t="str">
            <v/>
          </cell>
          <cell r="I708" t="str">
            <v>10mgx6粒(成人)</v>
          </cell>
          <cell r="J708" t="str">
            <v>盒</v>
          </cell>
          <cell r="K708" t="str">
            <v>深圳海王药业</v>
          </cell>
        </row>
        <row r="709">
          <cell r="F709">
            <v>12716</v>
          </cell>
          <cell r="G709" t="str">
            <v>广东凉茶颗粒</v>
          </cell>
          <cell r="H709" t="str">
            <v/>
          </cell>
          <cell r="I709" t="str">
            <v>10gx20袋</v>
          </cell>
          <cell r="J709" t="str">
            <v>袋</v>
          </cell>
          <cell r="K709" t="str">
            <v>广州王老吉</v>
          </cell>
        </row>
        <row r="710">
          <cell r="F710">
            <v>12753</v>
          </cell>
          <cell r="G710" t="str">
            <v>氨茶碱缓释片(阿咪康)</v>
          </cell>
        </row>
        <row r="710">
          <cell r="I710" t="str">
            <v>0.1gx20片</v>
          </cell>
          <cell r="J710" t="str">
            <v>盒</v>
          </cell>
          <cell r="K710" t="str">
            <v>西南药业</v>
          </cell>
        </row>
        <row r="711">
          <cell r="F711">
            <v>12861</v>
          </cell>
          <cell r="G711" t="str">
            <v>布洛芬混悬液(美林)</v>
          </cell>
        </row>
        <row r="711">
          <cell r="I711" t="str">
            <v>100ml:2g</v>
          </cell>
          <cell r="J711" t="str">
            <v>瓶</v>
          </cell>
          <cell r="K711" t="str">
            <v>上海强生制药</v>
          </cell>
        </row>
        <row r="712">
          <cell r="F712">
            <v>12984</v>
          </cell>
          <cell r="G712" t="str">
            <v>血压计-听诊器保健盒</v>
          </cell>
        </row>
        <row r="712">
          <cell r="I712" t="str">
            <v>A型(简装)</v>
          </cell>
          <cell r="J712" t="str">
            <v>套</v>
          </cell>
          <cell r="K712" t="str">
            <v>江苏鱼跃</v>
          </cell>
        </row>
        <row r="713">
          <cell r="F713">
            <v>12987</v>
          </cell>
          <cell r="G713" t="str">
            <v>轮椅车</v>
          </cell>
          <cell r="H713" t="str">
            <v/>
          </cell>
          <cell r="I713" t="str">
            <v>H009B电镀</v>
          </cell>
          <cell r="J713" t="str">
            <v>台</v>
          </cell>
          <cell r="K713" t="str">
            <v>江苏鱼跃</v>
          </cell>
        </row>
        <row r="714">
          <cell r="F714">
            <v>13014</v>
          </cell>
          <cell r="G714" t="str">
            <v>冰硼散</v>
          </cell>
        </row>
        <row r="714">
          <cell r="I714" t="str">
            <v>0.6gx10瓶</v>
          </cell>
          <cell r="J714" t="str">
            <v>盒</v>
          </cell>
          <cell r="K714" t="str">
            <v>泉州灵源药业</v>
          </cell>
        </row>
        <row r="715">
          <cell r="F715">
            <v>13145</v>
          </cell>
          <cell r="G715" t="str">
            <v>蜂胶口腔膜(易贴好)</v>
          </cell>
          <cell r="H715" t="str">
            <v/>
          </cell>
          <cell r="I715" t="str">
            <v>1cmx1.3cmx20片</v>
          </cell>
          <cell r="J715" t="str">
            <v>盒</v>
          </cell>
          <cell r="K715" t="str">
            <v>北京紫竹药业</v>
          </cell>
        </row>
        <row r="716">
          <cell r="F716">
            <v>13146</v>
          </cell>
          <cell r="G716" t="str">
            <v>皮肤康洗液</v>
          </cell>
          <cell r="H716" t="str">
            <v/>
          </cell>
          <cell r="I716" t="str">
            <v>50ml</v>
          </cell>
          <cell r="J716" t="str">
            <v>瓶</v>
          </cell>
          <cell r="K716" t="str">
            <v>北京华洋奎龙</v>
          </cell>
        </row>
        <row r="717">
          <cell r="F717">
            <v>13245</v>
          </cell>
          <cell r="G717" t="str">
            <v>鲜竹沥</v>
          </cell>
          <cell r="H717" t="str">
            <v/>
          </cell>
          <cell r="I717" t="str">
            <v>15mlx6支</v>
          </cell>
          <cell r="J717" t="str">
            <v>盒</v>
          </cell>
          <cell r="K717" t="str">
            <v>四川通园制药</v>
          </cell>
        </row>
        <row r="718">
          <cell r="F718">
            <v>13250</v>
          </cell>
          <cell r="G718" t="str">
            <v>二硫化硒洗剂(希尔生)</v>
          </cell>
          <cell r="H718" t="str">
            <v/>
          </cell>
          <cell r="I718" t="str">
            <v>50g:2.5%(原50g:1.25g)</v>
          </cell>
          <cell r="J718" t="str">
            <v>盒</v>
          </cell>
          <cell r="K718" t="str">
            <v>江苏迪赛诺(原:江苏天禾)</v>
          </cell>
        </row>
        <row r="719">
          <cell r="F719">
            <v>13265</v>
          </cell>
          <cell r="G719" t="str">
            <v>天然胶乳橡胶避孕套(杜蕾斯)</v>
          </cell>
          <cell r="H719" t="str">
            <v/>
          </cell>
          <cell r="I719" t="str">
            <v>12只(活力装)</v>
          </cell>
          <cell r="J719" t="str">
            <v>盒</v>
          </cell>
          <cell r="K719" t="str">
            <v>青岛伦敦杜蕾斯</v>
          </cell>
        </row>
        <row r="720">
          <cell r="F720">
            <v>13268</v>
          </cell>
          <cell r="G720" t="str">
            <v>手动轮椅车</v>
          </cell>
          <cell r="H720" t="str">
            <v/>
          </cell>
          <cell r="I720" t="str">
            <v>H005</v>
          </cell>
          <cell r="J720" t="str">
            <v>台</v>
          </cell>
          <cell r="K720" t="str">
            <v>江苏鱼跃</v>
          </cell>
        </row>
        <row r="721">
          <cell r="F721">
            <v>13293</v>
          </cell>
          <cell r="G721" t="str">
            <v>阿托伐他汀钙片(阿乐)</v>
          </cell>
          <cell r="H721" t="str">
            <v/>
          </cell>
          <cell r="I721" t="str">
            <v>10mgx7片</v>
          </cell>
          <cell r="J721" t="str">
            <v>盒</v>
          </cell>
          <cell r="K721" t="str">
            <v>北京嘉林</v>
          </cell>
        </row>
        <row r="722">
          <cell r="F722">
            <v>13335</v>
          </cell>
          <cell r="G722" t="str">
            <v>甘草酸二铵胶囊(甘利欣)</v>
          </cell>
          <cell r="H722" t="str">
            <v>甘利欣</v>
          </cell>
          <cell r="I722" t="str">
            <v>50mgx24粒</v>
          </cell>
          <cell r="J722" t="str">
            <v>盒</v>
          </cell>
          <cell r="K722" t="str">
            <v>正大天晴药业</v>
          </cell>
        </row>
        <row r="723">
          <cell r="F723">
            <v>13339</v>
          </cell>
          <cell r="G723" t="str">
            <v>伊曲康唑胶囊(易启康)</v>
          </cell>
        </row>
        <row r="723">
          <cell r="I723" t="str">
            <v>0.1gx7粒</v>
          </cell>
          <cell r="J723" t="str">
            <v>盒</v>
          </cell>
          <cell r="K723" t="str">
            <v>成都倍特</v>
          </cell>
        </row>
        <row r="724">
          <cell r="F724">
            <v>13362</v>
          </cell>
          <cell r="G724" t="str">
            <v>鼻炎宁颗粒</v>
          </cell>
          <cell r="H724" t="str">
            <v/>
          </cell>
          <cell r="I724" t="str">
            <v>15gx10袋</v>
          </cell>
          <cell r="J724" t="str">
            <v>盒</v>
          </cell>
          <cell r="K724" t="str">
            <v>福建泉州罗裳山</v>
          </cell>
        </row>
        <row r="725">
          <cell r="F725">
            <v>13375</v>
          </cell>
          <cell r="G725" t="str">
            <v>阴舒宁洗液</v>
          </cell>
          <cell r="H725" t="str">
            <v/>
          </cell>
          <cell r="I725" t="str">
            <v>30ml</v>
          </cell>
          <cell r="J725" t="str">
            <v>瓶</v>
          </cell>
          <cell r="K725" t="str">
            <v>绵竹阴舒宁</v>
          </cell>
        </row>
        <row r="726">
          <cell r="F726">
            <v>13403</v>
          </cell>
          <cell r="G726" t="str">
            <v>药用炭片</v>
          </cell>
        </row>
        <row r="726">
          <cell r="I726" t="str">
            <v>0.3gx100片</v>
          </cell>
          <cell r="J726" t="str">
            <v>盒</v>
          </cell>
          <cell r="K726" t="str">
            <v>河北长天</v>
          </cell>
        </row>
        <row r="727">
          <cell r="F727">
            <v>13411</v>
          </cell>
          <cell r="G727" t="str">
            <v>茴三硫片(胆维他片)</v>
          </cell>
        </row>
        <row r="727">
          <cell r="I727" t="str">
            <v>25mgx12片</v>
          </cell>
          <cell r="J727" t="str">
            <v>盒</v>
          </cell>
          <cell r="K727" t="str">
            <v>成都国嘉</v>
          </cell>
        </row>
        <row r="728">
          <cell r="F728">
            <v>13417</v>
          </cell>
          <cell r="G728" t="str">
            <v>盐酸维拉帕米片(异博定片)</v>
          </cell>
        </row>
        <row r="728">
          <cell r="I728" t="str">
            <v>40mgx30片</v>
          </cell>
          <cell r="J728" t="str">
            <v>瓶</v>
          </cell>
          <cell r="K728" t="str">
            <v>天津中央</v>
          </cell>
        </row>
        <row r="729">
          <cell r="F729">
            <v>13491</v>
          </cell>
          <cell r="G729" t="str">
            <v>大黄庶虫丸</v>
          </cell>
        </row>
        <row r="729">
          <cell r="I729" t="str">
            <v>3gx10丸</v>
          </cell>
          <cell r="J729" t="str">
            <v>盒</v>
          </cell>
          <cell r="K729" t="str">
            <v>同仁堂制药厂</v>
          </cell>
        </row>
        <row r="730">
          <cell r="F730">
            <v>13493</v>
          </cell>
          <cell r="G730" t="str">
            <v>布洛芬颗粒(安瑞克)</v>
          </cell>
          <cell r="H730" t="str">
            <v/>
          </cell>
          <cell r="I730" t="str">
            <v>0.2gx10包</v>
          </cell>
          <cell r="J730" t="str">
            <v>盒</v>
          </cell>
          <cell r="K730" t="str">
            <v>哈药世一堂</v>
          </cell>
        </row>
        <row r="731">
          <cell r="F731">
            <v>13508</v>
          </cell>
          <cell r="G731" t="str">
            <v>天麻蜜环菌片</v>
          </cell>
        </row>
        <row r="731">
          <cell r="I731" t="str">
            <v>0.25gx100片(塑瓶)</v>
          </cell>
          <cell r="J731" t="str">
            <v>瓶</v>
          </cell>
          <cell r="K731" t="str">
            <v>福建三明天泰</v>
          </cell>
        </row>
        <row r="732">
          <cell r="F732">
            <v>13556</v>
          </cell>
          <cell r="G732" t="str">
            <v>医用脱脂纱布垫</v>
          </cell>
        </row>
        <row r="732">
          <cell r="I732" t="str">
            <v>6x6x8x2片x100袋</v>
          </cell>
          <cell r="J732" t="str">
            <v>袋</v>
          </cell>
          <cell r="K732" t="str">
            <v>成都卫材厂</v>
          </cell>
        </row>
        <row r="733">
          <cell r="F733">
            <v>13564</v>
          </cell>
          <cell r="G733" t="str">
            <v>吡诺克辛滴眼液</v>
          </cell>
        </row>
        <row r="733">
          <cell r="I733" t="str">
            <v>5ml</v>
          </cell>
          <cell r="J733" t="str">
            <v>支</v>
          </cell>
          <cell r="K733" t="str">
            <v>参天制药(中国)</v>
          </cell>
        </row>
        <row r="734">
          <cell r="F734">
            <v>13565</v>
          </cell>
          <cell r="G734" t="str">
            <v>妥布霉素滴眼液(托百士)</v>
          </cell>
          <cell r="H734" t="str">
            <v/>
          </cell>
          <cell r="I734" t="str">
            <v>0.3%x5ml</v>
          </cell>
          <cell r="J734" t="str">
            <v>支</v>
          </cell>
          <cell r="K734" t="str">
            <v>比利时</v>
          </cell>
        </row>
        <row r="735">
          <cell r="F735">
            <v>13590</v>
          </cell>
          <cell r="G735" t="str">
            <v>鱼腥草滴眼液</v>
          </cell>
          <cell r="H735" t="str">
            <v/>
          </cell>
          <cell r="I735" t="str">
            <v>8ml</v>
          </cell>
          <cell r="J735" t="str">
            <v>盒</v>
          </cell>
          <cell r="K735" t="str">
            <v>四川升和</v>
          </cell>
        </row>
        <row r="736">
          <cell r="F736">
            <v>13602</v>
          </cell>
          <cell r="G736" t="str">
            <v>双氯芬酸钠双释放肠溶胶囊</v>
          </cell>
        </row>
        <row r="736">
          <cell r="I736" t="str">
            <v>75mgx10粒</v>
          </cell>
          <cell r="J736" t="str">
            <v>盒</v>
          </cell>
          <cell r="K736" t="str">
            <v>Temmler Werke GmbH</v>
          </cell>
        </row>
        <row r="737">
          <cell r="F737">
            <v>13607</v>
          </cell>
          <cell r="G737" t="str">
            <v>胸腺肽肠溶片(迪赛)</v>
          </cell>
          <cell r="H737" t="str">
            <v/>
          </cell>
          <cell r="I737" t="str">
            <v>5mgx15片</v>
          </cell>
          <cell r="J737" t="str">
            <v>盒</v>
          </cell>
          <cell r="K737" t="str">
            <v>西安迪赛</v>
          </cell>
        </row>
        <row r="738">
          <cell r="F738">
            <v>13609</v>
          </cell>
          <cell r="G738" t="str">
            <v>氯沙坦钾片(科素亚)</v>
          </cell>
        </row>
        <row r="738">
          <cell r="I738" t="str">
            <v>50mgx7片</v>
          </cell>
          <cell r="J738" t="str">
            <v>盒</v>
          </cell>
          <cell r="K738" t="str">
            <v>杭州默沙东</v>
          </cell>
        </row>
        <row r="739">
          <cell r="F739">
            <v>13613</v>
          </cell>
          <cell r="G739" t="str">
            <v>左甲状腺素钠片(优甲乐片)</v>
          </cell>
        </row>
        <row r="739">
          <cell r="I739" t="str">
            <v>50ugx100片</v>
          </cell>
          <cell r="J739" t="str">
            <v>瓶</v>
          </cell>
          <cell r="K739" t="str">
            <v>Merck KGaA</v>
          </cell>
        </row>
        <row r="740">
          <cell r="F740">
            <v>13623</v>
          </cell>
          <cell r="G740" t="str">
            <v>地榆升白片</v>
          </cell>
        </row>
        <row r="740">
          <cell r="I740" t="str">
            <v>0.1gx20片x2板</v>
          </cell>
          <cell r="J740" t="str">
            <v>盒</v>
          </cell>
          <cell r="K740" t="str">
            <v>成都地奥天府</v>
          </cell>
        </row>
        <row r="741">
          <cell r="F741">
            <v>106213</v>
          </cell>
          <cell r="G741" t="str">
            <v>风热感冒颗粒</v>
          </cell>
        </row>
        <row r="741">
          <cell r="I741" t="str">
            <v>10gx6袋</v>
          </cell>
          <cell r="J741" t="str">
            <v>盒</v>
          </cell>
          <cell r="K741" t="str">
            <v>云南白药集团股份有限公司</v>
          </cell>
        </row>
        <row r="742">
          <cell r="F742">
            <v>13625</v>
          </cell>
          <cell r="G742" t="str">
            <v>活力苏口服液</v>
          </cell>
          <cell r="H742" t="str">
            <v/>
          </cell>
          <cell r="I742" t="str">
            <v>10mlx6支</v>
          </cell>
          <cell r="J742" t="str">
            <v>盒</v>
          </cell>
          <cell r="K742" t="str">
            <v>成都地奥天府</v>
          </cell>
        </row>
        <row r="743">
          <cell r="F743">
            <v>13668</v>
          </cell>
          <cell r="G743" t="str">
            <v>硝酸异山梨酯片(消心痛)</v>
          </cell>
        </row>
        <row r="743">
          <cell r="I743" t="str">
            <v>5mgx100片</v>
          </cell>
          <cell r="J743" t="str">
            <v>瓶</v>
          </cell>
          <cell r="K743" t="str">
            <v>太原振兴</v>
          </cell>
        </row>
        <row r="744">
          <cell r="F744">
            <v>13694</v>
          </cell>
          <cell r="G744" t="str">
            <v>奥硝唑片</v>
          </cell>
          <cell r="H744" t="str">
            <v>衡博来</v>
          </cell>
          <cell r="I744" t="str">
            <v>0.25gx12片</v>
          </cell>
          <cell r="J744" t="str">
            <v>盒</v>
          </cell>
          <cell r="K744" t="str">
            <v>四川科伦(四川珍珠)</v>
          </cell>
        </row>
        <row r="745">
          <cell r="F745">
            <v>13719</v>
          </cell>
          <cell r="G745" t="str">
            <v>活血通脉片</v>
          </cell>
        </row>
        <row r="745">
          <cell r="I745" t="str">
            <v>12片x4板</v>
          </cell>
          <cell r="J745" t="str">
            <v>盒</v>
          </cell>
          <cell r="K745" t="str">
            <v>云南维和(云南玉溪维和)</v>
          </cell>
        </row>
        <row r="746">
          <cell r="F746">
            <v>13752</v>
          </cell>
          <cell r="G746" t="str">
            <v>枸橼酸莫沙必利片</v>
          </cell>
        </row>
        <row r="746">
          <cell r="I746" t="str">
            <v>5mgx24片</v>
          </cell>
          <cell r="J746" t="str">
            <v>盒</v>
          </cell>
          <cell r="K746" t="str">
            <v>鲁南贝特制药</v>
          </cell>
        </row>
        <row r="747">
          <cell r="F747">
            <v>13769</v>
          </cell>
          <cell r="G747" t="str">
            <v>阴舒宁洗液</v>
          </cell>
          <cell r="H747" t="str">
            <v/>
          </cell>
          <cell r="I747" t="str">
            <v>125ml</v>
          </cell>
          <cell r="J747" t="str">
            <v>瓶</v>
          </cell>
          <cell r="K747" t="str">
            <v>德阳市阴舒宁</v>
          </cell>
        </row>
        <row r="748">
          <cell r="F748">
            <v>13811</v>
          </cell>
          <cell r="G748" t="str">
            <v>咪康唑氯倍他索乳膏</v>
          </cell>
        </row>
        <row r="748">
          <cell r="I748" t="str">
            <v>10g</v>
          </cell>
          <cell r="J748" t="str">
            <v>支</v>
          </cell>
          <cell r="K748" t="str">
            <v>安徽新和成皖南</v>
          </cell>
        </row>
        <row r="749">
          <cell r="F749">
            <v>13866</v>
          </cell>
          <cell r="G749" t="str">
            <v>硫酸锌尿囊素滴眼液(正大维他)</v>
          </cell>
        </row>
        <row r="749">
          <cell r="I749" t="str">
            <v>8ml</v>
          </cell>
          <cell r="J749" t="str">
            <v>支</v>
          </cell>
          <cell r="K749" t="str">
            <v>正大福瑞达</v>
          </cell>
        </row>
        <row r="750">
          <cell r="F750">
            <v>13908</v>
          </cell>
          <cell r="G750" t="str">
            <v>中药煎药过滤袋</v>
          </cell>
        </row>
        <row r="750">
          <cell r="I750" t="str">
            <v>295mmx220mm：3#BC</v>
          </cell>
          <cell r="J750" t="str">
            <v>个</v>
          </cell>
          <cell r="K750" t="str">
            <v>成都全新</v>
          </cell>
        </row>
        <row r="751">
          <cell r="F751">
            <v>14000</v>
          </cell>
          <cell r="G751" t="str">
            <v>吲哒帕胺胶囊(美利巴)</v>
          </cell>
        </row>
        <row r="751">
          <cell r="I751" t="str">
            <v>2.5mgx50粒</v>
          </cell>
          <cell r="J751" t="str">
            <v>盒</v>
          </cell>
          <cell r="K751" t="str">
            <v>意大利利沙</v>
          </cell>
        </row>
        <row r="752">
          <cell r="F752">
            <v>14001</v>
          </cell>
          <cell r="G752" t="str">
            <v>氟哌噻吨美利曲辛片(黛力新)</v>
          </cell>
          <cell r="H752" t="str">
            <v/>
          </cell>
          <cell r="I752" t="str">
            <v>20片</v>
          </cell>
          <cell r="J752" t="str">
            <v>盒</v>
          </cell>
          <cell r="K752" t="str">
            <v>丹麦灵北</v>
          </cell>
        </row>
        <row r="753">
          <cell r="F753">
            <v>14002</v>
          </cell>
          <cell r="G753" t="str">
            <v>枸橼酸莫沙必利片(加斯清)</v>
          </cell>
        </row>
        <row r="753">
          <cell r="I753" t="str">
            <v>5mgx10片</v>
          </cell>
          <cell r="J753" t="str">
            <v>盒</v>
          </cell>
          <cell r="K753" t="str">
            <v>日本株式会</v>
          </cell>
        </row>
        <row r="754">
          <cell r="F754">
            <v>14003</v>
          </cell>
          <cell r="G754" t="str">
            <v>复方消化酶胶囊(达吉)</v>
          </cell>
        </row>
        <row r="754">
          <cell r="I754" t="str">
            <v>20粒</v>
          </cell>
          <cell r="J754" t="str">
            <v>盒</v>
          </cell>
          <cell r="K754" t="str">
            <v>韩国韩林</v>
          </cell>
        </row>
        <row r="755">
          <cell r="F755">
            <v>14004</v>
          </cell>
          <cell r="G755" t="str">
            <v>地氯雷他定片(信敏汀)</v>
          </cell>
        </row>
        <row r="755">
          <cell r="I755" t="str">
            <v>5mgx6片</v>
          </cell>
          <cell r="J755" t="str">
            <v>盒</v>
          </cell>
          <cell r="K755" t="str">
            <v>深圳信立泰</v>
          </cell>
        </row>
        <row r="756">
          <cell r="F756">
            <v>14006</v>
          </cell>
          <cell r="G756" t="str">
            <v>甲磺酸倍他司汀片(敏使朗)</v>
          </cell>
        </row>
        <row r="756">
          <cell r="I756" t="str">
            <v>6mgx10片x3板</v>
          </cell>
          <cell r="J756" t="str">
            <v>盒</v>
          </cell>
          <cell r="K756" t="str">
            <v>卫材(中国)药业</v>
          </cell>
        </row>
        <row r="757">
          <cell r="F757">
            <v>14078</v>
          </cell>
          <cell r="G757" t="str">
            <v>鲨肝醇片</v>
          </cell>
        </row>
        <row r="757">
          <cell r="I757" t="str">
            <v>20mgx100片</v>
          </cell>
          <cell r="J757" t="str">
            <v>瓶</v>
          </cell>
          <cell r="K757" t="str">
            <v>江苏鹏鹞</v>
          </cell>
        </row>
        <row r="758">
          <cell r="F758">
            <v>14080</v>
          </cell>
          <cell r="G758" t="str">
            <v>复方鸡内金片</v>
          </cell>
        </row>
        <row r="758">
          <cell r="I758" t="str">
            <v>0.25gx100片(糖衣)</v>
          </cell>
          <cell r="J758" t="str">
            <v>瓶</v>
          </cell>
          <cell r="K758" t="str">
            <v>河北金兴制药</v>
          </cell>
        </row>
        <row r="759">
          <cell r="F759">
            <v>14128</v>
          </cell>
          <cell r="G759" t="str">
            <v>冻疮膏</v>
          </cell>
          <cell r="H759" t="str">
            <v/>
          </cell>
          <cell r="I759" t="str">
            <v>10g</v>
          </cell>
          <cell r="J759" t="str">
            <v>支</v>
          </cell>
          <cell r="K759" t="str">
            <v>上海运佳黄浦</v>
          </cell>
        </row>
        <row r="760">
          <cell r="F760">
            <v>14200</v>
          </cell>
          <cell r="G760" t="str">
            <v>盐酸氨溴索片</v>
          </cell>
          <cell r="H760" t="str">
            <v/>
          </cell>
          <cell r="I760" t="str">
            <v>30mgx20片</v>
          </cell>
          <cell r="J760" t="str">
            <v>盒</v>
          </cell>
          <cell r="K760" t="str">
            <v>山东裕欣(山东罗欣)</v>
          </cell>
        </row>
        <row r="761">
          <cell r="F761">
            <v>14215</v>
          </cell>
          <cell r="G761" t="str">
            <v>七叶神安片</v>
          </cell>
        </row>
        <row r="761">
          <cell r="I761" t="str">
            <v>12片*2板</v>
          </cell>
          <cell r="J761" t="str">
            <v>盒</v>
          </cell>
          <cell r="K761" t="str">
            <v>李时珍医药集团</v>
          </cell>
        </row>
        <row r="762">
          <cell r="F762">
            <v>14219</v>
          </cell>
          <cell r="G762" t="str">
            <v>妇炎康复片</v>
          </cell>
          <cell r="H762" t="str">
            <v/>
          </cell>
          <cell r="I762" t="str">
            <v>0.35gx30片</v>
          </cell>
          <cell r="J762" t="str">
            <v>盒</v>
          </cell>
          <cell r="K762" t="str">
            <v>重庆神奇</v>
          </cell>
        </row>
        <row r="763">
          <cell r="F763">
            <v>14285</v>
          </cell>
          <cell r="G763" t="str">
            <v>泡腾消毒片(灭菌片)</v>
          </cell>
          <cell r="H763" t="str">
            <v/>
          </cell>
          <cell r="I763" t="str">
            <v>100片</v>
          </cell>
          <cell r="J763" t="str">
            <v>瓶</v>
          </cell>
          <cell r="K763" t="str">
            <v>成都中光</v>
          </cell>
        </row>
        <row r="764">
          <cell r="F764">
            <v>14336</v>
          </cell>
          <cell r="G764" t="str">
            <v>麝香祛风湿油</v>
          </cell>
        </row>
        <row r="764">
          <cell r="I764" t="str">
            <v>10ml</v>
          </cell>
          <cell r="J764" t="str">
            <v>瓶</v>
          </cell>
          <cell r="K764" t="str">
            <v>广东恒健制药有限华森</v>
          </cell>
        </row>
        <row r="765">
          <cell r="F765">
            <v>14339</v>
          </cell>
          <cell r="G765" t="str">
            <v>小儿七星茶颗粒</v>
          </cell>
          <cell r="H765" t="str">
            <v/>
          </cell>
          <cell r="I765" t="str">
            <v>7gx10袋</v>
          </cell>
          <cell r="J765" t="str">
            <v>盒</v>
          </cell>
          <cell r="K765" t="str">
            <v>广州王老吉</v>
          </cell>
        </row>
        <row r="766">
          <cell r="F766">
            <v>14374</v>
          </cell>
          <cell r="G766" t="str">
            <v>头孢呋辛酯片</v>
          </cell>
        </row>
        <row r="766">
          <cell r="I766" t="str">
            <v>0.25gx6片</v>
          </cell>
          <cell r="J766" t="str">
            <v>盒</v>
          </cell>
          <cell r="K766" t="str">
            <v>珠海联邦中山</v>
          </cell>
        </row>
        <row r="767">
          <cell r="F767">
            <v>14381</v>
          </cell>
          <cell r="G767" t="str">
            <v>小儿肺热咳喘口服液</v>
          </cell>
          <cell r="H767" t="str">
            <v/>
          </cell>
          <cell r="I767" t="str">
            <v>10mlx6支</v>
          </cell>
          <cell r="J767" t="str">
            <v>盒</v>
          </cell>
          <cell r="K767" t="str">
            <v>黑龙江葵花</v>
          </cell>
        </row>
        <row r="768">
          <cell r="F768">
            <v>14393</v>
          </cell>
          <cell r="G768" t="str">
            <v>尿感宁颗粒</v>
          </cell>
          <cell r="H768" t="str">
            <v/>
          </cell>
          <cell r="I768" t="str">
            <v>5gx6袋(无糖)</v>
          </cell>
          <cell r="J768" t="str">
            <v>盒</v>
          </cell>
          <cell r="K768" t="str">
            <v>正大青春宝</v>
          </cell>
        </row>
        <row r="769">
          <cell r="F769">
            <v>14438</v>
          </cell>
          <cell r="G769" t="str">
            <v>抗骨增生片</v>
          </cell>
        </row>
        <row r="769">
          <cell r="I769" t="str">
            <v>100片</v>
          </cell>
          <cell r="J769" t="str">
            <v>瓶</v>
          </cell>
          <cell r="K769" t="str">
            <v>四川绵阳制药</v>
          </cell>
        </row>
        <row r="770">
          <cell r="F770">
            <v>14448</v>
          </cell>
          <cell r="G770" t="str">
            <v>右旋糖酐铁片</v>
          </cell>
          <cell r="H770" t="str">
            <v/>
          </cell>
          <cell r="I770" t="str">
            <v>25mgx60片</v>
          </cell>
          <cell r="J770" t="str">
            <v>瓶</v>
          </cell>
          <cell r="K770" t="str">
            <v>四川科伦药业股份有限公司</v>
          </cell>
        </row>
        <row r="771">
          <cell r="F771">
            <v>14499</v>
          </cell>
          <cell r="G771" t="str">
            <v>盐酸环丙沙星片</v>
          </cell>
        </row>
        <row r="771">
          <cell r="I771" t="str">
            <v>0.25gx6片x2板</v>
          </cell>
          <cell r="J771" t="str">
            <v>盒</v>
          </cell>
          <cell r="K771" t="str">
            <v>广州白云山制药股份有限公司广州白云山制药总厂</v>
          </cell>
        </row>
        <row r="772">
          <cell r="F772">
            <v>14516</v>
          </cell>
          <cell r="G772" t="str">
            <v>妮维雅晶纯皙白泡沫洁面乳</v>
          </cell>
        </row>
        <row r="772">
          <cell r="I772" t="str">
            <v>100g</v>
          </cell>
          <cell r="J772" t="str">
            <v>支</v>
          </cell>
          <cell r="K772" t="str">
            <v>妮维雅(上海)有限公司</v>
          </cell>
        </row>
        <row r="773">
          <cell r="F773">
            <v>14521</v>
          </cell>
          <cell r="G773" t="str">
            <v>鼻渊舒口服液</v>
          </cell>
        </row>
        <row r="773">
          <cell r="I773" t="str">
            <v>10mlx10支(无糖)</v>
          </cell>
          <cell r="J773" t="str">
            <v>盒</v>
          </cell>
          <cell r="K773" t="str">
            <v>成都华神集团股份有限公司制药厂</v>
          </cell>
        </row>
        <row r="774">
          <cell r="F774">
            <v>14567</v>
          </cell>
          <cell r="G774" t="str">
            <v>十滴水</v>
          </cell>
        </row>
        <row r="774">
          <cell r="I774" t="str">
            <v>100ml</v>
          </cell>
          <cell r="J774" t="str">
            <v>瓶</v>
          </cell>
          <cell r="K774" t="str">
            <v>四川逢春制药有限公司</v>
          </cell>
        </row>
        <row r="775">
          <cell r="F775">
            <v>14569</v>
          </cell>
          <cell r="G775" t="str">
            <v>玄麦甘桔颗粒</v>
          </cell>
        </row>
        <row r="775">
          <cell r="I775" t="str">
            <v>10gx20袋</v>
          </cell>
          <cell r="J775" t="str">
            <v>包</v>
          </cell>
          <cell r="K775" t="str">
            <v>四川逢春制药有限公司</v>
          </cell>
        </row>
        <row r="776">
          <cell r="F776">
            <v>14572</v>
          </cell>
          <cell r="G776" t="str">
            <v>夏桑菊颗粒</v>
          </cell>
          <cell r="H776" t="str">
            <v/>
          </cell>
          <cell r="I776" t="str">
            <v>10gx20袋</v>
          </cell>
          <cell r="J776" t="str">
            <v>包</v>
          </cell>
          <cell r="K776" t="str">
            <v>四川逢春制药有限公司</v>
          </cell>
        </row>
        <row r="777">
          <cell r="F777">
            <v>14608</v>
          </cell>
          <cell r="G777" t="str">
            <v>江中健胃消食片</v>
          </cell>
          <cell r="H777" t="str">
            <v/>
          </cell>
          <cell r="I777" t="str">
            <v>0.5gx12片x3板(小儿)</v>
          </cell>
          <cell r="J777" t="str">
            <v>盒</v>
          </cell>
          <cell r="K777" t="str">
            <v>江中药业股份有限公司</v>
          </cell>
        </row>
        <row r="778">
          <cell r="F778">
            <v>14619</v>
          </cell>
          <cell r="G778" t="str">
            <v>硫软膏</v>
          </cell>
        </row>
        <row r="778">
          <cell r="I778" t="str">
            <v>25g</v>
          </cell>
          <cell r="J778" t="str">
            <v>瓶</v>
          </cell>
          <cell r="K778" t="str">
            <v>上海运佳黄浦制药有限公司</v>
          </cell>
        </row>
        <row r="779">
          <cell r="F779">
            <v>14635</v>
          </cell>
          <cell r="G779" t="str">
            <v>川贝枇杷糖浆</v>
          </cell>
        </row>
        <row r="779">
          <cell r="I779" t="str">
            <v>180ml</v>
          </cell>
          <cell r="J779" t="str">
            <v>瓶</v>
          </cell>
          <cell r="K779" t="str">
            <v>太极集团四川天诚制药有限公司</v>
          </cell>
        </row>
        <row r="780">
          <cell r="F780">
            <v>14684</v>
          </cell>
          <cell r="G780" t="str">
            <v>枸橼酸铋钾颗粒(丽珠得乐)</v>
          </cell>
          <cell r="H780" t="str">
            <v/>
          </cell>
          <cell r="I780" t="str">
            <v>1.0g：110mgx56袋</v>
          </cell>
          <cell r="J780" t="str">
            <v>盒</v>
          </cell>
          <cell r="K780" t="str">
            <v>丽珠集团丽珠制药厂</v>
          </cell>
        </row>
        <row r="781">
          <cell r="F781">
            <v>14685</v>
          </cell>
          <cell r="G781" t="str">
            <v>清火栀麦片</v>
          </cell>
        </row>
        <row r="781">
          <cell r="I781" t="str">
            <v>24片</v>
          </cell>
          <cell r="J781" t="str">
            <v>盒</v>
          </cell>
          <cell r="K781" t="str">
            <v>四川旭阳药业有限责任公司</v>
          </cell>
        </row>
        <row r="782">
          <cell r="F782">
            <v>14699</v>
          </cell>
          <cell r="G782" t="str">
            <v>阿莫西林胶囊</v>
          </cell>
        </row>
        <row r="782">
          <cell r="I782" t="str">
            <v>0.25gx20粒</v>
          </cell>
          <cell r="J782" t="str">
            <v>盒</v>
          </cell>
          <cell r="K782" t="str">
            <v>山东鲁抗医药股份有限公司</v>
          </cell>
        </row>
        <row r="783">
          <cell r="F783">
            <v>14737</v>
          </cell>
          <cell r="G783" t="str">
            <v>聚乙二醇4000散剂(福松)</v>
          </cell>
          <cell r="H783" t="str">
            <v/>
          </cell>
          <cell r="I783" t="str">
            <v>10gx10袋</v>
          </cell>
          <cell r="J783" t="str">
            <v>盒</v>
          </cell>
          <cell r="K783" t="str">
            <v>博福-益普生(天津)制药有限公司</v>
          </cell>
        </row>
        <row r="784">
          <cell r="F784">
            <v>14768</v>
          </cell>
          <cell r="G784" t="str">
            <v>复方板蓝根颗粒</v>
          </cell>
          <cell r="H784" t="str">
            <v/>
          </cell>
          <cell r="I784" t="str">
            <v>15gx20袋</v>
          </cell>
          <cell r="J784" t="str">
            <v>袋</v>
          </cell>
          <cell r="K784" t="str">
            <v>四川逢春制药有限公司</v>
          </cell>
        </row>
        <row r="785">
          <cell r="F785">
            <v>141581</v>
          </cell>
          <cell r="G785" t="str">
            <v>多维铁口服溶液</v>
          </cell>
        </row>
        <row r="785">
          <cell r="I785" t="str">
            <v>10mlx15支</v>
          </cell>
          <cell r="J785" t="str">
            <v>盒</v>
          </cell>
          <cell r="K785" t="str">
            <v>湖南康寿制药有限公司</v>
          </cell>
        </row>
        <row r="786">
          <cell r="F786">
            <v>14780</v>
          </cell>
          <cell r="G786" t="str">
            <v>头孢克洛片</v>
          </cell>
        </row>
        <row r="786">
          <cell r="I786" t="str">
            <v>0.25gx6片</v>
          </cell>
          <cell r="J786" t="str">
            <v>盒</v>
          </cell>
          <cell r="K786" t="str">
            <v>广州白云山制药股份有限公司广州白云山制药总厂</v>
          </cell>
        </row>
        <row r="787">
          <cell r="F787">
            <v>14973</v>
          </cell>
          <cell r="G787" t="str">
            <v>转移因子口服溶液</v>
          </cell>
          <cell r="H787" t="str">
            <v/>
          </cell>
          <cell r="I787" t="str">
            <v>10mlx6支</v>
          </cell>
          <cell r="J787" t="str">
            <v>盒</v>
          </cell>
          <cell r="K787" t="str">
            <v>金花企业(集团)股份有限公司西安金花制药厂</v>
          </cell>
        </row>
        <row r="788">
          <cell r="F788">
            <v>14990</v>
          </cell>
          <cell r="G788" t="str">
            <v>盐酸氮芥酊(白癜净)</v>
          </cell>
        </row>
        <row r="788">
          <cell r="I788" t="str">
            <v>50mlx25mg</v>
          </cell>
          <cell r="J788" t="str">
            <v>瓶</v>
          </cell>
          <cell r="K788" t="str">
            <v>天方药业有限公司(原河南天方药业股份有限公司)</v>
          </cell>
        </row>
        <row r="789">
          <cell r="F789">
            <v>15019</v>
          </cell>
          <cell r="G789" t="str">
            <v>清开灵软胶囊</v>
          </cell>
          <cell r="H789" t="str">
            <v/>
          </cell>
          <cell r="I789" t="str">
            <v>12粒</v>
          </cell>
          <cell r="J789" t="str">
            <v>盒</v>
          </cell>
          <cell r="K789" t="str">
            <v>神威药业有限公司</v>
          </cell>
        </row>
        <row r="790">
          <cell r="F790">
            <v>15104</v>
          </cell>
          <cell r="G790" t="str">
            <v>阿魏酸钠片(川芎素片)</v>
          </cell>
          <cell r="H790" t="str">
            <v/>
          </cell>
          <cell r="I790" t="str">
            <v>50mgx24片</v>
          </cell>
          <cell r="J790" t="str">
            <v>盒</v>
          </cell>
          <cell r="K790" t="str">
            <v>成都亨达药业有限公司</v>
          </cell>
        </row>
        <row r="791">
          <cell r="F791">
            <v>15105</v>
          </cell>
          <cell r="G791" t="str">
            <v>阿魏酸哌嗪片(保肾康片)</v>
          </cell>
          <cell r="H791" t="str">
            <v/>
          </cell>
          <cell r="I791" t="str">
            <v>50mgx50片</v>
          </cell>
          <cell r="J791" t="str">
            <v>瓶</v>
          </cell>
          <cell r="K791" t="str">
            <v>成都亨达药业有限公司</v>
          </cell>
        </row>
        <row r="792">
          <cell r="F792">
            <v>181356</v>
          </cell>
          <cell r="G792" t="str">
            <v>五维赖氨酸片</v>
          </cell>
        </row>
        <row r="792">
          <cell r="I792" t="str">
            <v>36片</v>
          </cell>
          <cell r="J792" t="str">
            <v>盒</v>
          </cell>
          <cell r="K792" t="str">
            <v>延边大学草仙药业有限公司</v>
          </cell>
        </row>
        <row r="793">
          <cell r="F793">
            <v>15163</v>
          </cell>
          <cell r="G793" t="str">
            <v>雪梨膏</v>
          </cell>
        </row>
        <row r="793">
          <cell r="I793" t="str">
            <v>350g</v>
          </cell>
          <cell r="J793" t="str">
            <v>瓶</v>
          </cell>
          <cell r="K793" t="str">
            <v>上海海虹实业(集团)巢湖今辰药业有限公司</v>
          </cell>
        </row>
        <row r="794">
          <cell r="F794">
            <v>15206</v>
          </cell>
          <cell r="G794" t="str">
            <v>冰王灰甲止凝胶</v>
          </cell>
          <cell r="H794" t="str">
            <v/>
          </cell>
          <cell r="I794" t="str">
            <v>20g</v>
          </cell>
          <cell r="J794" t="str">
            <v>支</v>
          </cell>
          <cell r="K794" t="str">
            <v>平舆冰王生物工程有限公司</v>
          </cell>
        </row>
        <row r="795">
          <cell r="F795">
            <v>15207</v>
          </cell>
          <cell r="G795" t="str">
            <v>冰王薰衣草修痕护肤凝胶（原冰王薰衣草疤痕修复凝胶）</v>
          </cell>
          <cell r="H795" t="str">
            <v/>
          </cell>
          <cell r="I795" t="str">
            <v>20g</v>
          </cell>
          <cell r="J795" t="str">
            <v>支</v>
          </cell>
          <cell r="K795" t="str">
            <v>平舆冰王生物工程有限公司</v>
          </cell>
        </row>
        <row r="796">
          <cell r="F796">
            <v>15208</v>
          </cell>
          <cell r="G796" t="str">
            <v>冰王狐克香露</v>
          </cell>
          <cell r="H796" t="str">
            <v/>
          </cell>
          <cell r="I796" t="str">
            <v>60ml(II型)</v>
          </cell>
          <cell r="J796" t="str">
            <v>瓶</v>
          </cell>
          <cell r="K796" t="str">
            <v>平舆冰王生物工程有限公司</v>
          </cell>
        </row>
        <row r="797">
          <cell r="F797">
            <v>15209</v>
          </cell>
          <cell r="G797" t="str">
            <v>冰王痘克乳膏</v>
          </cell>
        </row>
        <row r="797">
          <cell r="I797" t="str">
            <v>30g</v>
          </cell>
          <cell r="J797" t="str">
            <v>支</v>
          </cell>
          <cell r="K797" t="str">
            <v>平舆冰王生物工程有限公司</v>
          </cell>
        </row>
        <row r="798">
          <cell r="F798">
            <v>183439</v>
          </cell>
          <cell r="G798" t="str">
            <v>维生素D滴剂</v>
          </cell>
        </row>
        <row r="798">
          <cell r="I798" t="str">
            <v>400单位x60粒</v>
          </cell>
          <cell r="J798" t="str">
            <v>盒</v>
          </cell>
          <cell r="K798" t="str">
            <v>青岛双鲸药业股份有限公司</v>
          </cell>
        </row>
        <row r="799">
          <cell r="F799">
            <v>181355</v>
          </cell>
          <cell r="G799" t="str">
            <v>维生素AD滴剂</v>
          </cell>
        </row>
        <row r="799">
          <cell r="I799" t="str">
            <v>12粒x5板(一岁以上)</v>
          </cell>
          <cell r="J799" t="str">
            <v>盒</v>
          </cell>
          <cell r="K799" t="str">
            <v>青岛双鲸药业股份有限公司</v>
          </cell>
        </row>
        <row r="800">
          <cell r="F800">
            <v>15286</v>
          </cell>
          <cell r="G800" t="str">
            <v>冰王脚臭净喷剂</v>
          </cell>
          <cell r="H800" t="str">
            <v/>
          </cell>
          <cell r="I800" t="str">
            <v>80ml</v>
          </cell>
          <cell r="J800" t="str">
            <v>支</v>
          </cell>
          <cell r="K800" t="str">
            <v>平舆冰王生物工程有限公司</v>
          </cell>
        </row>
        <row r="801">
          <cell r="F801">
            <v>15308</v>
          </cell>
          <cell r="G801" t="str">
            <v>硝苯地平控释片(拜新同)</v>
          </cell>
          <cell r="H801" t="str">
            <v/>
          </cell>
          <cell r="I801" t="str">
            <v>30mgx7片</v>
          </cell>
          <cell r="J801" t="str">
            <v>盒</v>
          </cell>
          <cell r="K801" t="str">
            <v>拜耳医药保健有限公司</v>
          </cell>
        </row>
        <row r="802">
          <cell r="F802">
            <v>15315</v>
          </cell>
          <cell r="G802" t="str">
            <v>医用棉签</v>
          </cell>
        </row>
        <row r="802">
          <cell r="I802" t="str">
            <v>50支x50袋Ⅰ型</v>
          </cell>
          <cell r="J802" t="str">
            <v>包</v>
          </cell>
          <cell r="K802" t="str">
            <v>成都市卫生材料厂</v>
          </cell>
        </row>
        <row r="803">
          <cell r="F803">
            <v>15322</v>
          </cell>
          <cell r="G803" t="str">
            <v>骨刺平片</v>
          </cell>
          <cell r="H803" t="str">
            <v/>
          </cell>
          <cell r="I803" t="str">
            <v>100片</v>
          </cell>
          <cell r="J803" t="str">
            <v>瓶</v>
          </cell>
          <cell r="K803" t="str">
            <v>广东省博罗先锋药业集团有限公司</v>
          </cell>
        </row>
        <row r="804">
          <cell r="F804">
            <v>15468</v>
          </cell>
          <cell r="G804" t="str">
            <v>清脑复神液</v>
          </cell>
        </row>
        <row r="804">
          <cell r="I804" t="str">
            <v>10mlx6支</v>
          </cell>
          <cell r="J804" t="str">
            <v>盒</v>
          </cell>
          <cell r="K804" t="str">
            <v>四川中方制药有限公司</v>
          </cell>
        </row>
        <row r="805">
          <cell r="F805">
            <v>15609</v>
          </cell>
          <cell r="G805" t="str">
            <v>复方氨肽素片(迪银片)</v>
          </cell>
        </row>
        <row r="805">
          <cell r="I805" t="str">
            <v>120片</v>
          </cell>
          <cell r="J805" t="str">
            <v>瓶</v>
          </cell>
          <cell r="K805" t="str">
            <v>重庆华邦制药股份有限公司</v>
          </cell>
        </row>
        <row r="806">
          <cell r="F806">
            <v>15613</v>
          </cell>
          <cell r="G806" t="str">
            <v>盐酸氟西汀胶囊(百优解)</v>
          </cell>
        </row>
        <row r="806">
          <cell r="I806" t="str">
            <v>20mgx28粒</v>
          </cell>
          <cell r="J806" t="str">
            <v>盒</v>
          </cell>
          <cell r="K806" t="str">
            <v>礼来苏州制药有限公司</v>
          </cell>
        </row>
        <row r="807">
          <cell r="F807">
            <v>15668</v>
          </cell>
          <cell r="G807" t="str">
            <v>小儿肠胃康颗粒</v>
          </cell>
        </row>
        <row r="807">
          <cell r="I807" t="str">
            <v>5gx6袋</v>
          </cell>
          <cell r="J807" t="str">
            <v>盒</v>
          </cell>
          <cell r="K807" t="str">
            <v>浙江泰康药业集团新余制药有限公司</v>
          </cell>
        </row>
        <row r="808">
          <cell r="F808">
            <v>15748</v>
          </cell>
          <cell r="G808" t="str">
            <v>乳癖消片</v>
          </cell>
          <cell r="H808" t="str">
            <v/>
          </cell>
          <cell r="I808" t="str">
            <v>0.67gx36片(薄膜衣)</v>
          </cell>
          <cell r="J808" t="str">
            <v>盒</v>
          </cell>
          <cell r="K808" t="str">
            <v>辽宁上药好护士药业(集团)有限公司</v>
          </cell>
        </row>
        <row r="809">
          <cell r="F809">
            <v>15760</v>
          </cell>
          <cell r="G809" t="str">
            <v>脑心舒口服液</v>
          </cell>
        </row>
        <row r="809">
          <cell r="I809" t="str">
            <v>10mlx10</v>
          </cell>
          <cell r="J809" t="str">
            <v>盒</v>
          </cell>
          <cell r="K809" t="str">
            <v>湖北济安堂药业有限公司</v>
          </cell>
        </row>
        <row r="810">
          <cell r="F810">
            <v>15803</v>
          </cell>
          <cell r="G810" t="str">
            <v>央科藏域红天胶囊(原央科藏域牌红景天胶囊)</v>
          </cell>
          <cell r="H810" t="str">
            <v/>
          </cell>
          <cell r="I810" t="str">
            <v>0.3gx24粒</v>
          </cell>
          <cell r="J810" t="str">
            <v>盒</v>
          </cell>
          <cell r="K810" t="str">
            <v>西藏央科生物科技有限公司</v>
          </cell>
        </row>
        <row r="811">
          <cell r="F811">
            <v>15846</v>
          </cell>
          <cell r="G811" t="str">
            <v>西黄丸</v>
          </cell>
          <cell r="H811" t="str">
            <v/>
          </cell>
          <cell r="I811" t="str">
            <v>3gx2小瓶</v>
          </cell>
          <cell r="J811" t="str">
            <v>盒</v>
          </cell>
          <cell r="K811" t="str">
            <v>九寨沟天然药业集团有限责任公司</v>
          </cell>
        </row>
        <row r="812">
          <cell r="F812">
            <v>15929</v>
          </cell>
          <cell r="G812" t="str">
            <v>桂枝茯苓丸</v>
          </cell>
        </row>
        <row r="812">
          <cell r="I812" t="str">
            <v>126丸</v>
          </cell>
          <cell r="J812" t="str">
            <v>瓶</v>
          </cell>
          <cell r="K812" t="str">
            <v>成都九芝堂金鼎药业有限公司</v>
          </cell>
        </row>
        <row r="813">
          <cell r="F813">
            <v>15973</v>
          </cell>
          <cell r="G813" t="str">
            <v>消炎癣湿药膏</v>
          </cell>
        </row>
        <row r="813">
          <cell r="I813" t="str">
            <v>10g</v>
          </cell>
          <cell r="J813" t="str">
            <v>支</v>
          </cell>
          <cell r="K813" t="str">
            <v>广东太安堂药业股份有限公司(原:广东皮宝制药股份)</v>
          </cell>
        </row>
        <row r="814">
          <cell r="F814">
            <v>16031</v>
          </cell>
          <cell r="G814" t="str">
            <v>王老吉润喉糖</v>
          </cell>
          <cell r="H814" t="str">
            <v/>
          </cell>
          <cell r="I814" t="str">
            <v>56g</v>
          </cell>
          <cell r="J814" t="str">
            <v>盒</v>
          </cell>
          <cell r="K814" t="str">
            <v>广州王老吉药业股份有限公司</v>
          </cell>
        </row>
        <row r="815">
          <cell r="F815">
            <v>16126</v>
          </cell>
          <cell r="G815" t="str">
            <v>头孢拉定颗粒</v>
          </cell>
        </row>
        <row r="815">
          <cell r="I815" t="str">
            <v>0.125gx12袋</v>
          </cell>
          <cell r="J815" t="str">
            <v>盒</v>
          </cell>
          <cell r="K815" t="str">
            <v>厦门金日制药有限公司</v>
          </cell>
        </row>
        <row r="816">
          <cell r="F816">
            <v>16127</v>
          </cell>
          <cell r="G816" t="str">
            <v>复方庆大霉素膜(口腔溃痛药膜)</v>
          </cell>
          <cell r="H816" t="str">
            <v/>
          </cell>
          <cell r="I816" t="str">
            <v>6片</v>
          </cell>
          <cell r="J816" t="str">
            <v>盒</v>
          </cell>
          <cell r="K816" t="str">
            <v>厦门金日制药有限公司</v>
          </cell>
        </row>
        <row r="817">
          <cell r="F817">
            <v>16141</v>
          </cell>
          <cell r="G817" t="str">
            <v>盐酸二甲双胍肠溶片</v>
          </cell>
        </row>
        <row r="817">
          <cell r="I817" t="str">
            <v>0.25gx48片</v>
          </cell>
          <cell r="J817" t="str">
            <v>瓶</v>
          </cell>
          <cell r="K817" t="str">
            <v>贵州圣济堂制药有限公司</v>
          </cell>
        </row>
        <row r="818">
          <cell r="F818">
            <v>16185</v>
          </cell>
          <cell r="G818" t="str">
            <v>厄贝沙坦片</v>
          </cell>
          <cell r="H818" t="str">
            <v>安博维</v>
          </cell>
          <cell r="I818" t="str">
            <v>0.15gx7片</v>
          </cell>
          <cell r="J818" t="str">
            <v>盒</v>
          </cell>
          <cell r="K818" t="str">
            <v>赛诺菲(杭州)制药有限公司</v>
          </cell>
        </row>
        <row r="819">
          <cell r="F819">
            <v>16187</v>
          </cell>
          <cell r="G819" t="str">
            <v>盐酸帕罗西汀片</v>
          </cell>
        </row>
        <row r="819">
          <cell r="I819" t="str">
            <v>20mgx10片</v>
          </cell>
          <cell r="J819" t="str">
            <v>盒</v>
          </cell>
          <cell r="K819" t="str">
            <v>中美天津史克制药有限公司</v>
          </cell>
        </row>
        <row r="820">
          <cell r="F820">
            <v>16188</v>
          </cell>
          <cell r="G820" t="str">
            <v>右旋糖酐羟丙甲纤维素滴眼液</v>
          </cell>
        </row>
        <row r="820">
          <cell r="I820" t="str">
            <v>15ml</v>
          </cell>
          <cell r="J820" t="str">
            <v>支</v>
          </cell>
          <cell r="K820" t="str">
            <v>比利时制药</v>
          </cell>
        </row>
        <row r="821">
          <cell r="F821">
            <v>106225</v>
          </cell>
          <cell r="G821" t="str">
            <v>诺氟沙星胶囊</v>
          </cell>
        </row>
        <row r="821">
          <cell r="I821" t="str">
            <v>0.1gx12粒x2板</v>
          </cell>
          <cell r="J821" t="str">
            <v>盒</v>
          </cell>
          <cell r="K821" t="str">
            <v>云南白药集团股份有限公司</v>
          </cell>
        </row>
        <row r="822">
          <cell r="F822">
            <v>16216</v>
          </cell>
          <cell r="G822" t="str">
            <v>盐酸贝那普利片(洛汀新)</v>
          </cell>
          <cell r="H822" t="str">
            <v/>
          </cell>
          <cell r="I822" t="str">
            <v>10mgx14片</v>
          </cell>
          <cell r="J822" t="str">
            <v>盒</v>
          </cell>
          <cell r="K822" t="str">
            <v>北京诺华制药有限公司</v>
          </cell>
        </row>
        <row r="823">
          <cell r="F823">
            <v>16217</v>
          </cell>
          <cell r="G823" t="str">
            <v>氟伐他汀钠胶囊(来适可)</v>
          </cell>
        </row>
        <row r="823">
          <cell r="I823" t="str">
            <v>40mgx7粒</v>
          </cell>
          <cell r="J823" t="str">
            <v>盒</v>
          </cell>
          <cell r="K823" t="str">
            <v>北京诺华制药有限公司</v>
          </cell>
        </row>
        <row r="824">
          <cell r="F824">
            <v>16321</v>
          </cell>
          <cell r="G824" t="str">
            <v>生脉饮</v>
          </cell>
        </row>
        <row r="824">
          <cell r="I824" t="str">
            <v>10mlx6支</v>
          </cell>
          <cell r="J824" t="str">
            <v>盒</v>
          </cell>
          <cell r="K824" t="str">
            <v>太极集团四川天诚制药有限公司</v>
          </cell>
        </row>
        <row r="825">
          <cell r="F825">
            <v>16367</v>
          </cell>
          <cell r="G825" t="str">
            <v>辅酶Q10胶囊</v>
          </cell>
        </row>
        <row r="825">
          <cell r="I825" t="str">
            <v>10mgx60粒</v>
          </cell>
          <cell r="J825" t="str">
            <v>瓶</v>
          </cell>
          <cell r="K825" t="str">
            <v>上海上药信谊药厂有限公司(上海信谊药厂有限公司)</v>
          </cell>
        </row>
        <row r="826">
          <cell r="F826">
            <v>16372</v>
          </cell>
          <cell r="G826" t="str">
            <v>茶碱缓释片</v>
          </cell>
          <cell r="H826" t="str">
            <v/>
          </cell>
          <cell r="I826" t="str">
            <v>0.1gx24片</v>
          </cell>
          <cell r="J826" t="str">
            <v>盒</v>
          </cell>
          <cell r="K826" t="str">
            <v>广东迈特兴华药业有限公司</v>
          </cell>
        </row>
        <row r="827">
          <cell r="F827">
            <v>16426</v>
          </cell>
          <cell r="G827" t="str">
            <v>双歧杆菌乳杆菌三联活菌片(金双歧)</v>
          </cell>
        </row>
        <row r="827">
          <cell r="I827" t="str">
            <v>24片</v>
          </cell>
          <cell r="J827" t="str">
            <v>盒</v>
          </cell>
          <cell r="K827" t="str">
            <v>内蒙古双奇药业股份有限公司</v>
          </cell>
        </row>
        <row r="828">
          <cell r="F828">
            <v>106229</v>
          </cell>
          <cell r="G828" t="str">
            <v>复方丹参片</v>
          </cell>
        </row>
        <row r="828">
          <cell r="I828" t="str">
            <v>0.32gx120片</v>
          </cell>
          <cell r="J828" t="str">
            <v>盒</v>
          </cell>
          <cell r="K828" t="str">
            <v>云南白药集团股份有限公司</v>
          </cell>
        </row>
        <row r="829">
          <cell r="F829">
            <v>16483</v>
          </cell>
          <cell r="G829" t="str">
            <v>转移因子口服溶液</v>
          </cell>
        </row>
        <row r="829">
          <cell r="I829" t="str">
            <v>10mlx6支</v>
          </cell>
          <cell r="J829" t="str">
            <v>盒</v>
          </cell>
          <cell r="K829" t="str">
            <v>卫材(辽宁)制药有限公司(辽宁天医生物制药股份有限公司)</v>
          </cell>
        </row>
        <row r="830">
          <cell r="F830">
            <v>16512</v>
          </cell>
          <cell r="G830" t="str">
            <v>熊去氧胆酸片</v>
          </cell>
        </row>
        <row r="830">
          <cell r="I830" t="str">
            <v>50mgx30片</v>
          </cell>
          <cell r="J830" t="str">
            <v>瓶</v>
          </cell>
          <cell r="K830" t="str">
            <v>四川迪菲特药业有限公司（成都市湔江制药厂）</v>
          </cell>
        </row>
        <row r="831">
          <cell r="F831">
            <v>16522</v>
          </cell>
          <cell r="G831" t="str">
            <v>牛黄解毒丸</v>
          </cell>
        </row>
        <row r="831">
          <cell r="I831" t="str">
            <v>3gx10丸</v>
          </cell>
          <cell r="J831" t="str">
            <v>盒</v>
          </cell>
          <cell r="K831" t="str">
            <v>北京同仁堂科技发展股份有限公司制药厂</v>
          </cell>
        </row>
        <row r="832">
          <cell r="F832">
            <v>16563</v>
          </cell>
          <cell r="G832" t="str">
            <v>肌苷口服溶液</v>
          </cell>
        </row>
        <row r="832">
          <cell r="I832" t="str">
            <v>10mlx10支</v>
          </cell>
          <cell r="J832" t="str">
            <v>盒</v>
          </cell>
          <cell r="K832" t="str">
            <v>江苏聚荣制药集团有限公司</v>
          </cell>
        </row>
        <row r="833">
          <cell r="F833">
            <v>16569</v>
          </cell>
          <cell r="G833" t="str">
            <v>美敏伪麻溶液</v>
          </cell>
        </row>
        <row r="833">
          <cell r="I833" t="str">
            <v>100ml(儿童)</v>
          </cell>
          <cell r="J833" t="str">
            <v>瓶</v>
          </cell>
          <cell r="K833" t="str">
            <v>惠氏制药有限公司</v>
          </cell>
        </row>
        <row r="834">
          <cell r="F834">
            <v>16570</v>
          </cell>
          <cell r="G834" t="str">
            <v>美敏伪麻溶液</v>
          </cell>
        </row>
        <row r="834">
          <cell r="I834" t="str">
            <v>100ml(成人)</v>
          </cell>
          <cell r="J834" t="str">
            <v>瓶</v>
          </cell>
          <cell r="K834" t="str">
            <v>惠氏制药有限公司</v>
          </cell>
        </row>
        <row r="835">
          <cell r="F835">
            <v>16571</v>
          </cell>
          <cell r="G835" t="str">
            <v>盐酸二甲双胍片(格华止)</v>
          </cell>
        </row>
        <row r="835">
          <cell r="I835" t="str">
            <v>0.85gx20片</v>
          </cell>
          <cell r="J835" t="str">
            <v>盒</v>
          </cell>
          <cell r="K835" t="str">
            <v>中美上海施贵宝制药有限公司</v>
          </cell>
        </row>
        <row r="836">
          <cell r="F836">
            <v>16572</v>
          </cell>
          <cell r="G836" t="str">
            <v>福辛普利钠片(蒙诺)</v>
          </cell>
        </row>
        <row r="836">
          <cell r="I836" t="str">
            <v>10mgx14片</v>
          </cell>
          <cell r="J836" t="str">
            <v>盒</v>
          </cell>
          <cell r="K836" t="str">
            <v>中美上海施贵宝制药有限公司</v>
          </cell>
        </row>
        <row r="837">
          <cell r="F837">
            <v>16584</v>
          </cell>
          <cell r="G837" t="str">
            <v>双苓止泻口服液</v>
          </cell>
          <cell r="H837" t="str">
            <v/>
          </cell>
          <cell r="I837" t="str">
            <v>10mlx6支</v>
          </cell>
          <cell r="J837" t="str">
            <v>盒</v>
          </cell>
          <cell r="K837" t="str">
            <v>太极集团重庆涪陵制药厂有限公司</v>
          </cell>
        </row>
        <row r="838">
          <cell r="F838">
            <v>16600</v>
          </cell>
          <cell r="G838" t="str">
            <v>青橄榄喉宝</v>
          </cell>
        </row>
        <row r="838">
          <cell r="I838" t="str">
            <v>1.8gx20片</v>
          </cell>
          <cell r="J838" t="str">
            <v>盒</v>
          </cell>
          <cell r="K838" t="str">
            <v>南阳市久乐食品有限公司</v>
          </cell>
        </row>
        <row r="839">
          <cell r="F839">
            <v>158934</v>
          </cell>
          <cell r="G839" t="str">
            <v>黄连上清丸</v>
          </cell>
        </row>
        <row r="839">
          <cell r="I839" t="str">
            <v>3gx10袋(浓缩丸）</v>
          </cell>
          <cell r="J839" t="str">
            <v>盒</v>
          </cell>
          <cell r="K839" t="str">
            <v>太极集团重庆中药二厂</v>
          </cell>
        </row>
        <row r="840">
          <cell r="F840">
            <v>16634</v>
          </cell>
          <cell r="G840" t="str">
            <v>盐酸曲美他嗪片(万爽力)</v>
          </cell>
        </row>
        <row r="840">
          <cell r="I840" t="str">
            <v>20mgx30片</v>
          </cell>
          <cell r="J840" t="str">
            <v>盒</v>
          </cell>
          <cell r="K840" t="str">
            <v>施维雅(天津)制药有限公司</v>
          </cell>
        </row>
        <row r="841">
          <cell r="F841">
            <v>16641</v>
          </cell>
          <cell r="G841" t="str">
            <v>法莫替丁片(高舒达)</v>
          </cell>
          <cell r="H841" t="str">
            <v/>
          </cell>
          <cell r="I841" t="str">
            <v>20mgx30片</v>
          </cell>
          <cell r="J841" t="str">
            <v>盒</v>
          </cell>
          <cell r="K841" t="str">
            <v>安斯泰来制药(中国)有限公司</v>
          </cell>
        </row>
        <row r="842">
          <cell r="F842">
            <v>16644</v>
          </cell>
          <cell r="G842" t="str">
            <v>康麦斯美康宁褪黑素片</v>
          </cell>
          <cell r="H842" t="str">
            <v/>
          </cell>
          <cell r="I842" t="str">
            <v>60片</v>
          </cell>
          <cell r="J842" t="str">
            <v>瓶</v>
          </cell>
          <cell r="K842" t="str">
            <v>康龙集团公司(Kang Long Group gorp)</v>
          </cell>
        </row>
        <row r="843">
          <cell r="F843">
            <v>16645</v>
          </cell>
          <cell r="G843" t="str">
            <v>康麦斯蒜油胶囊</v>
          </cell>
          <cell r="H843" t="str">
            <v/>
          </cell>
          <cell r="I843" t="str">
            <v>34.1g(341mgx100粒)</v>
          </cell>
          <cell r="J843" t="str">
            <v>瓶</v>
          </cell>
          <cell r="K843" t="str">
            <v>康龙集团公司(Kang Long Group gorp)</v>
          </cell>
        </row>
        <row r="844">
          <cell r="F844">
            <v>16650</v>
          </cell>
          <cell r="G844" t="str">
            <v>枸橼酸他莫昔芬片</v>
          </cell>
          <cell r="H844" t="str">
            <v/>
          </cell>
          <cell r="I844" t="str">
            <v>10mgx60片</v>
          </cell>
          <cell r="J844" t="str">
            <v>瓶</v>
          </cell>
          <cell r="K844" t="str">
            <v>江苏扬子江药业集团有限公司</v>
          </cell>
        </row>
        <row r="845">
          <cell r="F845">
            <v>16695</v>
          </cell>
          <cell r="G845" t="str">
            <v>酮康唑乳膏(金达克宁)</v>
          </cell>
          <cell r="H845" t="str">
            <v/>
          </cell>
          <cell r="I845" t="str">
            <v>15g（10g:0.2g）</v>
          </cell>
          <cell r="J845" t="str">
            <v>支</v>
          </cell>
          <cell r="K845" t="str">
            <v>西安杨森制药有限公司</v>
          </cell>
        </row>
        <row r="846">
          <cell r="F846">
            <v>16741</v>
          </cell>
          <cell r="G846" t="str">
            <v>氯氮平片</v>
          </cell>
        </row>
        <row r="846">
          <cell r="I846" t="str">
            <v>25mgx100片</v>
          </cell>
          <cell r="J846" t="str">
            <v>瓶</v>
          </cell>
          <cell r="K846" t="str">
            <v>江苏云阳集团药业有限公司(丹阳市药业有限责任公司)</v>
          </cell>
        </row>
        <row r="847">
          <cell r="F847">
            <v>16748</v>
          </cell>
          <cell r="G847" t="str">
            <v>盐酸伊托必利片(奥为仙)</v>
          </cell>
          <cell r="H847" t="str">
            <v/>
          </cell>
          <cell r="I847" t="str">
            <v>50mgx6片x2板(薄膜衣)</v>
          </cell>
          <cell r="J847" t="str">
            <v>盒</v>
          </cell>
          <cell r="K847" t="str">
            <v>成都恒瑞制药有限公司</v>
          </cell>
        </row>
        <row r="848">
          <cell r="F848">
            <v>16765</v>
          </cell>
          <cell r="G848" t="str">
            <v>复方芦丁片</v>
          </cell>
          <cell r="H848" t="str">
            <v/>
          </cell>
          <cell r="I848" t="str">
            <v>100片</v>
          </cell>
          <cell r="J848" t="str">
            <v>瓶</v>
          </cell>
          <cell r="K848" t="str">
            <v>世贸天阶制药（江苏）有限责任公司</v>
          </cell>
        </row>
        <row r="849">
          <cell r="F849">
            <v>82153</v>
          </cell>
          <cell r="G849" t="str">
            <v>维U颠茄铝分散片</v>
          </cell>
        </row>
        <row r="849">
          <cell r="I849" t="str">
            <v>16片</v>
          </cell>
          <cell r="J849" t="str">
            <v>盒</v>
          </cell>
          <cell r="K849" t="str">
            <v>辽宁新高制药有限公司（原：修正药业集团股份有限公司）</v>
          </cell>
        </row>
        <row r="850">
          <cell r="F850">
            <v>16830</v>
          </cell>
          <cell r="G850" t="str">
            <v>人破伤风免疫球蛋白</v>
          </cell>
        </row>
        <row r="850">
          <cell r="I850" t="str">
            <v>250IU</v>
          </cell>
          <cell r="J850" t="str">
            <v>支</v>
          </cell>
          <cell r="K850" t="str">
            <v>成都蓉生药业有限公司</v>
          </cell>
        </row>
        <row r="851">
          <cell r="F851">
            <v>45388</v>
          </cell>
          <cell r="G851" t="str">
            <v>杞菊地黄丸</v>
          </cell>
        </row>
        <row r="851">
          <cell r="I851" t="str">
            <v>6gx20袋</v>
          </cell>
          <cell r="J851" t="str">
            <v>盒</v>
          </cell>
          <cell r="K851" t="str">
            <v>太极集团重庆桐君阁药厂有限公司</v>
          </cell>
        </row>
        <row r="852">
          <cell r="F852">
            <v>16985</v>
          </cell>
          <cell r="G852" t="str">
            <v>双氯芬酸钾凝胶(毕斯福凝胶)</v>
          </cell>
          <cell r="H852" t="str">
            <v/>
          </cell>
          <cell r="I852" t="str">
            <v>20g：0.21g</v>
          </cell>
          <cell r="J852" t="str">
            <v>支</v>
          </cell>
          <cell r="K852" t="str">
            <v>太极集团四川天诚制药有限公司</v>
          </cell>
        </row>
        <row r="853">
          <cell r="F853">
            <v>17023</v>
          </cell>
          <cell r="G853" t="str">
            <v>盐酸二甲双胍片(格华止)</v>
          </cell>
        </row>
        <row r="853">
          <cell r="I853" t="str">
            <v>500mgx20片</v>
          </cell>
          <cell r="J853" t="str">
            <v>盒</v>
          </cell>
          <cell r="K853" t="str">
            <v>中美上海施贵宝制药有限公司</v>
          </cell>
        </row>
        <row r="854">
          <cell r="F854">
            <v>17026</v>
          </cell>
          <cell r="G854" t="str">
            <v>口服补液盐散Ⅰ</v>
          </cell>
        </row>
        <row r="854">
          <cell r="I854" t="str">
            <v>14.75gx20袋</v>
          </cell>
          <cell r="J854" t="str">
            <v>包</v>
          </cell>
          <cell r="K854" t="str">
            <v>成都蓉药集团四川长威制药有限公司</v>
          </cell>
        </row>
        <row r="855">
          <cell r="F855">
            <v>17042</v>
          </cell>
          <cell r="G855" t="str">
            <v>龙珠软膏</v>
          </cell>
          <cell r="H855" t="str">
            <v/>
          </cell>
          <cell r="I855" t="str">
            <v>10g</v>
          </cell>
          <cell r="J855" t="str">
            <v>支</v>
          </cell>
          <cell r="K855" t="str">
            <v>马应龙药业集团股份有限公司</v>
          </cell>
        </row>
        <row r="856">
          <cell r="F856">
            <v>17045</v>
          </cell>
          <cell r="G856" t="str">
            <v>盐酸左西替利嗪片(迪皿)</v>
          </cell>
        </row>
        <row r="856">
          <cell r="I856" t="str">
            <v>5mgx15片</v>
          </cell>
          <cell r="J856" t="str">
            <v>盒</v>
          </cell>
          <cell r="K856" t="str">
            <v>重庆华邦制药股份有限公司</v>
          </cell>
        </row>
        <row r="857">
          <cell r="F857">
            <v>17201</v>
          </cell>
          <cell r="G857" t="str">
            <v>左氧氟沙星(可乐必妥片)</v>
          </cell>
        </row>
        <row r="857">
          <cell r="I857" t="str">
            <v>0.1gx10片</v>
          </cell>
          <cell r="J857" t="str">
            <v>盒</v>
          </cell>
          <cell r="K857" t="str">
            <v>北京第一制药</v>
          </cell>
        </row>
        <row r="858">
          <cell r="F858">
            <v>17214</v>
          </cell>
          <cell r="G858" t="str">
            <v>阿奇霉素片(希舒美)</v>
          </cell>
        </row>
        <row r="858">
          <cell r="I858" t="str">
            <v>250mgx6片</v>
          </cell>
          <cell r="J858" t="str">
            <v>盒</v>
          </cell>
          <cell r="K858" t="str">
            <v>大连辉瑞制药有限公司</v>
          </cell>
        </row>
        <row r="859">
          <cell r="F859">
            <v>17217</v>
          </cell>
          <cell r="G859" t="str">
            <v>头孢克洛胶囊(希刻劳)</v>
          </cell>
          <cell r="H859" t="str">
            <v/>
          </cell>
          <cell r="I859" t="str">
            <v>250mgx6粒</v>
          </cell>
          <cell r="J859" t="str">
            <v>盒</v>
          </cell>
          <cell r="K859" t="str">
            <v>江苏礼来制药有限公司</v>
          </cell>
        </row>
        <row r="860">
          <cell r="F860">
            <v>17230</v>
          </cell>
          <cell r="G860" t="str">
            <v>头孢克洛干混悬剂(希刻劳)</v>
          </cell>
          <cell r="H860" t="str">
            <v/>
          </cell>
          <cell r="I860" t="str">
            <v>125mgx6袋</v>
          </cell>
          <cell r="J860" t="str">
            <v>盒</v>
          </cell>
          <cell r="K860" t="str">
            <v>江苏礼来制药有限公司</v>
          </cell>
        </row>
        <row r="861">
          <cell r="F861">
            <v>17252</v>
          </cell>
          <cell r="G861" t="str">
            <v>美洛昔康片(莫比可)</v>
          </cell>
        </row>
        <row r="861">
          <cell r="I861" t="str">
            <v>7.5mgx7片</v>
          </cell>
          <cell r="J861" t="str">
            <v>盒</v>
          </cell>
          <cell r="K861" t="str">
            <v>上海勃林格殷格翰药业有限公司</v>
          </cell>
        </row>
        <row r="862">
          <cell r="F862">
            <v>17259</v>
          </cell>
          <cell r="G862" t="str">
            <v>尼麦角林片(思尔明)</v>
          </cell>
          <cell r="H862" t="str">
            <v/>
          </cell>
          <cell r="I862" t="str">
            <v>10mgx30片</v>
          </cell>
          <cell r="J862" t="str">
            <v>盒</v>
          </cell>
          <cell r="K862" t="str">
            <v>辉瑞制药有限公司</v>
          </cell>
        </row>
        <row r="863">
          <cell r="F863">
            <v>17260</v>
          </cell>
          <cell r="G863" t="str">
            <v>托吡酯片(妥泰)</v>
          </cell>
        </row>
        <row r="863">
          <cell r="I863" t="str">
            <v>25mgx60片</v>
          </cell>
          <cell r="J863" t="str">
            <v>瓶</v>
          </cell>
          <cell r="K863" t="str">
            <v>西安杨森制药有限公司</v>
          </cell>
        </row>
        <row r="864">
          <cell r="F864">
            <v>17261</v>
          </cell>
          <cell r="G864" t="str">
            <v>甲钴胺片</v>
          </cell>
          <cell r="H864" t="str">
            <v>弥可保</v>
          </cell>
          <cell r="I864" t="str">
            <v>0.5mgx10片x10板</v>
          </cell>
          <cell r="J864" t="str">
            <v>盒</v>
          </cell>
          <cell r="K864" t="str">
            <v>卫材(中国)药业有限公司</v>
          </cell>
        </row>
        <row r="865">
          <cell r="F865">
            <v>17264</v>
          </cell>
          <cell r="G865" t="str">
            <v>多糖铁复合物胶囊</v>
          </cell>
        </row>
        <row r="865">
          <cell r="I865" t="str">
            <v>150mgx10粒</v>
          </cell>
          <cell r="J865" t="str">
            <v>盒</v>
          </cell>
          <cell r="K865" t="str">
            <v>优时比（珠海）制药有限公司（原珠海许瓦兹制药有限公司）</v>
          </cell>
        </row>
        <row r="866">
          <cell r="F866">
            <v>17267</v>
          </cell>
          <cell r="G866" t="str">
            <v>盐酸特拉唑嗪片(高特灵)</v>
          </cell>
        </row>
        <row r="866">
          <cell r="I866" t="str">
            <v>2mgx28片</v>
          </cell>
          <cell r="J866" t="str">
            <v>盒</v>
          </cell>
          <cell r="K866" t="str">
            <v>上海雅培</v>
          </cell>
        </row>
        <row r="867">
          <cell r="F867">
            <v>17271</v>
          </cell>
          <cell r="G867" t="str">
            <v>盐酸地尔硫卓片</v>
          </cell>
          <cell r="H867" t="str">
            <v/>
          </cell>
          <cell r="I867" t="str">
            <v>30mgx40片</v>
          </cell>
          <cell r="J867" t="str">
            <v>盒</v>
          </cell>
          <cell r="K867" t="str">
            <v>浙江亚太药业股份有限公司</v>
          </cell>
        </row>
        <row r="868">
          <cell r="F868">
            <v>17276</v>
          </cell>
          <cell r="G868" t="str">
            <v>阿托伐他汀钙片(立普妥)</v>
          </cell>
          <cell r="H868" t="str">
            <v/>
          </cell>
          <cell r="I868" t="str">
            <v>10mgx7片</v>
          </cell>
          <cell r="J868" t="str">
            <v>盒</v>
          </cell>
          <cell r="K868" t="str">
            <v>大连辉瑞制药有限公司</v>
          </cell>
        </row>
        <row r="869">
          <cell r="F869">
            <v>17277</v>
          </cell>
          <cell r="G869" t="str">
            <v>盐酸胺碘酮片(可达龙)</v>
          </cell>
          <cell r="H869" t="str">
            <v/>
          </cell>
          <cell r="I869" t="str">
            <v>0.2gx10片</v>
          </cell>
          <cell r="J869" t="str">
            <v>盒</v>
          </cell>
          <cell r="K869" t="str">
            <v>杭州赛诺菲圣德拉堡民生制药有限公司</v>
          </cell>
        </row>
        <row r="870">
          <cell r="F870">
            <v>17287</v>
          </cell>
          <cell r="G870" t="str">
            <v>格列吡嗪控释片</v>
          </cell>
          <cell r="H870" t="str">
            <v>瑞易宁</v>
          </cell>
          <cell r="I870" t="str">
            <v>5mgx14片</v>
          </cell>
          <cell r="J870" t="str">
            <v>盒</v>
          </cell>
          <cell r="K870" t="str">
            <v>大连辉瑞制药有限公司</v>
          </cell>
        </row>
        <row r="871">
          <cell r="F871">
            <v>17294</v>
          </cell>
          <cell r="G871" t="str">
            <v>复方角菜酸酯栓(太宁栓)</v>
          </cell>
          <cell r="H871" t="str">
            <v/>
          </cell>
          <cell r="I871" t="str">
            <v>6枚</v>
          </cell>
          <cell r="J871" t="str">
            <v>盒</v>
          </cell>
          <cell r="K871" t="str">
            <v>西安杨森制药有限公司</v>
          </cell>
        </row>
        <row r="872">
          <cell r="F872">
            <v>17301</v>
          </cell>
          <cell r="G872" t="str">
            <v>异丙托溴胺气雾剂(爱全乐)</v>
          </cell>
          <cell r="H872" t="str">
            <v/>
          </cell>
          <cell r="I872" t="str">
            <v>20ug/掀x200掀:10ml</v>
          </cell>
          <cell r="J872" t="str">
            <v>盒</v>
          </cell>
          <cell r="K872" t="str">
            <v>上海勃林格殷格翰药业有限公司</v>
          </cell>
        </row>
        <row r="873">
          <cell r="F873">
            <v>17315</v>
          </cell>
          <cell r="G873" t="str">
            <v>甲磺酸溴隐亭片</v>
          </cell>
        </row>
        <row r="873">
          <cell r="I873" t="str">
            <v>2.5mgx30片</v>
          </cell>
          <cell r="J873" t="str">
            <v>瓶</v>
          </cell>
          <cell r="K873" t="str">
            <v>匈牙利吉瑞大药厂</v>
          </cell>
        </row>
        <row r="874">
          <cell r="F874">
            <v>17316</v>
          </cell>
          <cell r="G874" t="str">
            <v>复方a-酮酸片(开同)</v>
          </cell>
        </row>
        <row r="874">
          <cell r="I874" t="str">
            <v>0.63gx100片</v>
          </cell>
          <cell r="J874" t="str">
            <v>盒</v>
          </cell>
          <cell r="K874" t="str">
            <v>北京费森尤斯卡比医药有限公司</v>
          </cell>
        </row>
        <row r="875">
          <cell r="F875">
            <v>17317</v>
          </cell>
          <cell r="G875" t="str">
            <v>苯溴马隆片(立加利仙)</v>
          </cell>
        </row>
        <row r="875">
          <cell r="I875" t="str">
            <v>50mgx10片</v>
          </cell>
          <cell r="J875" t="str">
            <v>盒</v>
          </cell>
          <cell r="K875" t="str">
            <v>昆山龙灯瑞迪制药有限公司</v>
          </cell>
        </row>
        <row r="876">
          <cell r="F876">
            <v>17320</v>
          </cell>
          <cell r="G876" t="str">
            <v>格列本脲片(优降糖)</v>
          </cell>
        </row>
        <row r="876">
          <cell r="I876" t="str">
            <v>2.5mgx100片</v>
          </cell>
          <cell r="J876" t="str">
            <v>瓶</v>
          </cell>
          <cell r="K876" t="str">
            <v>天津太平洋制药有限公司</v>
          </cell>
        </row>
        <row r="877">
          <cell r="F877">
            <v>17324</v>
          </cell>
          <cell r="G877" t="str">
            <v>非诺贝特片</v>
          </cell>
        </row>
        <row r="877">
          <cell r="I877" t="str">
            <v>0.1gx100片</v>
          </cell>
          <cell r="J877" t="str">
            <v>瓶</v>
          </cell>
          <cell r="K877" t="str">
            <v>徐州恩华药业集团有限公司</v>
          </cell>
        </row>
        <row r="878">
          <cell r="F878">
            <v>17327</v>
          </cell>
          <cell r="G878" t="str">
            <v>炔雌醇环丙孕酮片(达英-35)</v>
          </cell>
          <cell r="H878" t="str">
            <v/>
          </cell>
          <cell r="I878" t="str">
            <v>2mg:0.035mgx21片</v>
          </cell>
          <cell r="J878" t="str">
            <v>盒</v>
          </cell>
          <cell r="K878" t="str">
            <v>拜耳医药保健有限公司广州分公司</v>
          </cell>
        </row>
        <row r="879">
          <cell r="F879">
            <v>17328</v>
          </cell>
          <cell r="G879" t="str">
            <v>瑞格列奈片</v>
          </cell>
          <cell r="H879" t="str">
            <v>诺和龙</v>
          </cell>
          <cell r="I879" t="str">
            <v>1mgx30片</v>
          </cell>
          <cell r="J879" t="str">
            <v>盒</v>
          </cell>
          <cell r="K879" t="str">
            <v>德国Boehringer Ingelheim Pharma GmbH＆Co.KG</v>
          </cell>
        </row>
        <row r="880">
          <cell r="F880">
            <v>17344</v>
          </cell>
          <cell r="G880" t="str">
            <v>洛索洛芬钠片(乐松)</v>
          </cell>
        </row>
        <row r="880">
          <cell r="I880" t="str">
            <v>60mgx20片</v>
          </cell>
          <cell r="J880" t="str">
            <v>盒</v>
          </cell>
          <cell r="K880" t="str">
            <v>第一三共制药(上海)有限公司</v>
          </cell>
        </row>
        <row r="881">
          <cell r="F881">
            <v>17346</v>
          </cell>
          <cell r="G881" t="str">
            <v>盐酸金刚烷胺片</v>
          </cell>
        </row>
        <row r="881">
          <cell r="I881" t="str">
            <v>0.1gx100片</v>
          </cell>
          <cell r="J881" t="str">
            <v>瓶</v>
          </cell>
          <cell r="K881" t="str">
            <v>江苏鹏鹞药业有限公司</v>
          </cell>
        </row>
        <row r="882">
          <cell r="F882">
            <v>17360</v>
          </cell>
          <cell r="G882" t="str">
            <v>辅酶Q10片(能气朗)</v>
          </cell>
        </row>
        <row r="882">
          <cell r="I882" t="str">
            <v>10mgx10片x3板</v>
          </cell>
          <cell r="J882" t="str">
            <v>盒</v>
          </cell>
          <cell r="K882" t="str">
            <v>(苏州)卫材制药有限公司</v>
          </cell>
        </row>
        <row r="883">
          <cell r="F883">
            <v>17362</v>
          </cell>
          <cell r="G883" t="str">
            <v>安素</v>
          </cell>
          <cell r="H883" t="str">
            <v/>
          </cell>
          <cell r="I883" t="str">
            <v>400g</v>
          </cell>
          <cell r="J883" t="str">
            <v>罐</v>
          </cell>
          <cell r="K883" t="str">
            <v>(荷兰)Abbott Lad.B.V.Ross Product Manufasturer</v>
          </cell>
        </row>
        <row r="884">
          <cell r="F884">
            <v>17364</v>
          </cell>
          <cell r="G884" t="str">
            <v>盐酸西替利嗪片(仙特明)</v>
          </cell>
          <cell r="H884" t="str">
            <v/>
          </cell>
          <cell r="I884" t="str">
            <v>10mgx5片</v>
          </cell>
          <cell r="J884" t="str">
            <v>盒</v>
          </cell>
          <cell r="K884" t="str">
            <v>UCB Pharma S.A.(比利时)</v>
          </cell>
        </row>
        <row r="885">
          <cell r="F885">
            <v>17379</v>
          </cell>
          <cell r="G885" t="str">
            <v>盐酸坦索罗辛缓释胶囊(哈乐)</v>
          </cell>
          <cell r="H885" t="str">
            <v>哈乐</v>
          </cell>
          <cell r="I885" t="str">
            <v>0.2mgx10粒</v>
          </cell>
          <cell r="J885" t="str">
            <v>盒</v>
          </cell>
          <cell r="K885" t="str">
            <v>安斯泰来制药(中国)有限公司</v>
          </cell>
        </row>
        <row r="886">
          <cell r="F886">
            <v>17381</v>
          </cell>
          <cell r="G886" t="str">
            <v>氧氟沙星滴眼液</v>
          </cell>
        </row>
        <row r="886">
          <cell r="I886" t="str">
            <v>5ml：15mg</v>
          </cell>
          <cell r="J886" t="str">
            <v>盒</v>
          </cell>
          <cell r="K886" t="str">
            <v>参天制药株式会社</v>
          </cell>
        </row>
        <row r="887">
          <cell r="F887">
            <v>17387</v>
          </cell>
          <cell r="G887" t="str">
            <v>醋酸曲安奈德益康唑乳膏</v>
          </cell>
        </row>
        <row r="887">
          <cell r="I887" t="str">
            <v>15g:0.0165g:0.15g</v>
          </cell>
          <cell r="J887" t="str">
            <v>支</v>
          </cell>
          <cell r="K887" t="str">
            <v>江苏扬子江药业集团有限公司</v>
          </cell>
        </row>
        <row r="888">
          <cell r="F888">
            <v>17389</v>
          </cell>
          <cell r="G888" t="str">
            <v>多磺酸粘多糖乳膏</v>
          </cell>
          <cell r="H888" t="str">
            <v>喜辽妥</v>
          </cell>
          <cell r="I888" t="str">
            <v>14g</v>
          </cell>
          <cell r="J888" t="str">
            <v>支</v>
          </cell>
          <cell r="K888" t="str">
            <v>Mobilat Produktions</v>
          </cell>
        </row>
        <row r="889">
          <cell r="F889">
            <v>17401</v>
          </cell>
          <cell r="G889" t="str">
            <v>甘霖洗剂</v>
          </cell>
          <cell r="H889" t="str">
            <v/>
          </cell>
          <cell r="I889" t="str">
            <v>150ml</v>
          </cell>
          <cell r="J889" t="str">
            <v>瓶</v>
          </cell>
          <cell r="K889" t="str">
            <v>杭州易舒特药业有限公司</v>
          </cell>
        </row>
        <row r="890">
          <cell r="F890">
            <v>17403</v>
          </cell>
          <cell r="G890" t="str">
            <v>联苯苄唑乳膏(美克)</v>
          </cell>
          <cell r="H890" t="str">
            <v/>
          </cell>
          <cell r="I890" t="str">
            <v>10g</v>
          </cell>
          <cell r="J890" t="str">
            <v>支</v>
          </cell>
          <cell r="K890" t="str">
            <v>拜耳医药保健有限公司</v>
          </cell>
        </row>
        <row r="891">
          <cell r="F891">
            <v>17405</v>
          </cell>
          <cell r="G891" t="str">
            <v>酮康他索乳膏</v>
          </cell>
        </row>
        <row r="891">
          <cell r="I891" t="str">
            <v>10g</v>
          </cell>
          <cell r="J891" t="str">
            <v>支</v>
          </cell>
          <cell r="K891" t="str">
            <v>广东顺德顺峰药业有限公司</v>
          </cell>
        </row>
        <row r="892">
          <cell r="F892">
            <v>17427</v>
          </cell>
          <cell r="G892" t="str">
            <v>(预混诺和灵30R)精蛋白生物合成人胰岛</v>
          </cell>
          <cell r="H892" t="str">
            <v/>
          </cell>
          <cell r="I892" t="str">
            <v>400单位：10毫升x1支</v>
          </cell>
          <cell r="J892" t="str">
            <v>支</v>
          </cell>
          <cell r="K892" t="str">
            <v>诺和诺德(中国)制药有限公司</v>
          </cell>
        </row>
        <row r="893">
          <cell r="F893">
            <v>17428</v>
          </cell>
          <cell r="G893" t="str">
            <v>生物合成人胰岛素注射液(诺和灵R笔芯)</v>
          </cell>
          <cell r="H893" t="str">
            <v/>
          </cell>
          <cell r="I893" t="str">
            <v>3毫升：300单位x1支</v>
          </cell>
          <cell r="J893" t="str">
            <v>支</v>
          </cell>
          <cell r="K893" t="str">
            <v>诺和诺德(中国)制药有限公司</v>
          </cell>
        </row>
        <row r="894">
          <cell r="F894">
            <v>17429</v>
          </cell>
          <cell r="G894" t="str">
            <v>精蛋白生物合成人胰岛素注射液(诺和灵50R)</v>
          </cell>
        </row>
        <row r="894">
          <cell r="I894" t="str">
            <v>300IU:3ml(笔芯)</v>
          </cell>
          <cell r="J894" t="str">
            <v>支</v>
          </cell>
          <cell r="K894" t="str">
            <v>诺和诺德(中国)制药有限公司</v>
          </cell>
        </row>
        <row r="895">
          <cell r="F895">
            <v>17430</v>
          </cell>
          <cell r="G895" t="str">
            <v>精蛋白生物合成人胰岛素注射液</v>
          </cell>
        </row>
        <row r="895">
          <cell r="I895" t="str">
            <v>3毫升：300单位(笔芯)</v>
          </cell>
          <cell r="J895" t="str">
            <v>支</v>
          </cell>
          <cell r="K895" t="str">
            <v>诺和诺德(中国)制药有限公司</v>
          </cell>
        </row>
        <row r="896">
          <cell r="F896">
            <v>18017</v>
          </cell>
          <cell r="G896" t="str">
            <v>天然胶乳橡胶避孕套(杜蕾斯)</v>
          </cell>
          <cell r="H896" t="str">
            <v/>
          </cell>
          <cell r="I896" t="str">
            <v>3只(超薄装)</v>
          </cell>
          <cell r="J896" t="str">
            <v>盒</v>
          </cell>
          <cell r="K896" t="str">
            <v>青岛伦敦杜蕾斯有限公司</v>
          </cell>
        </row>
        <row r="897">
          <cell r="F897">
            <v>18018</v>
          </cell>
          <cell r="G897" t="str">
            <v>杜蕾斯天然胶乳橡胶避孕套</v>
          </cell>
          <cell r="H897" t="str">
            <v/>
          </cell>
          <cell r="I897" t="str">
            <v>3只(激情装)</v>
          </cell>
          <cell r="J897" t="str">
            <v>盒</v>
          </cell>
          <cell r="K897" t="str">
            <v>青岛伦敦杜蕾斯有限公司</v>
          </cell>
        </row>
        <row r="898">
          <cell r="F898">
            <v>18021</v>
          </cell>
          <cell r="G898" t="str">
            <v>天然胶乳橡胶避孕套(杜蕾斯)</v>
          </cell>
        </row>
        <row r="898">
          <cell r="I898" t="str">
            <v>3只(活力装)</v>
          </cell>
          <cell r="J898" t="str">
            <v>盒</v>
          </cell>
          <cell r="K898" t="str">
            <v>青岛伦敦杜蕾斯有限公司</v>
          </cell>
        </row>
        <row r="899">
          <cell r="F899">
            <v>18023</v>
          </cell>
          <cell r="G899" t="str">
            <v>天然胶乳橡胶避孕套(杜蕾斯)</v>
          </cell>
        </row>
        <row r="899">
          <cell r="I899" t="str">
            <v>3只(情迷装)</v>
          </cell>
          <cell r="J899" t="str">
            <v>盒</v>
          </cell>
          <cell r="K899" t="str">
            <v>青岛伦敦杜蕾斯有限公司</v>
          </cell>
        </row>
        <row r="900">
          <cell r="F900">
            <v>18081</v>
          </cell>
          <cell r="G900" t="str">
            <v>30/70混合重组人胰岛素注射液(甘舒霖30R笔芯)</v>
          </cell>
        </row>
        <row r="900">
          <cell r="I900" t="str">
            <v>3ml：300IU</v>
          </cell>
          <cell r="J900" t="str">
            <v>支</v>
          </cell>
          <cell r="K900" t="str">
            <v>通化东宝药业股份有限公司</v>
          </cell>
        </row>
        <row r="901">
          <cell r="F901">
            <v>18141</v>
          </cell>
          <cell r="G901" t="str">
            <v>疝气带（疝敷托）</v>
          </cell>
          <cell r="H901" t="str">
            <v/>
          </cell>
          <cell r="I901" t="str">
            <v>DFR/SFT-ⅡS(儿童)</v>
          </cell>
          <cell r="J901" t="str">
            <v>盒</v>
          </cell>
          <cell r="K901" t="str">
            <v>成都东方人健康产业有限责任公司</v>
          </cell>
        </row>
        <row r="902">
          <cell r="F902">
            <v>18142</v>
          </cell>
          <cell r="G902" t="str">
            <v>疝敷托</v>
          </cell>
        </row>
        <row r="902">
          <cell r="I902" t="str">
            <v>S(成人)</v>
          </cell>
          <cell r="J902" t="str">
            <v>盒</v>
          </cell>
          <cell r="K902" t="str">
            <v>成都东方人健康产业有限责任公司</v>
          </cell>
        </row>
        <row r="903">
          <cell r="F903">
            <v>18171</v>
          </cell>
          <cell r="G903" t="str">
            <v>一次性使用无菌注射针(诺和针)</v>
          </cell>
        </row>
        <row r="903">
          <cell r="I903" t="str">
            <v>7枚、0.3*8mm</v>
          </cell>
          <cell r="J903" t="str">
            <v>盒</v>
          </cell>
          <cell r="K903" t="str">
            <v>诺和诺德(中国)制药有限公司</v>
          </cell>
        </row>
        <row r="904">
          <cell r="F904">
            <v>18183</v>
          </cell>
          <cell r="G904" t="str">
            <v>硫酸氢氯吡格雷片(泰嘉)</v>
          </cell>
        </row>
        <row r="904">
          <cell r="I904" t="str">
            <v>25mgx20片</v>
          </cell>
          <cell r="J904" t="str">
            <v>瓶</v>
          </cell>
          <cell r="K904" t="str">
            <v>深圳信立泰药业股份有限公司</v>
          </cell>
        </row>
        <row r="905">
          <cell r="F905">
            <v>18202</v>
          </cell>
          <cell r="G905" t="str">
            <v>同仁牛黄清心丸</v>
          </cell>
        </row>
        <row r="905">
          <cell r="I905" t="str">
            <v>3gx6丸</v>
          </cell>
          <cell r="J905" t="str">
            <v>瓶</v>
          </cell>
          <cell r="K905" t="str">
            <v>北京同仁堂股份有限公司同仁堂制药厂</v>
          </cell>
        </row>
        <row r="906">
          <cell r="F906">
            <v>18226</v>
          </cell>
          <cell r="G906" t="str">
            <v>天舒胶囊</v>
          </cell>
        </row>
        <row r="906">
          <cell r="I906" t="str">
            <v>0.34gx60粒</v>
          </cell>
          <cell r="J906" t="str">
            <v>盒</v>
          </cell>
          <cell r="K906" t="str">
            <v>江苏康缘药业股份有限公司</v>
          </cell>
        </row>
        <row r="907">
          <cell r="F907">
            <v>18244</v>
          </cell>
          <cell r="G907" t="str">
            <v>复方鳖甲软肝片</v>
          </cell>
          <cell r="H907" t="str">
            <v/>
          </cell>
          <cell r="I907" t="str">
            <v>0.5gx48片</v>
          </cell>
          <cell r="J907" t="str">
            <v>盒</v>
          </cell>
          <cell r="K907" t="str">
            <v>内蒙古福瑞中蒙药科技股份有限公司</v>
          </cell>
        </row>
        <row r="908">
          <cell r="F908">
            <v>18246</v>
          </cell>
          <cell r="G908" t="str">
            <v>三七化痔丸</v>
          </cell>
          <cell r="H908" t="str">
            <v/>
          </cell>
          <cell r="I908" t="str">
            <v>30g</v>
          </cell>
          <cell r="J908" t="str">
            <v>瓶</v>
          </cell>
          <cell r="K908" t="str">
            <v>广州中一药业有限公司</v>
          </cell>
        </row>
        <row r="909">
          <cell r="F909">
            <v>18276</v>
          </cell>
          <cell r="G909" t="str">
            <v>平眩胶囊</v>
          </cell>
        </row>
        <row r="909">
          <cell r="I909" t="str">
            <v>0.5gx10粒x2板</v>
          </cell>
          <cell r="J909" t="str">
            <v>盒</v>
          </cell>
          <cell r="K909" t="str">
            <v>云南佑生药业有限公司</v>
          </cell>
        </row>
        <row r="910">
          <cell r="F910">
            <v>113826</v>
          </cell>
          <cell r="G910" t="str">
            <v>风寒咳嗽颗粒</v>
          </cell>
        </row>
        <row r="910">
          <cell r="I910" t="str">
            <v>5gx6袋</v>
          </cell>
          <cell r="J910" t="str">
            <v>盒</v>
          </cell>
          <cell r="K910" t="str">
            <v>太极集团重庆桐君阁药厂有限公司</v>
          </cell>
        </row>
        <row r="911">
          <cell r="F911">
            <v>18354</v>
          </cell>
          <cell r="G911" t="str">
            <v>前列倍喜胶囊</v>
          </cell>
          <cell r="H911" t="str">
            <v/>
          </cell>
          <cell r="I911" t="str">
            <v>0.4gx54粒</v>
          </cell>
          <cell r="J911" t="str">
            <v>盒</v>
          </cell>
          <cell r="K911" t="str">
            <v>贵州太和制药有限公司</v>
          </cell>
        </row>
        <row r="912">
          <cell r="F912">
            <v>18358</v>
          </cell>
          <cell r="G912" t="str">
            <v>保妇康栓</v>
          </cell>
          <cell r="H912" t="str">
            <v/>
          </cell>
          <cell r="I912" t="str">
            <v>8枚</v>
          </cell>
          <cell r="J912" t="str">
            <v>盒</v>
          </cell>
          <cell r="K912" t="str">
            <v>海南碧凯药业有限公司</v>
          </cell>
        </row>
        <row r="913">
          <cell r="F913">
            <v>18469</v>
          </cell>
          <cell r="G913" t="str">
            <v>斧标驱风油</v>
          </cell>
        </row>
        <row r="913">
          <cell r="I913" t="str">
            <v>3ml</v>
          </cell>
          <cell r="J913" t="str">
            <v>瓶</v>
          </cell>
          <cell r="K913" t="str">
            <v>梁介福(广东)药业有限公司</v>
          </cell>
        </row>
        <row r="914">
          <cell r="F914">
            <v>18480</v>
          </cell>
          <cell r="G914" t="str">
            <v>盐酸苯环壬酯片(飞赛乐)</v>
          </cell>
          <cell r="H914" t="str">
            <v/>
          </cell>
          <cell r="I914" t="str">
            <v>2mgx6片</v>
          </cell>
          <cell r="J914" t="str">
            <v>盒</v>
          </cell>
          <cell r="K914" t="str">
            <v>北京华素制药股份有限公司(原：北京四环医药)</v>
          </cell>
        </row>
        <row r="915">
          <cell r="F915">
            <v>18483</v>
          </cell>
          <cell r="G915" t="str">
            <v>盐酸伊托比利片(瑞复啉)</v>
          </cell>
          <cell r="H915" t="str">
            <v/>
          </cell>
          <cell r="I915" t="str">
            <v>50mgx20片</v>
          </cell>
          <cell r="J915" t="str">
            <v>盒</v>
          </cell>
          <cell r="K915" t="str">
            <v>丽珠集团丽珠制药厂</v>
          </cell>
        </row>
        <row r="916">
          <cell r="F916">
            <v>18516</v>
          </cell>
          <cell r="G916" t="str">
            <v>抗病毒片</v>
          </cell>
          <cell r="H916" t="str">
            <v/>
          </cell>
          <cell r="I916" t="str">
            <v>0.55gx12片x2板</v>
          </cell>
          <cell r="J916" t="str">
            <v>盒</v>
          </cell>
          <cell r="K916" t="str">
            <v>四川光大制药有限公司</v>
          </cell>
        </row>
        <row r="917">
          <cell r="F917">
            <v>177390</v>
          </cell>
          <cell r="G917" t="str">
            <v>智托洁白丸</v>
          </cell>
        </row>
        <row r="917">
          <cell r="I917" t="str">
            <v>12丸(水蜜丸)</v>
          </cell>
          <cell r="J917" t="str">
            <v>盒</v>
          </cell>
          <cell r="K917" t="str">
            <v>西藏藏医学院藏药有限公司</v>
          </cell>
        </row>
        <row r="918">
          <cell r="F918">
            <v>19086</v>
          </cell>
          <cell r="G918" t="str">
            <v>天然胶乳橡胶避孕套（杰士邦）</v>
          </cell>
          <cell r="H918" t="str">
            <v/>
          </cell>
          <cell r="I918" t="str">
            <v>3只(优质超薄)</v>
          </cell>
          <cell r="J918" t="str">
            <v>盒</v>
          </cell>
          <cell r="K918" t="str">
            <v>SURETEX LIMITED（泰国）</v>
          </cell>
        </row>
        <row r="919">
          <cell r="F919">
            <v>19226</v>
          </cell>
          <cell r="G919" t="str">
            <v>迈之灵片</v>
          </cell>
          <cell r="H919" t="str">
            <v/>
          </cell>
          <cell r="I919" t="str">
            <v>260mgx40片</v>
          </cell>
          <cell r="J919" t="str">
            <v>盒</v>
          </cell>
          <cell r="K919" t="str">
            <v>(德国)CESRA-ARZNEIMITTEL GMBH ＆ COKG</v>
          </cell>
        </row>
        <row r="920">
          <cell r="F920">
            <v>19229</v>
          </cell>
          <cell r="G920" t="str">
            <v>血康口服液</v>
          </cell>
          <cell r="H920" t="str">
            <v/>
          </cell>
          <cell r="I920" t="str">
            <v>10mlx10支</v>
          </cell>
          <cell r="J920" t="str">
            <v>盒</v>
          </cell>
          <cell r="K920" t="str">
            <v>江西天施康中药股份有限公司贵溪分公司</v>
          </cell>
        </row>
        <row r="921">
          <cell r="F921">
            <v>19398</v>
          </cell>
          <cell r="G921" t="str">
            <v>利可君片</v>
          </cell>
        </row>
        <row r="921">
          <cell r="I921" t="str">
            <v>20mgx48片</v>
          </cell>
          <cell r="J921" t="str">
            <v>盒</v>
          </cell>
          <cell r="K921" t="str">
            <v>江苏吉贝尔药业有限公司</v>
          </cell>
        </row>
        <row r="922">
          <cell r="F922">
            <v>19442</v>
          </cell>
          <cell r="G922" t="str">
            <v>西瓜霜润喉片</v>
          </cell>
        </row>
        <row r="922">
          <cell r="I922" t="str">
            <v>0.6gx20粒</v>
          </cell>
          <cell r="J922" t="str">
            <v>盒</v>
          </cell>
          <cell r="K922" t="str">
            <v>桂林三金药业股份有限公司</v>
          </cell>
        </row>
        <row r="923">
          <cell r="F923">
            <v>19498</v>
          </cell>
          <cell r="G923" t="str">
            <v>冰珍清目滴眼液(天天明)</v>
          </cell>
          <cell r="H923" t="str">
            <v/>
          </cell>
          <cell r="I923" t="str">
            <v>10ml</v>
          </cell>
          <cell r="J923" t="str">
            <v>盒</v>
          </cell>
          <cell r="K923" t="str">
            <v>武汉天天明药业有限责任公司</v>
          </cell>
        </row>
        <row r="924">
          <cell r="F924">
            <v>19499</v>
          </cell>
          <cell r="G924" t="str">
            <v>冰珍去翳滴眼液</v>
          </cell>
        </row>
        <row r="924">
          <cell r="I924" t="str">
            <v>10ml</v>
          </cell>
          <cell r="J924" t="str">
            <v>盒</v>
          </cell>
          <cell r="K924" t="str">
            <v>湖北远大天天明制药有限公司</v>
          </cell>
        </row>
        <row r="925">
          <cell r="F925">
            <v>19504</v>
          </cell>
          <cell r="G925" t="str">
            <v>海通(甘糖脂片)</v>
          </cell>
        </row>
        <row r="925">
          <cell r="I925" t="str">
            <v>0.1gx10s</v>
          </cell>
          <cell r="J925" t="str">
            <v>盒</v>
          </cell>
          <cell r="K925" t="str">
            <v>正大制药（青岛）有限公司（原青岛正大海尔制药有限公司）</v>
          </cell>
        </row>
        <row r="926">
          <cell r="F926">
            <v>19543</v>
          </cell>
          <cell r="G926" t="str">
            <v>消核片</v>
          </cell>
        </row>
        <row r="926">
          <cell r="I926" t="str">
            <v>0.46gx60片(薄膜衣)</v>
          </cell>
          <cell r="J926" t="str">
            <v>瓶</v>
          </cell>
          <cell r="K926" t="str">
            <v>四川光大制药有限公司</v>
          </cell>
        </row>
        <row r="927">
          <cell r="F927">
            <v>136143</v>
          </cell>
          <cell r="G927" t="str">
            <v>阿莫西林胶囊</v>
          </cell>
        </row>
        <row r="927">
          <cell r="I927" t="str">
            <v>0.5gx40粒</v>
          </cell>
          <cell r="J927" t="str">
            <v>盒</v>
          </cell>
          <cell r="K927" t="str">
            <v>成都蓉药集团四川长威制药有限公司</v>
          </cell>
        </row>
        <row r="928">
          <cell r="F928">
            <v>19559</v>
          </cell>
          <cell r="G928" t="str">
            <v>十滴水</v>
          </cell>
        </row>
        <row r="928">
          <cell r="I928" t="str">
            <v>5mlx10支</v>
          </cell>
          <cell r="J928" t="str">
            <v>盒</v>
          </cell>
          <cell r="K928" t="str">
            <v>四川省通园制药集团有限公司</v>
          </cell>
        </row>
        <row r="929">
          <cell r="F929">
            <v>19577</v>
          </cell>
          <cell r="G929" t="str">
            <v>人丹</v>
          </cell>
          <cell r="H929" t="str">
            <v/>
          </cell>
          <cell r="I929" t="str">
            <v>1.725g</v>
          </cell>
          <cell r="J929" t="str">
            <v>盒</v>
          </cell>
          <cell r="K929" t="str">
            <v>广州王老吉药业股份有限公司</v>
          </cell>
        </row>
        <row r="930">
          <cell r="F930">
            <v>19608</v>
          </cell>
          <cell r="G930" t="str">
            <v>缬沙坦胶囊(代文)</v>
          </cell>
          <cell r="H930" t="str">
            <v/>
          </cell>
          <cell r="I930" t="str">
            <v>80mgx7粒</v>
          </cell>
          <cell r="J930" t="str">
            <v>盒</v>
          </cell>
          <cell r="K930" t="str">
            <v>北京诺华制药有限公司</v>
          </cell>
        </row>
        <row r="931">
          <cell r="F931">
            <v>19706</v>
          </cell>
          <cell r="G931" t="str">
            <v>清艾条</v>
          </cell>
        </row>
        <row r="931">
          <cell r="I931" t="str">
            <v>10支</v>
          </cell>
          <cell r="J931" t="str">
            <v>盒</v>
          </cell>
          <cell r="K931" t="str">
            <v>苏州东方艾绒</v>
          </cell>
        </row>
        <row r="932">
          <cell r="F932">
            <v>19732</v>
          </cell>
          <cell r="G932" t="str">
            <v>醋酸氟轻松乳膏</v>
          </cell>
          <cell r="H932" t="str">
            <v/>
          </cell>
          <cell r="I932" t="str">
            <v>10g:2.5mg</v>
          </cell>
          <cell r="J932" t="str">
            <v>支</v>
          </cell>
          <cell r="K932" t="str">
            <v>天津太平洋制药有限公司</v>
          </cell>
        </row>
        <row r="933">
          <cell r="F933">
            <v>19830</v>
          </cell>
          <cell r="G933" t="str">
            <v>陈香露白露片</v>
          </cell>
        </row>
        <row r="933">
          <cell r="I933" t="str">
            <v>100片</v>
          </cell>
          <cell r="J933" t="str">
            <v>瓶</v>
          </cell>
          <cell r="K933" t="str">
            <v>广西十万山制药有限公司（原广西恒拓集团仁盛制药有限公司）</v>
          </cell>
        </row>
        <row r="934">
          <cell r="F934">
            <v>19946</v>
          </cell>
          <cell r="G934" t="str">
            <v>稳心颗粒</v>
          </cell>
        </row>
        <row r="934">
          <cell r="I934" t="str">
            <v>9gx9袋</v>
          </cell>
          <cell r="J934" t="str">
            <v>盒</v>
          </cell>
          <cell r="K934" t="str">
            <v>山东步长制药有限公司</v>
          </cell>
        </row>
        <row r="935">
          <cell r="F935">
            <v>20174</v>
          </cell>
          <cell r="G935" t="str">
            <v>香菊胶囊</v>
          </cell>
        </row>
        <row r="935">
          <cell r="I935" t="str">
            <v>0.3gx24粒</v>
          </cell>
          <cell r="J935" t="str">
            <v>盒</v>
          </cell>
          <cell r="K935" t="str">
            <v>山东步长制药有限公司</v>
          </cell>
        </row>
        <row r="936">
          <cell r="F936">
            <v>20180</v>
          </cell>
          <cell r="G936" t="str">
            <v>阿莫西林克拉维酸钾颗粒(安奇颗粒)</v>
          </cell>
        </row>
        <row r="936">
          <cell r="I936" t="str">
            <v>0.15625gx9袋</v>
          </cell>
          <cell r="J936" t="str">
            <v>盒</v>
          </cell>
          <cell r="K936" t="str">
            <v>南京先声制药有限公司</v>
          </cell>
        </row>
        <row r="937">
          <cell r="F937">
            <v>20293</v>
          </cell>
          <cell r="G937" t="str">
            <v>盐酸氨溴索片</v>
          </cell>
        </row>
        <row r="937">
          <cell r="I937" t="str">
            <v>30mgx20片</v>
          </cell>
          <cell r="J937" t="str">
            <v>盒</v>
          </cell>
          <cell r="K937" t="str">
            <v>江苏恒瑞医药股份有限公司</v>
          </cell>
        </row>
        <row r="938">
          <cell r="F938">
            <v>20332</v>
          </cell>
          <cell r="G938" t="str">
            <v>卡马西平片(得理多)</v>
          </cell>
          <cell r="H938" t="str">
            <v/>
          </cell>
          <cell r="I938" t="str">
            <v>200mgx30片</v>
          </cell>
          <cell r="J938" t="str">
            <v>盒</v>
          </cell>
          <cell r="K938" t="str">
            <v>北京诺华制药有限公司</v>
          </cell>
        </row>
        <row r="939">
          <cell r="F939">
            <v>20384</v>
          </cell>
          <cell r="G939" t="str">
            <v>静脉注射用人免疫球蛋白</v>
          </cell>
          <cell r="H939" t="str">
            <v/>
          </cell>
          <cell r="I939" t="str">
            <v>5%：2.5g</v>
          </cell>
          <cell r="J939" t="str">
            <v>瓶</v>
          </cell>
          <cell r="K939" t="str">
            <v>成都蓉生药业有限公司</v>
          </cell>
        </row>
        <row r="940">
          <cell r="F940">
            <v>20502</v>
          </cell>
          <cell r="G940" t="str">
            <v>复方冬凌草含片</v>
          </cell>
        </row>
        <row r="940">
          <cell r="I940" t="str">
            <v>0.6gx32片</v>
          </cell>
          <cell r="J940" t="str">
            <v>盒</v>
          </cell>
          <cell r="K940" t="str">
            <v>河南省济源市济世药业有限公司</v>
          </cell>
        </row>
        <row r="941">
          <cell r="F941">
            <v>49970</v>
          </cell>
          <cell r="G941" t="str">
            <v>玄麦甘桔颗粒</v>
          </cell>
        </row>
        <row r="941">
          <cell r="I941" t="str">
            <v>10gx25袋</v>
          </cell>
          <cell r="J941" t="str">
            <v>袋</v>
          </cell>
          <cell r="K941" t="str">
            <v>太极集团重庆中药二厂</v>
          </cell>
        </row>
        <row r="942">
          <cell r="F942">
            <v>20574</v>
          </cell>
          <cell r="G942" t="str">
            <v>乐脉颗粒</v>
          </cell>
          <cell r="H942" t="str">
            <v/>
          </cell>
          <cell r="I942" t="str">
            <v>3gx15袋</v>
          </cell>
          <cell r="J942" t="str">
            <v>盒</v>
          </cell>
          <cell r="K942" t="str">
            <v>四川川大华西药业股份有限公司</v>
          </cell>
        </row>
        <row r="943">
          <cell r="F943">
            <v>20594</v>
          </cell>
          <cell r="G943" t="str">
            <v>泮托拉唑钠肠溶胶囊</v>
          </cell>
        </row>
        <row r="943">
          <cell r="I943" t="str">
            <v>40mgx7粒</v>
          </cell>
          <cell r="J943" t="str">
            <v>盒</v>
          </cell>
          <cell r="K943" t="str">
            <v>杭州中美华东制药有限公司</v>
          </cell>
        </row>
        <row r="944">
          <cell r="F944">
            <v>20618</v>
          </cell>
          <cell r="G944" t="str">
            <v>肾炎舒片</v>
          </cell>
          <cell r="H944" t="str">
            <v/>
          </cell>
          <cell r="I944" t="str">
            <v>0.27gx18片x2板</v>
          </cell>
          <cell r="J944" t="str">
            <v>盒</v>
          </cell>
          <cell r="K944" t="str">
            <v>吉林市鹿王制药股份有限公司</v>
          </cell>
        </row>
        <row r="945">
          <cell r="F945">
            <v>20688</v>
          </cell>
          <cell r="G945" t="str">
            <v>玉蓝降糖胶囊</v>
          </cell>
        </row>
        <row r="945">
          <cell r="I945" t="str">
            <v>0.3gx45粒</v>
          </cell>
          <cell r="J945" t="str">
            <v>盒</v>
          </cell>
          <cell r="K945" t="str">
            <v>贵州健兴药业有限公司</v>
          </cell>
        </row>
        <row r="946">
          <cell r="F946">
            <v>20775</v>
          </cell>
          <cell r="G946" t="str">
            <v>马来酸噻吗洛尔滴眼液</v>
          </cell>
        </row>
        <row r="946">
          <cell r="I946" t="str">
            <v>5ml:25mg</v>
          </cell>
          <cell r="J946" t="str">
            <v>支</v>
          </cell>
          <cell r="K946" t="str">
            <v>武汉五景药业有限公司</v>
          </cell>
        </row>
        <row r="947">
          <cell r="F947">
            <v>20808</v>
          </cell>
          <cell r="G947" t="str">
            <v>甲硝唑片</v>
          </cell>
        </row>
        <row r="947">
          <cell r="I947" t="str">
            <v>0.2gx100片</v>
          </cell>
          <cell r="J947" t="str">
            <v>瓶</v>
          </cell>
          <cell r="K947" t="str">
            <v>西南药业股份有限公司</v>
          </cell>
        </row>
        <row r="948">
          <cell r="F948">
            <v>20862</v>
          </cell>
          <cell r="G948" t="str">
            <v>硝苯地平缓释片</v>
          </cell>
          <cell r="H948" t="str">
            <v/>
          </cell>
          <cell r="I948" t="str">
            <v>10mgx16片</v>
          </cell>
          <cell r="J948" t="str">
            <v>盒</v>
          </cell>
          <cell r="K948" t="str">
            <v>扬子江药业集团江苏制药股份有限公司</v>
          </cell>
        </row>
        <row r="949">
          <cell r="F949">
            <v>21005</v>
          </cell>
          <cell r="G949" t="str">
            <v>羧甲基纤维素钠滴眼液</v>
          </cell>
          <cell r="H949" t="str">
            <v/>
          </cell>
          <cell r="I949" t="str">
            <v>0.4ml：4mgx30支</v>
          </cell>
          <cell r="J949" t="str">
            <v>盒</v>
          </cell>
          <cell r="K949" t="str">
            <v>爱尔兰Allergan Pharmaceuicals</v>
          </cell>
        </row>
        <row r="950">
          <cell r="F950">
            <v>21070</v>
          </cell>
          <cell r="G950" t="str">
            <v>麻仁润肠丸</v>
          </cell>
        </row>
        <row r="950">
          <cell r="I950" t="str">
            <v>6gx10丸</v>
          </cell>
          <cell r="J950" t="str">
            <v>盒</v>
          </cell>
          <cell r="K950" t="str">
            <v>北京同仁堂股份有限公司同仁堂制药厂</v>
          </cell>
        </row>
        <row r="951">
          <cell r="F951">
            <v>21139</v>
          </cell>
          <cell r="G951" t="str">
            <v>安神枕</v>
          </cell>
          <cell r="H951" t="str">
            <v/>
          </cell>
          <cell r="I951" t="str">
            <v>DFR/JKZ-3(原香薫型)</v>
          </cell>
          <cell r="J951" t="str">
            <v>盒</v>
          </cell>
          <cell r="K951" t="str">
            <v>成都东方人健康产业有限责任公司</v>
          </cell>
        </row>
        <row r="952">
          <cell r="F952">
            <v>21142</v>
          </cell>
          <cell r="G952" t="str">
            <v>腰椎治疗仪</v>
          </cell>
        </row>
        <row r="952">
          <cell r="I952" t="str">
            <v>DFR(YZCD-1)</v>
          </cell>
          <cell r="J952" t="str">
            <v>盒</v>
          </cell>
          <cell r="K952" t="str">
            <v>成都东方人健康产业有限责任公司</v>
          </cell>
        </row>
        <row r="953">
          <cell r="F953">
            <v>21186</v>
          </cell>
          <cell r="G953" t="str">
            <v>铝合金出诊箱</v>
          </cell>
          <cell r="H953" t="str">
            <v/>
          </cell>
          <cell r="I953" t="str">
            <v>12寸</v>
          </cell>
          <cell r="J953" t="str">
            <v>个</v>
          </cell>
          <cell r="K953" t="str">
            <v>金坛市剑云医疗器械厂</v>
          </cell>
        </row>
        <row r="954">
          <cell r="F954">
            <v>21247</v>
          </cell>
          <cell r="G954" t="str">
            <v>苋菜黄连素胶囊</v>
          </cell>
        </row>
        <row r="954">
          <cell r="I954" t="str">
            <v>0.4gx12粒x2板</v>
          </cell>
          <cell r="J954" t="str">
            <v>盒</v>
          </cell>
          <cell r="K954" t="str">
            <v>福州海王金象中药制药有限公司</v>
          </cell>
        </row>
        <row r="955">
          <cell r="F955">
            <v>21253</v>
          </cell>
          <cell r="G955" t="str">
            <v>参芪五味子片</v>
          </cell>
          <cell r="H955" t="str">
            <v/>
          </cell>
          <cell r="I955" t="str">
            <v>0.25gx50片</v>
          </cell>
          <cell r="J955" t="str">
            <v>瓶</v>
          </cell>
          <cell r="K955" t="str">
            <v>甘肃独一味药业有限公司</v>
          </cell>
        </row>
        <row r="956">
          <cell r="F956">
            <v>21267</v>
          </cell>
          <cell r="G956" t="str">
            <v>硫糖铝口服混悬液(迪先)</v>
          </cell>
        </row>
        <row r="956">
          <cell r="I956" t="str">
            <v>120ml：24g</v>
          </cell>
          <cell r="J956" t="str">
            <v>瓶</v>
          </cell>
          <cell r="K956" t="str">
            <v>广东华南药业有限公司(广东华南制药厂)</v>
          </cell>
        </row>
        <row r="957">
          <cell r="F957">
            <v>21300</v>
          </cell>
          <cell r="G957" t="str">
            <v>咳特灵胶囊</v>
          </cell>
        </row>
        <row r="957">
          <cell r="I957" t="str">
            <v>30粒</v>
          </cell>
          <cell r="J957" t="str">
            <v>瓶</v>
          </cell>
          <cell r="K957" t="str">
            <v>广东一片天制药有限公司(阳春白云山制药有限公司)</v>
          </cell>
        </row>
        <row r="958">
          <cell r="F958">
            <v>21387</v>
          </cell>
          <cell r="G958" t="str">
            <v>硼酸洗液</v>
          </cell>
        </row>
        <row r="958">
          <cell r="I958" t="str">
            <v>3%：250ml</v>
          </cell>
          <cell r="J958" t="str">
            <v>瓶</v>
          </cell>
          <cell r="K958" t="str">
            <v>上海运佳黄浦制药有限公司</v>
          </cell>
        </row>
        <row r="959">
          <cell r="F959">
            <v>21579</v>
          </cell>
          <cell r="G959" t="str">
            <v>乳酸亚铁片(丹珠)</v>
          </cell>
        </row>
        <row r="959">
          <cell r="I959" t="str">
            <v>0.1gx42片</v>
          </cell>
          <cell r="J959" t="str">
            <v>盒</v>
          </cell>
          <cell r="K959" t="str">
            <v>西南药业股份有限公司</v>
          </cell>
        </row>
        <row r="960">
          <cell r="F960">
            <v>21580</v>
          </cell>
          <cell r="G960" t="str">
            <v>补肾益寿胶囊</v>
          </cell>
        </row>
        <row r="960">
          <cell r="I960" t="str">
            <v>0.3gx60粒</v>
          </cell>
          <cell r="J960" t="str">
            <v>盒</v>
          </cell>
          <cell r="K960" t="str">
            <v>太极集团重庆涪陵制药厂有限公司</v>
          </cell>
        </row>
        <row r="961">
          <cell r="F961">
            <v>21583</v>
          </cell>
          <cell r="G961" t="str">
            <v>炎可宁片</v>
          </cell>
        </row>
        <row r="961">
          <cell r="I961" t="str">
            <v>12片x2板(糖衣)</v>
          </cell>
          <cell r="J961" t="str">
            <v>盒</v>
          </cell>
          <cell r="K961" t="str">
            <v>太极集团四川绵阳制药有限公司</v>
          </cell>
        </row>
        <row r="962">
          <cell r="F962">
            <v>21625</v>
          </cell>
          <cell r="G962" t="str">
            <v>包醛氧淀粉胶囊(析清)</v>
          </cell>
        </row>
        <row r="962">
          <cell r="I962" t="str">
            <v>0.625gx75粒</v>
          </cell>
          <cell r="J962" t="str">
            <v>盒</v>
          </cell>
          <cell r="K962" t="str">
            <v>天津太平洋制药有限公司</v>
          </cell>
        </row>
        <row r="963">
          <cell r="F963">
            <v>21664</v>
          </cell>
          <cell r="G963" t="str">
            <v>瑞格列奈片(孚来迪)</v>
          </cell>
        </row>
        <row r="963">
          <cell r="I963" t="str">
            <v>0.5mgx30片</v>
          </cell>
          <cell r="J963" t="str">
            <v>盒</v>
          </cell>
          <cell r="K963" t="str">
            <v>江苏豪森药业</v>
          </cell>
        </row>
        <row r="964">
          <cell r="F964">
            <v>21692</v>
          </cell>
          <cell r="G964" t="str">
            <v>蓝芩口服液</v>
          </cell>
        </row>
        <row r="964">
          <cell r="I964" t="str">
            <v>10mlx6支</v>
          </cell>
          <cell r="J964" t="str">
            <v>盒</v>
          </cell>
          <cell r="K964" t="str">
            <v>江苏扬子江药业集团有限公司</v>
          </cell>
        </row>
        <row r="965">
          <cell r="F965">
            <v>21763</v>
          </cell>
          <cell r="G965" t="str">
            <v>润肠丸</v>
          </cell>
        </row>
        <row r="965">
          <cell r="I965" t="str">
            <v>200丸(浓缩丸)</v>
          </cell>
          <cell r="J965" t="str">
            <v>瓶</v>
          </cell>
          <cell r="K965" t="str">
            <v>兰州佛慈制药股份有限公司</v>
          </cell>
        </row>
        <row r="966">
          <cell r="F966">
            <v>21770</v>
          </cell>
          <cell r="G966" t="str">
            <v>耳聋左慈丸</v>
          </cell>
          <cell r="H966" t="str">
            <v/>
          </cell>
          <cell r="I966" t="str">
            <v>200丸(浓缩丸)</v>
          </cell>
          <cell r="J966" t="str">
            <v>瓶</v>
          </cell>
          <cell r="K966" t="str">
            <v>兰州佛慈制药股份有限公司</v>
          </cell>
        </row>
        <row r="967">
          <cell r="F967">
            <v>21772</v>
          </cell>
          <cell r="G967" t="str">
            <v>利福喷丁胶囊</v>
          </cell>
        </row>
        <row r="967">
          <cell r="I967" t="str">
            <v>0.15gx10粒x2板</v>
          </cell>
          <cell r="J967" t="str">
            <v>盒</v>
          </cell>
          <cell r="K967" t="str">
            <v>四川省长征药业股份有限公司(原：乐山三九长征)</v>
          </cell>
        </row>
        <row r="968">
          <cell r="F968">
            <v>21784</v>
          </cell>
          <cell r="G968" t="str">
            <v>再造生血片</v>
          </cell>
        </row>
        <row r="968">
          <cell r="I968" t="str">
            <v>0.38gx12片x4板（薄膜衣）</v>
          </cell>
          <cell r="J968" t="str">
            <v>盒</v>
          </cell>
          <cell r="K968" t="str">
            <v>辽源誉隆亚东药业有限责任公司</v>
          </cell>
        </row>
        <row r="969">
          <cell r="F969">
            <v>21847</v>
          </cell>
          <cell r="G969" t="str">
            <v>多糖铁复合物胶囊(原多糖铁胶囊)红源达</v>
          </cell>
          <cell r="H969" t="str">
            <v/>
          </cell>
          <cell r="I969" t="str">
            <v>0.15gx10粒</v>
          </cell>
          <cell r="J969" t="str">
            <v>盒</v>
          </cell>
          <cell r="K969" t="str">
            <v>青岛国风药业股份有限公司</v>
          </cell>
        </row>
        <row r="970">
          <cell r="F970">
            <v>21848</v>
          </cell>
          <cell r="G970" t="str">
            <v>养心氏片</v>
          </cell>
          <cell r="H970" t="str">
            <v/>
          </cell>
          <cell r="I970" t="str">
            <v>0.6gx12片x3板</v>
          </cell>
          <cell r="J970" t="str">
            <v>盒</v>
          </cell>
          <cell r="K970" t="str">
            <v>青岛国风药业股份有限公司</v>
          </cell>
        </row>
        <row r="971">
          <cell r="F971">
            <v>21871</v>
          </cell>
          <cell r="G971" t="str">
            <v>白芍总苷胶囊(帕夫林)</v>
          </cell>
        </row>
        <row r="971">
          <cell r="I971" t="str">
            <v>0.3gx36粒</v>
          </cell>
          <cell r="J971" t="str">
            <v>盒</v>
          </cell>
          <cell r="K971" t="str">
            <v>宁波立华制药有限公司</v>
          </cell>
        </row>
        <row r="972">
          <cell r="F972">
            <v>21903</v>
          </cell>
          <cell r="G972" t="str">
            <v>复方沙棘籽油栓</v>
          </cell>
        </row>
        <row r="972">
          <cell r="I972" t="str">
            <v>2.7gx6粒</v>
          </cell>
          <cell r="J972" t="str">
            <v>盒</v>
          </cell>
          <cell r="K972" t="str">
            <v>陕西海天制药有限公司</v>
          </cell>
        </row>
        <row r="973">
          <cell r="F973">
            <v>22398</v>
          </cell>
          <cell r="G973" t="str">
            <v>枸杞子</v>
          </cell>
        </row>
        <row r="973">
          <cell r="I973" t="str">
            <v>特级500g</v>
          </cell>
          <cell r="J973" t="str">
            <v>袋</v>
          </cell>
          <cell r="K973" t="str">
            <v>太极集团四川绵阳制药有限公司</v>
          </cell>
        </row>
        <row r="974">
          <cell r="F974">
            <v>22509</v>
          </cell>
          <cell r="G974" t="str">
            <v>小儿感冒颗粒</v>
          </cell>
          <cell r="H974" t="str">
            <v/>
          </cell>
          <cell r="I974" t="str">
            <v>12gx10袋</v>
          </cell>
          <cell r="J974" t="str">
            <v>盒</v>
          </cell>
          <cell r="K974" t="str">
            <v>太极集团重庆桐君阁药厂有限公司</v>
          </cell>
        </row>
        <row r="975">
          <cell r="F975">
            <v>125232</v>
          </cell>
          <cell r="G975" t="str">
            <v>龙胆泻肝丸</v>
          </cell>
        </row>
        <row r="975">
          <cell r="I975" t="str">
            <v>3gx8袋(水丸)</v>
          </cell>
          <cell r="J975" t="str">
            <v>盒</v>
          </cell>
          <cell r="K975" t="str">
            <v>太极集团重庆中药二厂</v>
          </cell>
        </row>
        <row r="976">
          <cell r="F976">
            <v>22512</v>
          </cell>
          <cell r="G976" t="str">
            <v>叶酸片</v>
          </cell>
        </row>
        <row r="976">
          <cell r="I976" t="str">
            <v>0.4mgx31片</v>
          </cell>
          <cell r="J976" t="str">
            <v>瓶</v>
          </cell>
          <cell r="K976" t="str">
            <v>北京麦迪海药业有限责任公司</v>
          </cell>
        </row>
        <row r="977">
          <cell r="F977">
            <v>22522</v>
          </cell>
          <cell r="G977" t="str">
            <v>丹桂香颗粒</v>
          </cell>
        </row>
        <row r="977">
          <cell r="I977" t="str">
            <v>6gx6袋(无糖)</v>
          </cell>
          <cell r="J977" t="str">
            <v>盒</v>
          </cell>
          <cell r="K977" t="str">
            <v>正大制药（青岛）有限公司（原青岛正大海尔制药有限公司）</v>
          </cell>
        </row>
        <row r="978">
          <cell r="F978">
            <v>22524</v>
          </cell>
          <cell r="G978" t="str">
            <v>参芪降糖颗粒</v>
          </cell>
        </row>
        <row r="978">
          <cell r="I978" t="str">
            <v>3gx10袋</v>
          </cell>
          <cell r="J978" t="str">
            <v>盒</v>
          </cell>
          <cell r="K978" t="str">
            <v>鲁南制药股份有限公司</v>
          </cell>
        </row>
        <row r="979">
          <cell r="F979">
            <v>22597</v>
          </cell>
          <cell r="G979" t="str">
            <v>复方板蓝根颗粒</v>
          </cell>
        </row>
        <row r="979">
          <cell r="I979" t="str">
            <v>15gx20袋</v>
          </cell>
          <cell r="J979" t="str">
            <v>袋</v>
          </cell>
          <cell r="K979" t="str">
            <v>广州白云山和记黄埔中药有限公司(原广州白云山中药厂</v>
          </cell>
        </row>
        <row r="980">
          <cell r="F980">
            <v>22605</v>
          </cell>
          <cell r="G980" t="str">
            <v>爱普列特片</v>
          </cell>
          <cell r="H980" t="str">
            <v/>
          </cell>
          <cell r="I980" t="str">
            <v>5mgx10片</v>
          </cell>
          <cell r="J980" t="str">
            <v>盒</v>
          </cell>
          <cell r="K980" t="str">
            <v>江苏联环药业股份有限公司</v>
          </cell>
        </row>
        <row r="981">
          <cell r="F981">
            <v>22606</v>
          </cell>
          <cell r="G981" t="str">
            <v>依巴斯汀片</v>
          </cell>
        </row>
        <row r="981">
          <cell r="I981" t="str">
            <v>10mgx7片</v>
          </cell>
          <cell r="J981" t="str">
            <v>盒</v>
          </cell>
          <cell r="K981" t="str">
            <v>江苏联环药业股份有限公司</v>
          </cell>
        </row>
        <row r="982">
          <cell r="F982">
            <v>22647</v>
          </cell>
          <cell r="G982" t="str">
            <v>吲达帕胺缓释片(钠催离)</v>
          </cell>
        </row>
        <row r="982">
          <cell r="I982" t="str">
            <v>1.5mgx10片</v>
          </cell>
          <cell r="J982" t="str">
            <v>盒</v>
          </cell>
          <cell r="K982" t="str">
            <v>施维雅(天津)制药有限公司</v>
          </cell>
        </row>
        <row r="983">
          <cell r="F983">
            <v>22671</v>
          </cell>
          <cell r="G983" t="str">
            <v>人参归脾丸</v>
          </cell>
          <cell r="H983" t="str">
            <v/>
          </cell>
          <cell r="I983" t="str">
            <v>36gx3盒</v>
          </cell>
          <cell r="J983" t="str">
            <v>盒</v>
          </cell>
          <cell r="K983" t="str">
            <v>太极集团四川绵阳制药有限公司</v>
          </cell>
        </row>
        <row r="984">
          <cell r="F984">
            <v>43973</v>
          </cell>
          <cell r="G984" t="str">
            <v>维U颠茄铝胶囊Ⅱ</v>
          </cell>
        </row>
        <row r="984">
          <cell r="I984" t="str">
            <v>16粒(斯达舒)</v>
          </cell>
          <cell r="J984" t="str">
            <v>盒</v>
          </cell>
          <cell r="K984" t="str">
            <v>辽宁新高制药有限公司（原：修正药业集团股份有限公司）</v>
          </cell>
        </row>
        <row r="985">
          <cell r="F985">
            <v>22691</v>
          </cell>
          <cell r="G985" t="str">
            <v>复方皂矾丸</v>
          </cell>
          <cell r="H985" t="str">
            <v/>
          </cell>
          <cell r="I985" t="str">
            <v>0.2gx36丸x2板</v>
          </cell>
          <cell r="J985" t="str">
            <v>盒</v>
          </cell>
          <cell r="K985" t="str">
            <v>陕西郝其军制药股份有限公司</v>
          </cell>
        </row>
        <row r="986">
          <cell r="F986">
            <v>22758</v>
          </cell>
          <cell r="G986" t="str">
            <v>正清风痛宁缓释片</v>
          </cell>
        </row>
        <row r="986">
          <cell r="I986" t="str">
            <v>60mgx12片</v>
          </cell>
          <cell r="J986" t="str">
            <v>盒</v>
          </cell>
          <cell r="K986" t="str">
            <v>湖南正清制药集团股份有限公司</v>
          </cell>
        </row>
        <row r="987">
          <cell r="F987">
            <v>22899</v>
          </cell>
          <cell r="G987" t="str">
            <v>双氯芬酸钠缓释胶囊(I)</v>
          </cell>
          <cell r="H987" t="str">
            <v/>
          </cell>
          <cell r="I987" t="str">
            <v>0.1gx12粒</v>
          </cell>
          <cell r="J987" t="str">
            <v>盒</v>
          </cell>
          <cell r="K987" t="str">
            <v>陕西步长制药有限公司(原:咸阳步长制药有限公司)</v>
          </cell>
        </row>
        <row r="988">
          <cell r="F988">
            <v>22905</v>
          </cell>
          <cell r="G988" t="str">
            <v>盐酸西替利嗪片(比特力)</v>
          </cell>
        </row>
        <row r="988">
          <cell r="I988" t="str">
            <v>10mgx8片x2板</v>
          </cell>
          <cell r="J988" t="str">
            <v>盒</v>
          </cell>
          <cell r="K988" t="str">
            <v>成都恒瑞制药有限公司</v>
          </cell>
        </row>
        <row r="989">
          <cell r="F989">
            <v>22940</v>
          </cell>
          <cell r="G989" t="str">
            <v>香菇菌多糖片</v>
          </cell>
        </row>
        <row r="989">
          <cell r="I989" t="str">
            <v>10mgx18片</v>
          </cell>
          <cell r="J989" t="str">
            <v>盒</v>
          </cell>
          <cell r="K989" t="str">
            <v>湖北广仁药业有限公司(原：湖北吉达药业有限公司)</v>
          </cell>
        </row>
        <row r="990">
          <cell r="F990">
            <v>22944</v>
          </cell>
          <cell r="G990" t="str">
            <v>丙酸氟替卡松鼻喷雾剂</v>
          </cell>
        </row>
        <row r="990">
          <cell r="I990" t="str">
            <v>50ug：120喷</v>
          </cell>
          <cell r="J990" t="str">
            <v>盒</v>
          </cell>
          <cell r="K990" t="str">
            <v>葛兰素史克(西班牙)</v>
          </cell>
        </row>
        <row r="991">
          <cell r="F991">
            <v>23091</v>
          </cell>
          <cell r="G991" t="str">
            <v>氟米龙滴眼液</v>
          </cell>
        </row>
        <row r="991">
          <cell r="I991" t="str">
            <v>5ml：5mg</v>
          </cell>
          <cell r="J991" t="str">
            <v>支</v>
          </cell>
          <cell r="K991" t="str">
            <v>参天制药株式会社</v>
          </cell>
        </row>
        <row r="992">
          <cell r="F992">
            <v>23096</v>
          </cell>
          <cell r="G992" t="str">
            <v>桑枝颗粒</v>
          </cell>
        </row>
        <row r="992">
          <cell r="I992" t="str">
            <v>3gx15袋</v>
          </cell>
          <cell r="J992" t="str">
            <v>盒</v>
          </cell>
          <cell r="K992" t="str">
            <v>正大制药（青岛）有限公司（原青岛正大海尔制药有限公司）</v>
          </cell>
        </row>
        <row r="993">
          <cell r="F993">
            <v>135655</v>
          </cell>
          <cell r="G993" t="str">
            <v>参苓健脾胃颗粒</v>
          </cell>
        </row>
        <row r="993">
          <cell r="I993" t="str">
            <v>10g*10袋</v>
          </cell>
          <cell r="J993" t="str">
            <v>盒</v>
          </cell>
          <cell r="K993" t="str">
            <v>云南白药集团股份有限公司</v>
          </cell>
        </row>
        <row r="994">
          <cell r="F994">
            <v>166413</v>
          </cell>
          <cell r="G994" t="str">
            <v>保妇康凝胶</v>
          </cell>
        </row>
        <row r="994">
          <cell r="I994" t="str">
            <v>4gx4支</v>
          </cell>
          <cell r="J994" t="str">
            <v>盒</v>
          </cell>
          <cell r="K994" t="str">
            <v>江西杏林白马药业有限公司</v>
          </cell>
        </row>
        <row r="995">
          <cell r="F995">
            <v>23140</v>
          </cell>
          <cell r="G995" t="str">
            <v>阿奇霉素干混悬剂(希舒美)</v>
          </cell>
          <cell r="H995" t="str">
            <v/>
          </cell>
          <cell r="I995" t="str">
            <v>0.1gx6袋</v>
          </cell>
          <cell r="J995" t="str">
            <v>盒</v>
          </cell>
          <cell r="K995" t="str">
            <v>大连辉瑞制药有限公司</v>
          </cell>
        </row>
        <row r="996">
          <cell r="F996">
            <v>23177</v>
          </cell>
          <cell r="G996" t="str">
            <v>八宝惊风散</v>
          </cell>
        </row>
        <row r="996">
          <cell r="I996" t="str">
            <v>0.26gx5瓶</v>
          </cell>
          <cell r="J996" t="str">
            <v>盒</v>
          </cell>
          <cell r="K996" t="str">
            <v>江西民济药业有限公司</v>
          </cell>
        </row>
        <row r="997">
          <cell r="F997">
            <v>23217</v>
          </cell>
          <cell r="G997" t="str">
            <v>生脉饮</v>
          </cell>
        </row>
        <row r="997">
          <cell r="I997" t="str">
            <v>10mlx10支(党参方)</v>
          </cell>
          <cell r="J997" t="str">
            <v>盒</v>
          </cell>
          <cell r="K997" t="str">
            <v>四川泰华堂制药有限公司</v>
          </cell>
        </row>
        <row r="998">
          <cell r="F998">
            <v>23352</v>
          </cell>
          <cell r="G998" t="str">
            <v>植物本草抑菌洗液（妇炎洁）</v>
          </cell>
        </row>
        <row r="998">
          <cell r="I998" t="str">
            <v>380ml</v>
          </cell>
          <cell r="J998" t="str">
            <v>瓶</v>
          </cell>
          <cell r="K998" t="str">
            <v>江西康美医药保健品有限公司</v>
          </cell>
        </row>
        <row r="999">
          <cell r="F999">
            <v>23354</v>
          </cell>
          <cell r="G999" t="str">
            <v>颈椎治疗仪</v>
          </cell>
        </row>
        <row r="999">
          <cell r="I999" t="str">
            <v>DFR/JZCD-4(可调式)</v>
          </cell>
          <cell r="J999" t="str">
            <v>盒</v>
          </cell>
          <cell r="K999" t="str">
            <v>成都东方人健康产业有限责任公司</v>
          </cell>
        </row>
        <row r="1000">
          <cell r="F1000">
            <v>23365</v>
          </cell>
          <cell r="G1000" t="str">
            <v>罗格列酮钠片(太罗)</v>
          </cell>
        </row>
        <row r="1000">
          <cell r="I1000" t="str">
            <v>4mgx15片</v>
          </cell>
          <cell r="J1000" t="str">
            <v>盒</v>
          </cell>
          <cell r="K1000" t="str">
            <v>太极集团重庆涪陵制药厂有限公司</v>
          </cell>
        </row>
        <row r="1001">
          <cell r="F1001">
            <v>23381</v>
          </cell>
          <cell r="G1001" t="str">
            <v>利巴韦林分散片</v>
          </cell>
          <cell r="H1001" t="str">
            <v/>
          </cell>
          <cell r="I1001" t="str">
            <v>100mgx24片</v>
          </cell>
          <cell r="J1001" t="str">
            <v>盒</v>
          </cell>
          <cell r="K1001" t="str">
            <v>国药集团国瑞药业有限公司</v>
          </cell>
        </row>
        <row r="1002">
          <cell r="F1002">
            <v>23382</v>
          </cell>
          <cell r="G1002" t="str">
            <v>奥美拉唑肠溶胶囊</v>
          </cell>
        </row>
        <row r="1002">
          <cell r="I1002" t="str">
            <v>20mgx14粒</v>
          </cell>
          <cell r="J1002" t="str">
            <v>盒</v>
          </cell>
          <cell r="K1002" t="str">
            <v>山东罗欣药业股份有限公司</v>
          </cell>
        </row>
        <row r="1003">
          <cell r="F1003">
            <v>23431</v>
          </cell>
          <cell r="G1003" t="str">
            <v>盐酸丙卡特罗片(美普清)</v>
          </cell>
          <cell r="H1003" t="str">
            <v/>
          </cell>
          <cell r="I1003" t="str">
            <v>25ugx20片</v>
          </cell>
          <cell r="J1003" t="str">
            <v>盒</v>
          </cell>
          <cell r="K1003" t="str">
            <v>浙江大冢制药有限公司</v>
          </cell>
        </row>
        <row r="1004">
          <cell r="F1004">
            <v>23446</v>
          </cell>
          <cell r="G1004" t="str">
            <v>一次性使用PE手套</v>
          </cell>
        </row>
        <row r="1004">
          <cell r="I1004" t="str">
            <v>100只(中号)</v>
          </cell>
          <cell r="J1004" t="str">
            <v>袋</v>
          </cell>
          <cell r="K1004" t="str">
            <v>成都明森医疗器械有限责任公司</v>
          </cell>
        </row>
        <row r="1005">
          <cell r="F1005">
            <v>23478</v>
          </cell>
          <cell r="G1005" t="str">
            <v>奥硝唑胶囊(奥博林)</v>
          </cell>
        </row>
        <row r="1005">
          <cell r="I1005" t="str">
            <v>250mgx12粒</v>
          </cell>
          <cell r="J1005" t="str">
            <v>盒</v>
          </cell>
          <cell r="K1005" t="str">
            <v>四川百利药业有限责任公司</v>
          </cell>
        </row>
        <row r="1006">
          <cell r="F1006">
            <v>23622</v>
          </cell>
          <cell r="G1006" t="str">
            <v>四君子合剂</v>
          </cell>
        </row>
        <row r="1006">
          <cell r="I1006" t="str">
            <v>100ml</v>
          </cell>
          <cell r="J1006" t="str">
            <v>瓶</v>
          </cell>
          <cell r="K1006" t="str">
            <v>太极集团重庆桐君阁药厂有限公司</v>
          </cell>
        </row>
        <row r="1007">
          <cell r="F1007">
            <v>83208</v>
          </cell>
          <cell r="G1007" t="str">
            <v>健胃消食片</v>
          </cell>
        </row>
        <row r="1007">
          <cell r="I1007" t="str">
            <v>0.5gx12片x3板</v>
          </cell>
          <cell r="J1007" t="str">
            <v>盒</v>
          </cell>
          <cell r="K1007" t="str">
            <v>云南白药集团股份有限公司</v>
          </cell>
        </row>
        <row r="1008">
          <cell r="F1008">
            <v>25722</v>
          </cell>
          <cell r="G1008" t="str">
            <v>清肺抑火片</v>
          </cell>
          <cell r="H1008" t="str">
            <v/>
          </cell>
          <cell r="I1008" t="str">
            <v>0.6gx12片x2板</v>
          </cell>
          <cell r="J1008" t="str">
            <v>盒</v>
          </cell>
          <cell r="K1008" t="str">
            <v>云南白药集团大理药业有限责任公司</v>
          </cell>
        </row>
        <row r="1009">
          <cell r="F1009">
            <v>23664</v>
          </cell>
          <cell r="G1009" t="str">
            <v>雅漾修护洁面乳</v>
          </cell>
          <cell r="H1009" t="str">
            <v/>
          </cell>
          <cell r="I1009" t="str">
            <v>200ml</v>
          </cell>
          <cell r="J1009" t="str">
            <v>盒</v>
          </cell>
          <cell r="K1009" t="str">
            <v>法国皮尔法伯雅漾护肤化妆品研制公司</v>
          </cell>
        </row>
        <row r="1010">
          <cell r="F1010">
            <v>97070</v>
          </cell>
          <cell r="G1010" t="str">
            <v>硝呋太尔制霉素阴道软胶囊</v>
          </cell>
        </row>
        <row r="1010">
          <cell r="I1010" t="str">
            <v>6粒</v>
          </cell>
          <cell r="J1010" t="str">
            <v>瓶</v>
          </cell>
          <cell r="K1010" t="str">
            <v>国药集团川抗制药有限公司(原:成都川抗万乐药业)</v>
          </cell>
        </row>
        <row r="1011">
          <cell r="F1011">
            <v>23730</v>
          </cell>
          <cell r="G1011" t="str">
            <v>甲巯咪唑片(赛治)</v>
          </cell>
        </row>
        <row r="1011">
          <cell r="I1011" t="str">
            <v>10mgx50片</v>
          </cell>
          <cell r="J1011" t="str">
            <v>盒</v>
          </cell>
          <cell r="K1011" t="str">
            <v>德国默克公司(赛若美制药厂)</v>
          </cell>
        </row>
        <row r="1012">
          <cell r="F1012">
            <v>23744</v>
          </cell>
          <cell r="G1012" t="str">
            <v>天然胶乳橡胶避孕套（多乐士）</v>
          </cell>
        </row>
        <row r="1012">
          <cell r="I1012" t="str">
            <v>12只(超薄薰衣草)</v>
          </cell>
          <cell r="J1012" t="str">
            <v>盒</v>
          </cell>
          <cell r="K1012" t="str">
            <v>GUMMITECH INDUSTRIES SDN.BHD(马来西亚)</v>
          </cell>
        </row>
        <row r="1013">
          <cell r="F1013">
            <v>23745</v>
          </cell>
          <cell r="G1013" t="str">
            <v>天然胶乳橡胶避孕套（多乐士）</v>
          </cell>
        </row>
        <row r="1013">
          <cell r="I1013" t="str">
            <v>12只(超薄檀香)</v>
          </cell>
          <cell r="J1013" t="str">
            <v>盒</v>
          </cell>
          <cell r="K1013" t="str">
            <v>GUMMITECH INDUSTRIES SDN.BHD(马来西亚)</v>
          </cell>
        </row>
        <row r="1014">
          <cell r="F1014">
            <v>23747</v>
          </cell>
          <cell r="G1014" t="str">
            <v>天然胶乳橡胶避孕套（多乐士）</v>
          </cell>
        </row>
        <row r="1014">
          <cell r="I1014" t="str">
            <v>12只(超薄玫瑰)</v>
          </cell>
          <cell r="J1014" t="str">
            <v>盒</v>
          </cell>
          <cell r="K1014" t="str">
            <v>GUMMITECH INDUSTRIES SDN.BHD(马来西亚)</v>
          </cell>
        </row>
        <row r="1015">
          <cell r="F1015">
            <v>23754</v>
          </cell>
          <cell r="G1015" t="str">
            <v>大败毒胶囊</v>
          </cell>
          <cell r="H1015" t="str">
            <v/>
          </cell>
          <cell r="I1015" t="str">
            <v>0.5gx20粒</v>
          </cell>
          <cell r="J1015" t="str">
            <v>盒</v>
          </cell>
          <cell r="K1015" t="str">
            <v>石家庄以岭药业股份有限公司</v>
          </cell>
        </row>
        <row r="1016">
          <cell r="F1016">
            <v>23756</v>
          </cell>
          <cell r="G1016" t="str">
            <v>复方枣仁胶囊</v>
          </cell>
          <cell r="H1016" t="str">
            <v/>
          </cell>
          <cell r="I1016" t="str">
            <v>0.4gx6粒</v>
          </cell>
          <cell r="J1016" t="str">
            <v>盒</v>
          </cell>
          <cell r="K1016" t="str">
            <v>重庆希尔安药业有限公司</v>
          </cell>
        </row>
        <row r="1017">
          <cell r="F1017">
            <v>23761</v>
          </cell>
          <cell r="G1017" t="str">
            <v>阿卡波糖片(卡博平)</v>
          </cell>
        </row>
        <row r="1017">
          <cell r="I1017" t="str">
            <v>50mgx30片</v>
          </cell>
          <cell r="J1017" t="str">
            <v>盒</v>
          </cell>
          <cell r="K1017" t="str">
            <v>杭州中美华东制药有限公司</v>
          </cell>
        </row>
        <row r="1018">
          <cell r="F1018">
            <v>23797</v>
          </cell>
          <cell r="G1018" t="str">
            <v>盐酸苯海索片</v>
          </cell>
          <cell r="H1018" t="str">
            <v/>
          </cell>
          <cell r="I1018" t="str">
            <v>2mgx100片</v>
          </cell>
          <cell r="J1018" t="str">
            <v>瓶</v>
          </cell>
          <cell r="K1018" t="str">
            <v>常州康普药业有限公司(国营武进)</v>
          </cell>
        </row>
        <row r="1019">
          <cell r="F1019">
            <v>23858</v>
          </cell>
          <cell r="G1019" t="str">
            <v>天然胶乳橡胶避孕套（多乐士）</v>
          </cell>
        </row>
        <row r="1019">
          <cell r="I1019" t="str">
            <v>12只(梦幻超感纤薄型)</v>
          </cell>
          <cell r="J1019" t="str">
            <v>盒</v>
          </cell>
          <cell r="K1019" t="str">
            <v>GUMMITECH INDUSTRIES SDN.BHD(马来西亚)</v>
          </cell>
        </row>
        <row r="1020">
          <cell r="F1020">
            <v>23859</v>
          </cell>
          <cell r="G1020" t="str">
            <v>天然胶乳橡胶避孕套（多乐士）</v>
          </cell>
        </row>
        <row r="1020">
          <cell r="I1020" t="str">
            <v>12只(梦幻持久耐力型)</v>
          </cell>
          <cell r="J1020" t="str">
            <v>盒</v>
          </cell>
          <cell r="K1020" t="str">
            <v>GUMMITECH INDUSTRIES SDN.BHD(马来西亚)</v>
          </cell>
        </row>
        <row r="1021">
          <cell r="F1021">
            <v>23861</v>
          </cell>
          <cell r="G1021" t="str">
            <v>天然胶乳橡胶避孕套（多乐士）</v>
          </cell>
        </row>
        <row r="1021">
          <cell r="I1021" t="str">
            <v>12只(梦幻加倍润滑型)</v>
          </cell>
          <cell r="J1021" t="str">
            <v>盒</v>
          </cell>
          <cell r="K1021" t="str">
            <v>GUMMITECH INDUSTRIES SDN.BHD(马来西亚)</v>
          </cell>
        </row>
        <row r="1022">
          <cell r="F1022">
            <v>23862</v>
          </cell>
          <cell r="G1022" t="str">
            <v>天然胶乳橡胶避孕套（多乐士）</v>
          </cell>
        </row>
        <row r="1022">
          <cell r="I1022" t="str">
            <v>12只(梦幻激情颗粒型)</v>
          </cell>
          <cell r="J1022" t="str">
            <v>盒</v>
          </cell>
          <cell r="K1022" t="str">
            <v>GUMMITECH INDUSTRIES SDN.BHD(马来西亚)</v>
          </cell>
        </row>
        <row r="1023">
          <cell r="F1023">
            <v>23868</v>
          </cell>
          <cell r="G1023" t="str">
            <v>清咽片</v>
          </cell>
        </row>
        <row r="1023">
          <cell r="I1023" t="str">
            <v>0.31gx24片(薄膜衣)</v>
          </cell>
          <cell r="J1023" t="str">
            <v>盒</v>
          </cell>
          <cell r="K1023" t="str">
            <v>佛山德众药业有限公司</v>
          </cell>
        </row>
        <row r="1024">
          <cell r="F1024">
            <v>23891</v>
          </cell>
          <cell r="G1024" t="str">
            <v>铝合金出诊箱</v>
          </cell>
          <cell r="H1024" t="str">
            <v/>
          </cell>
          <cell r="I1024" t="str">
            <v>13寸</v>
          </cell>
          <cell r="J1024" t="str">
            <v>只</v>
          </cell>
          <cell r="K1024" t="str">
            <v>金坛市剑云医疗器械厂</v>
          </cell>
        </row>
        <row r="1025">
          <cell r="F1025">
            <v>23895</v>
          </cell>
          <cell r="G1025" t="str">
            <v>枸橼酸西地那非片</v>
          </cell>
        </row>
        <row r="1025">
          <cell r="I1025" t="str">
            <v>100mgx1片</v>
          </cell>
          <cell r="J1025" t="str">
            <v>盒</v>
          </cell>
          <cell r="K1025" t="str">
            <v>大连辉瑞制药有限公司</v>
          </cell>
        </row>
        <row r="1026">
          <cell r="F1026">
            <v>23896</v>
          </cell>
          <cell r="G1026" t="str">
            <v>枸橼酸西地那非片</v>
          </cell>
          <cell r="H1026" t="str">
            <v/>
          </cell>
          <cell r="I1026" t="str">
            <v>0.1gx5片</v>
          </cell>
          <cell r="J1026" t="str">
            <v>盒</v>
          </cell>
          <cell r="K1026" t="str">
            <v>大连辉瑞制药有限公司</v>
          </cell>
        </row>
        <row r="1027">
          <cell r="F1027">
            <v>23977</v>
          </cell>
          <cell r="G1027" t="str">
            <v>苯磺酸氨氯地平片(压氏达)</v>
          </cell>
          <cell r="H1027" t="str">
            <v/>
          </cell>
          <cell r="I1027" t="str">
            <v>5mgx14片</v>
          </cell>
          <cell r="J1027" t="str">
            <v>盒</v>
          </cell>
          <cell r="K1027" t="str">
            <v>北京赛科药业有限责任公司(北京第二制药厂)</v>
          </cell>
        </row>
        <row r="1028">
          <cell r="F1028">
            <v>23979</v>
          </cell>
          <cell r="G1028" t="str">
            <v>马来酸曲美布汀片(援生力维)</v>
          </cell>
        </row>
        <row r="1028">
          <cell r="I1028" t="str">
            <v>0.1gx20片</v>
          </cell>
          <cell r="J1028" t="str">
            <v>盒</v>
          </cell>
          <cell r="K1028" t="str">
            <v>开开援生制药股份有限公司</v>
          </cell>
        </row>
        <row r="1029">
          <cell r="F1029">
            <v>23989</v>
          </cell>
          <cell r="G1029" t="str">
            <v>阿司匹林泡腾片(巴米尔)</v>
          </cell>
        </row>
        <row r="1029">
          <cell r="I1029" t="str">
            <v>0.5gx10片</v>
          </cell>
          <cell r="J1029" t="str">
            <v>盒</v>
          </cell>
          <cell r="K1029" t="str">
            <v>阿斯利康制药有限公司</v>
          </cell>
        </row>
        <row r="1030">
          <cell r="F1030">
            <v>24032</v>
          </cell>
          <cell r="G1030" t="str">
            <v>硫酸氨基葡萄糖胶囊(维固力)</v>
          </cell>
        </row>
        <row r="1030">
          <cell r="I1030" t="str">
            <v>250mgx20粒</v>
          </cell>
          <cell r="J1030" t="str">
            <v>盒</v>
          </cell>
          <cell r="K1030" t="str">
            <v>爱尔兰罗达药厂</v>
          </cell>
        </row>
        <row r="1031">
          <cell r="F1031">
            <v>24038</v>
          </cell>
          <cell r="G1031" t="str">
            <v>补肾强身片</v>
          </cell>
          <cell r="H1031" t="str">
            <v/>
          </cell>
          <cell r="I1031" t="str">
            <v>15片x3板</v>
          </cell>
          <cell r="J1031" t="str">
            <v>盒</v>
          </cell>
          <cell r="K1031" t="str">
            <v>太极集团四川绵阳制药有限公司</v>
          </cell>
        </row>
        <row r="1032">
          <cell r="F1032">
            <v>24057</v>
          </cell>
          <cell r="G1032" t="str">
            <v>跌打万花油</v>
          </cell>
          <cell r="H1032" t="str">
            <v/>
          </cell>
          <cell r="I1032" t="str">
            <v>25ml</v>
          </cell>
          <cell r="J1032" t="str">
            <v>瓶</v>
          </cell>
          <cell r="K1032" t="str">
            <v>广州白云山敬修堂药业股份有限公司(原广州敬修堂)</v>
          </cell>
        </row>
        <row r="1033">
          <cell r="F1033">
            <v>24063</v>
          </cell>
          <cell r="G1033" t="str">
            <v>云南白药牙膏</v>
          </cell>
        </row>
        <row r="1033">
          <cell r="I1033" t="str">
            <v>120g(留兰香型)</v>
          </cell>
          <cell r="J1033" t="str">
            <v>盒</v>
          </cell>
          <cell r="K1033" t="str">
            <v>云南白药集团股份有限公司</v>
          </cell>
        </row>
        <row r="1034">
          <cell r="F1034">
            <v>24135</v>
          </cell>
          <cell r="G1034" t="str">
            <v>杰士邦天然胶乳橡胶避孕套</v>
          </cell>
        </row>
        <row r="1034">
          <cell r="I1034" t="str">
            <v>12只(爽滑倍润)</v>
          </cell>
          <cell r="J1034" t="str">
            <v>盒</v>
          </cell>
          <cell r="K1034" t="str">
            <v>SURETEX LIMITED（泰国）</v>
          </cell>
        </row>
        <row r="1035">
          <cell r="F1035">
            <v>31904</v>
          </cell>
          <cell r="G1035" t="str">
            <v>舒肝止痛丸</v>
          </cell>
        </row>
        <row r="1035">
          <cell r="I1035" t="str">
            <v>4.5gx8袋</v>
          </cell>
          <cell r="J1035" t="str">
            <v>盒</v>
          </cell>
          <cell r="K1035" t="str">
            <v>太极集团重庆中药二厂</v>
          </cell>
        </row>
        <row r="1036">
          <cell r="F1036">
            <v>24158</v>
          </cell>
          <cell r="G1036" t="str">
            <v>丙酸倍氯米松吸入气雾剂</v>
          </cell>
        </row>
        <row r="1036">
          <cell r="I1036" t="str">
            <v>50ugx200掀</v>
          </cell>
          <cell r="J1036" t="str">
            <v>支</v>
          </cell>
          <cell r="K1036" t="str">
            <v>山东京卫制药有限公司</v>
          </cell>
        </row>
        <row r="1037">
          <cell r="F1037">
            <v>71520</v>
          </cell>
          <cell r="G1037" t="str">
            <v>丹溪玉屏风颗粒</v>
          </cell>
        </row>
        <row r="1037">
          <cell r="I1037" t="str">
            <v>15克x6袋</v>
          </cell>
          <cell r="J1037" t="str">
            <v>盒</v>
          </cell>
          <cell r="K1037" t="str">
            <v>云南白药集团股份有限公司</v>
          </cell>
        </row>
        <row r="1038">
          <cell r="F1038">
            <v>24204</v>
          </cell>
          <cell r="G1038" t="str">
            <v>乙肝解毒胶囊</v>
          </cell>
        </row>
        <row r="1038">
          <cell r="I1038" t="str">
            <v>0.25gx60粒</v>
          </cell>
          <cell r="J1038" t="str">
            <v>盒</v>
          </cell>
          <cell r="K1038" t="str">
            <v>武汉健民集团随州药业有限公司</v>
          </cell>
        </row>
        <row r="1039">
          <cell r="F1039">
            <v>24400</v>
          </cell>
          <cell r="G1039" t="str">
            <v>抗感颗粒</v>
          </cell>
          <cell r="H1039" t="str">
            <v/>
          </cell>
          <cell r="I1039" t="str">
            <v>5gx9袋(儿童装)</v>
          </cell>
          <cell r="J1039" t="str">
            <v>盒</v>
          </cell>
          <cell r="K1039" t="str">
            <v>四川好医生攀西药业有限责任公司</v>
          </cell>
        </row>
        <row r="1040">
          <cell r="F1040">
            <v>24425</v>
          </cell>
          <cell r="G1040" t="str">
            <v>氨糖美辛肠溶片</v>
          </cell>
        </row>
        <row r="1040">
          <cell r="I1040" t="str">
            <v>25mg：75mgx20片x2板</v>
          </cell>
          <cell r="J1040" t="str">
            <v>盒</v>
          </cell>
          <cell r="K1040" t="str">
            <v>广东逸舒制药有限公司</v>
          </cell>
        </row>
        <row r="1041">
          <cell r="F1041">
            <v>114981</v>
          </cell>
          <cell r="G1041" t="str">
            <v>普乐安片</v>
          </cell>
        </row>
        <row r="1041">
          <cell r="I1041" t="str">
            <v>120片(薄膜衣)</v>
          </cell>
          <cell r="J1041" t="str">
            <v>瓶</v>
          </cell>
          <cell r="K1041" t="str">
            <v>云南白药集团股份有限公司</v>
          </cell>
        </row>
        <row r="1042">
          <cell r="F1042">
            <v>24456</v>
          </cell>
          <cell r="G1042" t="str">
            <v>紫丹银屑胶囊</v>
          </cell>
          <cell r="H1042" t="str">
            <v/>
          </cell>
          <cell r="I1042" t="str">
            <v>0.5gx10粒x4板</v>
          </cell>
          <cell r="J1042" t="str">
            <v>盒</v>
          </cell>
          <cell r="K1042" t="str">
            <v>青海晶珠藏药高新技术产业股份有限公司</v>
          </cell>
        </row>
        <row r="1043">
          <cell r="F1043">
            <v>24527</v>
          </cell>
          <cell r="G1043" t="str">
            <v>四磨汤口服液</v>
          </cell>
        </row>
        <row r="1043">
          <cell r="I1043" t="str">
            <v>10mlx8支</v>
          </cell>
          <cell r="J1043" t="str">
            <v>盒</v>
          </cell>
          <cell r="K1043" t="str">
            <v>湖南汉森制药有限公司</v>
          </cell>
        </row>
        <row r="1044">
          <cell r="F1044">
            <v>24644</v>
          </cell>
          <cell r="G1044" t="str">
            <v>杰士邦天然胶乳橡胶避孕套</v>
          </cell>
        </row>
        <row r="1044">
          <cell r="I1044" t="str">
            <v>12只(温馨浮点)</v>
          </cell>
          <cell r="J1044" t="str">
            <v>盒</v>
          </cell>
          <cell r="K1044" t="str">
            <v>英国 JISSBON (UK) GLOBAL COMPANY</v>
          </cell>
        </row>
        <row r="1045">
          <cell r="F1045">
            <v>24780</v>
          </cell>
          <cell r="G1045" t="str">
            <v>复方羊角颗粒</v>
          </cell>
          <cell r="H1045" t="str">
            <v/>
          </cell>
          <cell r="I1045" t="str">
            <v>8gx10袋</v>
          </cell>
          <cell r="J1045" t="str">
            <v>盒</v>
          </cell>
          <cell r="K1045" t="str">
            <v>承德燕峰药业有限责任公司</v>
          </cell>
        </row>
        <row r="1046">
          <cell r="F1046">
            <v>163515</v>
          </cell>
          <cell r="G1046" t="str">
            <v>藿香清胃胶囊</v>
          </cell>
        </row>
        <row r="1046">
          <cell r="I1046" t="str">
            <v>0.32gx13粒x2板</v>
          </cell>
          <cell r="J1046" t="str">
            <v>盒</v>
          </cell>
          <cell r="K1046" t="str">
            <v>吉林省俊宏药业有限公司</v>
          </cell>
        </row>
        <row r="1047">
          <cell r="F1047">
            <v>166630</v>
          </cell>
          <cell r="G1047" t="str">
            <v>香砂养胃丸</v>
          </cell>
        </row>
        <row r="1047">
          <cell r="I1047" t="str">
            <v>90丸(浓缩水丸)</v>
          </cell>
          <cell r="J1047" t="str">
            <v>瓶</v>
          </cell>
          <cell r="K1047" t="str">
            <v>太极集团重庆中药二厂</v>
          </cell>
        </row>
        <row r="1048">
          <cell r="F1048">
            <v>24914</v>
          </cell>
          <cell r="G1048" t="str">
            <v>雷米普利片(瑞泰)</v>
          </cell>
        </row>
        <row r="1048">
          <cell r="I1048" t="str">
            <v>5mgx7片</v>
          </cell>
          <cell r="J1048" t="str">
            <v>盒</v>
          </cell>
          <cell r="K1048" t="str">
            <v>赛诺菲安万特(北京)制药有限公司</v>
          </cell>
        </row>
        <row r="1049">
          <cell r="F1049">
            <v>24928</v>
          </cell>
          <cell r="G1049" t="str">
            <v>美洛昔康片(宏强)</v>
          </cell>
        </row>
        <row r="1049">
          <cell r="I1049" t="str">
            <v>7.5mgx10片</v>
          </cell>
          <cell r="J1049" t="str">
            <v>盒</v>
          </cell>
          <cell r="K1049" t="str">
            <v>江苏扬子江药业集团有限公司</v>
          </cell>
        </row>
        <row r="1050">
          <cell r="F1050">
            <v>24929</v>
          </cell>
          <cell r="G1050" t="str">
            <v>百乐眠胶囊</v>
          </cell>
          <cell r="H1050" t="str">
            <v/>
          </cell>
          <cell r="I1050" t="str">
            <v>0.27gx24粒</v>
          </cell>
          <cell r="J1050" t="str">
            <v>盒</v>
          </cell>
          <cell r="K1050" t="str">
            <v>江苏扬子江药业集团有限公司</v>
          </cell>
        </row>
        <row r="1051">
          <cell r="F1051">
            <v>24988</v>
          </cell>
          <cell r="G1051" t="str">
            <v>赛胃安胶囊</v>
          </cell>
        </row>
        <row r="1051">
          <cell r="I1051" t="str">
            <v>0.87gx27粒</v>
          </cell>
          <cell r="J1051" t="str">
            <v>盒</v>
          </cell>
          <cell r="K1051" t="str">
            <v>福建省泉州亚泰制药有限公司</v>
          </cell>
        </row>
        <row r="1052">
          <cell r="F1052">
            <v>25234</v>
          </cell>
          <cell r="G1052" t="str">
            <v>双黄连口服液</v>
          </cell>
        </row>
        <row r="1052">
          <cell r="I1052" t="str">
            <v>10mlx10支(浓缩型)</v>
          </cell>
          <cell r="J1052" t="str">
            <v>盒</v>
          </cell>
          <cell r="K1052" t="str">
            <v>河南太龙药业股份有限公司(原：河南竹林众生)</v>
          </cell>
        </row>
        <row r="1053">
          <cell r="F1053">
            <v>25278</v>
          </cell>
          <cell r="G1053" t="str">
            <v>穿心莲内酯滴丸</v>
          </cell>
        </row>
        <row r="1053">
          <cell r="I1053" t="str">
            <v>0.15gx9袋</v>
          </cell>
          <cell r="J1053" t="str">
            <v>盒</v>
          </cell>
          <cell r="K1053" t="str">
            <v>天士力医药集团股份有限公司(原:天士力制药集团股份有限公司)</v>
          </cell>
        </row>
        <row r="1054">
          <cell r="F1054">
            <v>25313</v>
          </cell>
          <cell r="G1054" t="str">
            <v>头痛宁胶囊</v>
          </cell>
          <cell r="H1054" t="str">
            <v/>
          </cell>
          <cell r="I1054" t="str">
            <v>0.4gx18粒x2板</v>
          </cell>
          <cell r="J1054" t="str">
            <v>盒</v>
          </cell>
          <cell r="K1054" t="str">
            <v>陕西步长制药有限公司(原:咸阳步长制药有限公司)</v>
          </cell>
        </row>
        <row r="1055">
          <cell r="F1055">
            <v>25343</v>
          </cell>
          <cell r="G1055" t="str">
            <v>复方益母草膏</v>
          </cell>
        </row>
        <row r="1055">
          <cell r="I1055" t="str">
            <v>100g</v>
          </cell>
          <cell r="J1055" t="str">
            <v>瓶</v>
          </cell>
          <cell r="K1055" t="str">
            <v>北京同仁堂科技发展股份有限公司制药厂</v>
          </cell>
        </row>
        <row r="1056">
          <cell r="F1056">
            <v>25404</v>
          </cell>
          <cell r="G1056" t="str">
            <v>盐酸伐昔洛韦片(明竹欣)</v>
          </cell>
          <cell r="H1056" t="str">
            <v/>
          </cell>
          <cell r="I1056" t="str">
            <v>0.3gx6片(薄膜衣片)</v>
          </cell>
          <cell r="J1056" t="str">
            <v>盒</v>
          </cell>
          <cell r="K1056" t="str">
            <v>四川明欣药业有限责任公司</v>
          </cell>
        </row>
        <row r="1057">
          <cell r="F1057">
            <v>25464</v>
          </cell>
          <cell r="G1057" t="str">
            <v>丁桂儿脐贴</v>
          </cell>
        </row>
        <row r="1057">
          <cell r="I1057" t="str">
            <v>1.6gx3贴</v>
          </cell>
          <cell r="J1057" t="str">
            <v>盒</v>
          </cell>
          <cell r="K1057" t="str">
            <v>山西亚宝药业集团股份有限公司</v>
          </cell>
        </row>
        <row r="1058">
          <cell r="F1058">
            <v>25496</v>
          </cell>
          <cell r="G1058" t="str">
            <v>5001D彩虹电热蚊香片</v>
          </cell>
          <cell r="H1058" t="str">
            <v/>
          </cell>
          <cell r="I1058" t="str">
            <v>30片(乖乖型)</v>
          </cell>
          <cell r="J1058" t="str">
            <v>盒</v>
          </cell>
          <cell r="K1058" t="str">
            <v>成都彩虹电器(集团)股份有限公司</v>
          </cell>
        </row>
        <row r="1059">
          <cell r="F1059">
            <v>152662</v>
          </cell>
          <cell r="G1059" t="str">
            <v>板蓝根颗粒</v>
          </cell>
        </row>
        <row r="1059">
          <cell r="I1059" t="str">
            <v>3gx30袋（无蔗糖）</v>
          </cell>
          <cell r="J1059" t="str">
            <v>袋</v>
          </cell>
          <cell r="K1059" t="str">
            <v>云南白药集团股份有限公司</v>
          </cell>
        </row>
        <row r="1060">
          <cell r="F1060">
            <v>25745</v>
          </cell>
          <cell r="G1060" t="str">
            <v>苦胆草片</v>
          </cell>
        </row>
        <row r="1060">
          <cell r="I1060" t="str">
            <v>12片x2板</v>
          </cell>
          <cell r="J1060" t="str">
            <v>盒</v>
          </cell>
          <cell r="K1060" t="str">
            <v>云南省腾冲制药厂</v>
          </cell>
        </row>
        <row r="1061">
          <cell r="F1061">
            <v>25808</v>
          </cell>
          <cell r="G1061" t="str">
            <v>硝苯地平控释片(欣然)</v>
          </cell>
        </row>
        <row r="1061">
          <cell r="I1061" t="str">
            <v>30mgx6片(薄膜衣)</v>
          </cell>
          <cell r="J1061" t="str">
            <v>盒</v>
          </cell>
          <cell r="K1061" t="str">
            <v>上海现代制药股份有限公司(上海现代浦东药厂有限公司</v>
          </cell>
        </row>
        <row r="1062">
          <cell r="F1062">
            <v>25828</v>
          </cell>
          <cell r="G1062" t="str">
            <v>颈椎治疗仪</v>
          </cell>
          <cell r="H1062" t="str">
            <v/>
          </cell>
          <cell r="I1062" t="str">
            <v>JZCD-1</v>
          </cell>
          <cell r="J1062" t="str">
            <v>盒</v>
          </cell>
          <cell r="K1062" t="str">
            <v>成都东方人健康产业有限责任公司</v>
          </cell>
        </row>
        <row r="1063">
          <cell r="F1063">
            <v>25829</v>
          </cell>
          <cell r="G1063" t="str">
            <v>颈椎治疗仪</v>
          </cell>
        </row>
        <row r="1063">
          <cell r="I1063" t="str">
            <v>JZCD-2</v>
          </cell>
          <cell r="J1063" t="str">
            <v>盒</v>
          </cell>
          <cell r="K1063" t="str">
            <v>成都东方人健康产业有限责任公司</v>
          </cell>
        </row>
        <row r="1064">
          <cell r="F1064">
            <v>25922</v>
          </cell>
          <cell r="G1064" t="str">
            <v>贝诺酯片</v>
          </cell>
        </row>
        <row r="1064">
          <cell r="I1064" t="str">
            <v>0.5gx100片</v>
          </cell>
          <cell r="J1064" t="str">
            <v>瓶</v>
          </cell>
          <cell r="K1064" t="str">
            <v>西南药业股份有限公司</v>
          </cell>
        </row>
        <row r="1065">
          <cell r="F1065">
            <v>25939</v>
          </cell>
          <cell r="G1065" t="str">
            <v>伤湿止痛膏</v>
          </cell>
        </row>
        <row r="1065">
          <cell r="I1065" t="str">
            <v>7cmx10cmx5贴x2袋(精装)</v>
          </cell>
          <cell r="J1065" t="str">
            <v>盒</v>
          </cell>
          <cell r="K1065" t="str">
            <v>河南羚锐制药股份有限公司</v>
          </cell>
        </row>
        <row r="1066">
          <cell r="F1066">
            <v>25940</v>
          </cell>
          <cell r="G1066" t="str">
            <v>关节止痛膏</v>
          </cell>
        </row>
        <row r="1066">
          <cell r="I1066" t="str">
            <v>7cmx10cmx5片x2袋(精装)</v>
          </cell>
          <cell r="J1066" t="str">
            <v>盒</v>
          </cell>
          <cell r="K1066" t="str">
            <v>河南羚锐制药股份有限公司</v>
          </cell>
        </row>
        <row r="1067">
          <cell r="F1067">
            <v>26008</v>
          </cell>
          <cell r="G1067" t="str">
            <v>氢溴酸右美沙芬胶囊</v>
          </cell>
          <cell r="H1067" t="str">
            <v/>
          </cell>
          <cell r="I1067" t="str">
            <v>15mgx12粒</v>
          </cell>
          <cell r="J1067" t="str">
            <v>盒</v>
          </cell>
          <cell r="K1067" t="str">
            <v>唐山容大药业有限公司(唐山康琳药业有限公司)</v>
          </cell>
        </row>
        <row r="1068">
          <cell r="F1068">
            <v>26023</v>
          </cell>
          <cell r="G1068" t="str">
            <v>牛黄蛇胆川贝液</v>
          </cell>
        </row>
        <row r="1068">
          <cell r="I1068" t="str">
            <v>10mlx6支</v>
          </cell>
          <cell r="J1068" t="str">
            <v>盒</v>
          </cell>
          <cell r="K1068" t="str">
            <v>山东孔府制药有限公司</v>
          </cell>
        </row>
        <row r="1069">
          <cell r="F1069">
            <v>181354</v>
          </cell>
          <cell r="G1069" t="str">
            <v>维生素AD滴剂</v>
          </cell>
        </row>
        <row r="1069">
          <cell r="I1069" t="str">
            <v>12粒x5板(一岁以下）</v>
          </cell>
          <cell r="J1069" t="str">
            <v>盒</v>
          </cell>
          <cell r="K1069" t="str">
            <v>青岛双鲸药业股份有限公司</v>
          </cell>
        </row>
        <row r="1070">
          <cell r="F1070">
            <v>26055</v>
          </cell>
          <cell r="G1070" t="str">
            <v>儿感退热宁口服液</v>
          </cell>
        </row>
        <row r="1070">
          <cell r="I1070" t="str">
            <v>10mlx6支</v>
          </cell>
          <cell r="J1070" t="str">
            <v>盒</v>
          </cell>
          <cell r="K1070" t="str">
            <v>成都华神集团股份有限公司制药厂</v>
          </cell>
        </row>
        <row r="1071">
          <cell r="F1071">
            <v>26082</v>
          </cell>
          <cell r="G1071" t="str">
            <v>风油精</v>
          </cell>
          <cell r="H1071" t="str">
            <v/>
          </cell>
          <cell r="I1071" t="str">
            <v>3ml</v>
          </cell>
          <cell r="J1071" t="str">
            <v>瓶</v>
          </cell>
          <cell r="K1071" t="str">
            <v>广东一力集团制药股份有限公司(广东一力集团制药有限公司)</v>
          </cell>
        </row>
        <row r="1072">
          <cell r="F1072">
            <v>26091</v>
          </cell>
          <cell r="G1072" t="str">
            <v>痔速宁片</v>
          </cell>
        </row>
        <row r="1072">
          <cell r="I1072" t="str">
            <v>12片x2板</v>
          </cell>
          <cell r="J1072" t="str">
            <v>盒</v>
          </cell>
          <cell r="K1072" t="str">
            <v>长春银诺克药业有限公司</v>
          </cell>
        </row>
        <row r="1073">
          <cell r="F1073">
            <v>26237</v>
          </cell>
          <cell r="G1073" t="str">
            <v>抗感灵片</v>
          </cell>
        </row>
        <row r="1073">
          <cell r="I1073" t="str">
            <v>12片x2板(糖衣片)</v>
          </cell>
          <cell r="J1073" t="str">
            <v>盒</v>
          </cell>
          <cell r="K1073" t="str">
            <v>云南永孜堂制药有限公司</v>
          </cell>
        </row>
        <row r="1074">
          <cell r="F1074">
            <v>26264</v>
          </cell>
          <cell r="G1074" t="str">
            <v>胶体果胶铋胶囊</v>
          </cell>
          <cell r="H1074" t="str">
            <v/>
          </cell>
          <cell r="I1074" t="str">
            <v>50mgx24粒</v>
          </cell>
          <cell r="J1074" t="str">
            <v>盒</v>
          </cell>
          <cell r="K1074" t="str">
            <v>湖南华纳大药厂有限公司</v>
          </cell>
        </row>
        <row r="1075">
          <cell r="F1075">
            <v>26340</v>
          </cell>
          <cell r="G1075" t="str">
            <v>乐行晕车贴</v>
          </cell>
        </row>
        <row r="1075">
          <cell r="I1075" t="str">
            <v>1.8cmx2贴</v>
          </cell>
          <cell r="J1075" t="str">
            <v>盒</v>
          </cell>
          <cell r="K1075" t="str">
            <v>海南宝元堂保健品有限公司</v>
          </cell>
        </row>
        <row r="1076">
          <cell r="F1076">
            <v>26353</v>
          </cell>
          <cell r="G1076" t="str">
            <v>硝苯地平缓释片(Ⅰ)</v>
          </cell>
        </row>
        <row r="1076">
          <cell r="I1076" t="str">
            <v>10mgx30片</v>
          </cell>
          <cell r="J1076" t="str">
            <v>盒</v>
          </cell>
          <cell r="K1076" t="str">
            <v>山西亚宝药业集团股份有限公司</v>
          </cell>
        </row>
        <row r="1077">
          <cell r="F1077">
            <v>26395</v>
          </cell>
          <cell r="G1077" t="str">
            <v>复方鲜竹沥液</v>
          </cell>
          <cell r="H1077" t="str">
            <v/>
          </cell>
          <cell r="I1077" t="str">
            <v>10mlx6支</v>
          </cell>
          <cell r="J1077" t="str">
            <v>盒</v>
          </cell>
          <cell r="K1077" t="str">
            <v>江西南昌济生制药厂</v>
          </cell>
        </row>
        <row r="1078">
          <cell r="F1078">
            <v>26403</v>
          </cell>
          <cell r="G1078" t="str">
            <v>雪上一枝蒿速效止痛搽剂</v>
          </cell>
        </row>
        <row r="1078">
          <cell r="I1078" t="str">
            <v>30ml</v>
          </cell>
          <cell r="J1078" t="str">
            <v>瓶</v>
          </cell>
          <cell r="K1078" t="str">
            <v>云南维和药业股份有限公司</v>
          </cell>
        </row>
        <row r="1079">
          <cell r="F1079">
            <v>26448</v>
          </cell>
          <cell r="G1079" t="str">
            <v>克咳片</v>
          </cell>
        </row>
        <row r="1079">
          <cell r="I1079" t="str">
            <v>0.5gx12片</v>
          </cell>
        </row>
        <row r="1079">
          <cell r="K1079" t="str">
            <v>江西民济药业有限公司</v>
          </cell>
        </row>
        <row r="1080">
          <cell r="F1080">
            <v>26495</v>
          </cell>
          <cell r="G1080" t="str">
            <v>消乳散结胶囊</v>
          </cell>
          <cell r="H1080" t="str">
            <v/>
          </cell>
          <cell r="I1080" t="str">
            <v>0.4gx20粒x3板</v>
          </cell>
          <cell r="J1080" t="str">
            <v>盒</v>
          </cell>
          <cell r="K1080" t="str">
            <v>山东神州制药有限公司</v>
          </cell>
        </row>
        <row r="1081">
          <cell r="F1081">
            <v>26560</v>
          </cell>
          <cell r="G1081" t="str">
            <v>聚乙烯醇滴眼液(瑞珠)</v>
          </cell>
        </row>
        <row r="1081">
          <cell r="I1081" t="str">
            <v>0.8ml:11.2mgx10支</v>
          </cell>
          <cell r="J1081" t="str">
            <v>盒</v>
          </cell>
          <cell r="K1081" t="str">
            <v>湖北远大天天明制药有限公司</v>
          </cell>
        </row>
        <row r="1082">
          <cell r="F1082">
            <v>26591</v>
          </cell>
          <cell r="G1082" t="str">
            <v>驱蚊花露水</v>
          </cell>
        </row>
        <row r="1082">
          <cell r="I1082" t="str">
            <v>80ml</v>
          </cell>
          <cell r="J1082" t="str">
            <v>瓶</v>
          </cell>
          <cell r="K1082" t="str">
            <v>江苏隆力奇集团有限公司</v>
          </cell>
        </row>
        <row r="1083">
          <cell r="F1083">
            <v>26675</v>
          </cell>
          <cell r="G1083" t="str">
            <v>豫环牌薰衣草疤痕凝胶（原薰衣草祛疤凝胶）</v>
          </cell>
        </row>
        <row r="1083">
          <cell r="I1083" t="str">
            <v>30g</v>
          </cell>
          <cell r="J1083" t="str">
            <v>盒</v>
          </cell>
          <cell r="K1083" t="str">
            <v>南阳市广寿保健品有限责任公司</v>
          </cell>
        </row>
        <row r="1084">
          <cell r="F1084">
            <v>26695</v>
          </cell>
          <cell r="G1084" t="str">
            <v>头孢拉定胶囊</v>
          </cell>
          <cell r="H1084" t="str">
            <v/>
          </cell>
          <cell r="I1084" t="str">
            <v>0.25gx24粒</v>
          </cell>
          <cell r="J1084" t="str">
            <v>盒</v>
          </cell>
          <cell r="K1084" t="str">
            <v>哈药集团制药总厂</v>
          </cell>
        </row>
        <row r="1085">
          <cell r="F1085">
            <v>26741</v>
          </cell>
          <cell r="G1085" t="str">
            <v>银黄含片</v>
          </cell>
        </row>
        <row r="1085">
          <cell r="I1085" t="str">
            <v>0.65gx24片</v>
          </cell>
          <cell r="J1085" t="str">
            <v>盒</v>
          </cell>
          <cell r="K1085" t="str">
            <v>上海信谊天平药业有限公司</v>
          </cell>
        </row>
        <row r="1086">
          <cell r="F1086">
            <v>26748</v>
          </cell>
          <cell r="G1086" t="str">
            <v>柳氮磺吡啶肠溶片</v>
          </cell>
        </row>
        <row r="1086">
          <cell r="I1086" t="str">
            <v>0.25gx60片</v>
          </cell>
          <cell r="J1086" t="str">
            <v>瓶</v>
          </cell>
          <cell r="K1086" t="str">
            <v>上海信谊天平药业有限公司</v>
          </cell>
        </row>
        <row r="1087">
          <cell r="F1087">
            <v>26754</v>
          </cell>
          <cell r="G1087" t="str">
            <v>睡好片(太极牌)</v>
          </cell>
        </row>
        <row r="1087">
          <cell r="I1087" t="str">
            <v>200mgx8片x2板</v>
          </cell>
          <cell r="J1087" t="str">
            <v>盒</v>
          </cell>
          <cell r="K1087" t="str">
            <v>西南药业股份有限公司</v>
          </cell>
        </row>
        <row r="1088">
          <cell r="F1088">
            <v>26777</v>
          </cell>
          <cell r="G1088" t="str">
            <v>锡类散</v>
          </cell>
        </row>
        <row r="1088">
          <cell r="I1088" t="str">
            <v>1g</v>
          </cell>
          <cell r="J1088" t="str">
            <v>盒</v>
          </cell>
          <cell r="K1088" t="str">
            <v>江苏七0七天然制药有限公司</v>
          </cell>
        </row>
        <row r="1089">
          <cell r="F1089">
            <v>26791</v>
          </cell>
          <cell r="G1089" t="str">
            <v>清火栀麦片</v>
          </cell>
          <cell r="H1089" t="str">
            <v/>
          </cell>
          <cell r="I1089" t="str">
            <v>12片x40袋(袋装)</v>
          </cell>
          <cell r="J1089" t="str">
            <v>袋</v>
          </cell>
          <cell r="K1089" t="str">
            <v>广西日田药业有限责任公司</v>
          </cell>
        </row>
        <row r="1090">
          <cell r="F1090">
            <v>26801</v>
          </cell>
          <cell r="G1090" t="str">
            <v>活血止痛胶囊</v>
          </cell>
          <cell r="H1090" t="str">
            <v/>
          </cell>
          <cell r="I1090" t="str">
            <v>0.25gx12粒x2板</v>
          </cell>
          <cell r="J1090" t="str">
            <v>盒</v>
          </cell>
          <cell r="K1090" t="str">
            <v>江西昌诺药业有限公司</v>
          </cell>
        </row>
        <row r="1091">
          <cell r="F1091">
            <v>26916</v>
          </cell>
          <cell r="G1091" t="str">
            <v>大山楂丸</v>
          </cell>
          <cell r="H1091" t="str">
            <v/>
          </cell>
          <cell r="I1091" t="str">
            <v>9gx10丸</v>
          </cell>
          <cell r="J1091" t="str">
            <v>盒</v>
          </cell>
          <cell r="K1091" t="str">
            <v>四川大千药业有限公司(四川乐山大千药业有限公司)</v>
          </cell>
        </row>
        <row r="1092">
          <cell r="F1092">
            <v>26929</v>
          </cell>
          <cell r="G1092" t="str">
            <v>滴眼用利福平</v>
          </cell>
        </row>
        <row r="1092">
          <cell r="I1092" t="str">
            <v>10ml：5mg</v>
          </cell>
          <cell r="J1092" t="str">
            <v>支</v>
          </cell>
          <cell r="K1092" t="str">
            <v>武汉五景药业有限公司</v>
          </cell>
        </row>
        <row r="1093">
          <cell r="F1093">
            <v>26995</v>
          </cell>
          <cell r="G1093" t="str">
            <v>冈本天然胶乳橡胶避孕套</v>
          </cell>
        </row>
        <row r="1093">
          <cell r="I1093" t="str">
            <v>10只(至尊)</v>
          </cell>
          <cell r="J1093" t="str">
            <v>盒</v>
          </cell>
          <cell r="K1093" t="str">
            <v>冈本株式会社(东京。日本)</v>
          </cell>
        </row>
        <row r="1094">
          <cell r="F1094">
            <v>27070</v>
          </cell>
          <cell r="G1094" t="str">
            <v>盐酸左氧氟沙星滴眼液(视邦)</v>
          </cell>
        </row>
        <row r="1094">
          <cell r="I1094" t="str">
            <v>5ml：15mg</v>
          </cell>
          <cell r="J1094" t="str">
            <v>盒</v>
          </cell>
          <cell r="K1094" t="str">
            <v>亚邦医药股份有限公司</v>
          </cell>
        </row>
        <row r="1095">
          <cell r="F1095">
            <v>27176</v>
          </cell>
          <cell r="G1095" t="str">
            <v>元胡止痛片</v>
          </cell>
          <cell r="H1095" t="str">
            <v/>
          </cell>
          <cell r="I1095" t="str">
            <v>0.25gx100片(薄膜衣)</v>
          </cell>
          <cell r="J1095" t="str">
            <v>瓶</v>
          </cell>
          <cell r="K1095" t="str">
            <v>重庆东方药业股份有限公司</v>
          </cell>
        </row>
        <row r="1096">
          <cell r="F1096">
            <v>27261</v>
          </cell>
          <cell r="G1096" t="str">
            <v>妇科调经颗粒</v>
          </cell>
        </row>
        <row r="1096">
          <cell r="I1096" t="str">
            <v>14gx12袋</v>
          </cell>
          <cell r="J1096" t="str">
            <v>盒</v>
          </cell>
          <cell r="K1096" t="str">
            <v>李时珍医药集团有限公司</v>
          </cell>
        </row>
        <row r="1097">
          <cell r="F1097">
            <v>27269</v>
          </cell>
          <cell r="G1097" t="str">
            <v>麝香祛痛搽剂</v>
          </cell>
        </row>
        <row r="1097">
          <cell r="I1097" t="str">
            <v>100ml</v>
          </cell>
          <cell r="J1097" t="str">
            <v>瓶</v>
          </cell>
          <cell r="K1097" t="str">
            <v>李时珍医药集团有限公司</v>
          </cell>
        </row>
        <row r="1098">
          <cell r="F1098">
            <v>27322</v>
          </cell>
          <cell r="G1098" t="str">
            <v>天麻头痛片</v>
          </cell>
        </row>
        <row r="1098">
          <cell r="I1098" t="str">
            <v>12片x4板</v>
          </cell>
          <cell r="J1098" t="str">
            <v>盒</v>
          </cell>
          <cell r="K1098" t="str">
            <v>黑龙江乌苏里江制药有限公司</v>
          </cell>
        </row>
        <row r="1099">
          <cell r="F1099">
            <v>27332</v>
          </cell>
          <cell r="G1099" t="str">
            <v>玻璃酸钠滴眼液</v>
          </cell>
          <cell r="H1099" t="str">
            <v>爱丽</v>
          </cell>
          <cell r="I1099" t="str">
            <v>0.1%:5ml</v>
          </cell>
          <cell r="J1099" t="str">
            <v>支</v>
          </cell>
          <cell r="K1099" t="str">
            <v>参天制药株式会社</v>
          </cell>
        </row>
        <row r="1100">
          <cell r="F1100">
            <v>27394</v>
          </cell>
          <cell r="G1100" t="str">
            <v>益母草流浸膏</v>
          </cell>
        </row>
        <row r="1100">
          <cell r="I1100" t="str">
            <v>100ml(有外包装)</v>
          </cell>
          <cell r="J1100" t="str">
            <v>瓶</v>
          </cell>
          <cell r="K1100" t="str">
            <v>四川逢春制药有限公司</v>
          </cell>
        </row>
        <row r="1101">
          <cell r="F1101">
            <v>27556</v>
          </cell>
          <cell r="G1101" t="str">
            <v>狮马龙活络油</v>
          </cell>
        </row>
        <row r="1101">
          <cell r="I1101" t="str">
            <v>20ml</v>
          </cell>
          <cell r="J1101" t="str">
            <v>瓶</v>
          </cell>
          <cell r="K1101" t="str">
            <v>香港英吉利制药厂公司</v>
          </cell>
        </row>
        <row r="1102">
          <cell r="F1102">
            <v>27605</v>
          </cell>
          <cell r="G1102" t="str">
            <v>金乌骨通胶囊</v>
          </cell>
        </row>
        <row r="1102">
          <cell r="I1102" t="str">
            <v>0.5g（原0.35g）x60粒</v>
          </cell>
          <cell r="J1102" t="str">
            <v>瓶</v>
          </cell>
          <cell r="K1102" t="str">
            <v>贵州盛世龙方制药股份有限公司</v>
          </cell>
        </row>
        <row r="1103">
          <cell r="F1103">
            <v>27613</v>
          </cell>
          <cell r="G1103" t="str">
            <v>复方石韦片</v>
          </cell>
        </row>
        <row r="1103">
          <cell r="I1103" t="str">
            <v>0.4gx60片(薄膜衣)</v>
          </cell>
          <cell r="J1103" t="str">
            <v>盒</v>
          </cell>
          <cell r="K1103" t="str">
            <v>承德颈复康药业集团有限公司</v>
          </cell>
        </row>
        <row r="1104">
          <cell r="F1104">
            <v>27622</v>
          </cell>
          <cell r="G1104" t="str">
            <v>复方鱼腥草片</v>
          </cell>
        </row>
        <row r="1104">
          <cell r="I1104" t="str">
            <v>12片x3板(糖衣)</v>
          </cell>
          <cell r="J1104" t="str">
            <v>盒</v>
          </cell>
          <cell r="K1104" t="str">
            <v>太极集团四川绵阳制药有限公司</v>
          </cell>
        </row>
        <row r="1105">
          <cell r="F1105">
            <v>27623</v>
          </cell>
          <cell r="G1105" t="str">
            <v>小儿咳喘灵颗粒</v>
          </cell>
        </row>
        <row r="1105">
          <cell r="I1105" t="str">
            <v>2gx10袋</v>
          </cell>
          <cell r="J1105" t="str">
            <v>盒</v>
          </cell>
          <cell r="K1105" t="str">
            <v>太极集团四川绵阳制药有限公司</v>
          </cell>
        </row>
        <row r="1106">
          <cell r="F1106">
            <v>27625</v>
          </cell>
          <cell r="G1106" t="str">
            <v>复方丹参片</v>
          </cell>
        </row>
        <row r="1106">
          <cell r="I1106" t="str">
            <v>0.32gx60片(薄膜衣)</v>
          </cell>
          <cell r="J1106" t="str">
            <v>瓶</v>
          </cell>
          <cell r="K1106" t="str">
            <v>广东一力集团制药股份有限公司(广东一力集团制药有限公司)</v>
          </cell>
        </row>
        <row r="1107">
          <cell r="F1107">
            <v>27634</v>
          </cell>
          <cell r="G1107" t="str">
            <v>小金丸</v>
          </cell>
        </row>
        <row r="1107">
          <cell r="I1107" t="str">
            <v>0.6gx4瓶</v>
          </cell>
          <cell r="J1107" t="str">
            <v>盒</v>
          </cell>
          <cell r="K1107" t="str">
            <v>成都九芝堂金鼎药业有限公司</v>
          </cell>
        </row>
        <row r="1108">
          <cell r="F1108">
            <v>27689</v>
          </cell>
          <cell r="G1108" t="str">
            <v>速效救心丸</v>
          </cell>
        </row>
        <row r="1108">
          <cell r="I1108" t="str">
            <v>40mgx60丸x2瓶</v>
          </cell>
          <cell r="J1108" t="str">
            <v>盒</v>
          </cell>
          <cell r="K1108" t="str">
            <v>天津中新药业集团股份有限公司第六中药厂</v>
          </cell>
        </row>
        <row r="1109">
          <cell r="F1109">
            <v>27700</v>
          </cell>
          <cell r="G1109" t="str">
            <v>复方桔梗止咳片</v>
          </cell>
        </row>
        <row r="1109">
          <cell r="I1109" t="str">
            <v>24片x2板</v>
          </cell>
          <cell r="J1109" t="str">
            <v>盒</v>
          </cell>
          <cell r="K1109" t="str">
            <v>河南兴源制药有限公司</v>
          </cell>
        </row>
        <row r="1110">
          <cell r="F1110">
            <v>27719</v>
          </cell>
          <cell r="G1110" t="str">
            <v>酚麻美敏混悬液(泰诺)</v>
          </cell>
        </row>
        <row r="1110">
          <cell r="I1110" t="str">
            <v>100ml(儿童感冒)</v>
          </cell>
          <cell r="J1110" t="str">
            <v>瓶</v>
          </cell>
          <cell r="K1110" t="str">
            <v>上海强生制药有限公司</v>
          </cell>
        </row>
        <row r="1111">
          <cell r="F1111">
            <v>27749</v>
          </cell>
          <cell r="G1111" t="str">
            <v>腰息痛胶囊</v>
          </cell>
        </row>
        <row r="1111">
          <cell r="I1111" t="str">
            <v>0.3gx12粒x3板</v>
          </cell>
          <cell r="J1111" t="str">
            <v>盒</v>
          </cell>
          <cell r="K1111" t="str">
            <v>江西药都仁和制药有限公司</v>
          </cell>
        </row>
        <row r="1112">
          <cell r="F1112">
            <v>27853</v>
          </cell>
          <cell r="G1112" t="str">
            <v>格列吡嗪片</v>
          </cell>
          <cell r="H1112" t="str">
            <v/>
          </cell>
          <cell r="I1112" t="str">
            <v>5mgx60片</v>
          </cell>
          <cell r="J1112" t="str">
            <v>瓶</v>
          </cell>
          <cell r="K1112" t="str">
            <v>贵州圣济堂制药有限公司</v>
          </cell>
        </row>
        <row r="1113">
          <cell r="F1113">
            <v>27861</v>
          </cell>
          <cell r="G1113" t="str">
            <v>小儿化痰止咳颗粒</v>
          </cell>
        </row>
        <row r="1113">
          <cell r="I1113" t="str">
            <v>5gx12袋</v>
          </cell>
          <cell r="J1113" t="str">
            <v>盒</v>
          </cell>
          <cell r="K1113" t="str">
            <v>太阳石(唐山)药业有限公司</v>
          </cell>
        </row>
        <row r="1114">
          <cell r="F1114">
            <v>27910</v>
          </cell>
          <cell r="G1114" t="str">
            <v>妇科调经片</v>
          </cell>
          <cell r="H1114" t="str">
            <v/>
          </cell>
          <cell r="I1114" t="str">
            <v>15片x3板(糖衣)</v>
          </cell>
          <cell r="J1114" t="str">
            <v>盒</v>
          </cell>
          <cell r="K1114" t="str">
            <v>太极集团四川绵阳制药有限公司</v>
          </cell>
        </row>
        <row r="1115">
          <cell r="F1115">
            <v>27928</v>
          </cell>
          <cell r="G1115" t="str">
            <v>血宝胶囊</v>
          </cell>
        </row>
        <row r="1115">
          <cell r="I1115" t="str">
            <v>0.3gx10粒x2板</v>
          </cell>
          <cell r="J1115" t="str">
            <v>盒</v>
          </cell>
          <cell r="K1115" t="str">
            <v>四川志远嘉宝药业有限责任公司</v>
          </cell>
        </row>
        <row r="1116">
          <cell r="F1116">
            <v>135146</v>
          </cell>
          <cell r="G1116" t="str">
            <v>甲硝唑氯已定洗剂</v>
          </cell>
        </row>
        <row r="1116">
          <cell r="I1116" t="str">
            <v>300ml</v>
          </cell>
          <cell r="J1116" t="str">
            <v>盒</v>
          </cell>
          <cell r="K1116" t="str">
            <v>广州花海药业股份有限公司</v>
          </cell>
        </row>
        <row r="1117">
          <cell r="F1117">
            <v>24173</v>
          </cell>
          <cell r="G1117" t="str">
            <v>痔疮栓</v>
          </cell>
        </row>
        <row r="1117">
          <cell r="I1117" t="str">
            <v>2gx5粒</v>
          </cell>
          <cell r="J1117" t="str">
            <v>盒</v>
          </cell>
          <cell r="K1117" t="str">
            <v>山东鲁泰环中制药有限公司</v>
          </cell>
        </row>
        <row r="1118">
          <cell r="F1118">
            <v>84647</v>
          </cell>
          <cell r="G1118" t="str">
            <v>小柴胡颗粒</v>
          </cell>
        </row>
        <row r="1118">
          <cell r="I1118" t="str">
            <v>10gx10袋</v>
          </cell>
          <cell r="J1118" t="str">
            <v>盒</v>
          </cell>
          <cell r="K1118" t="str">
            <v>太极集团四川南充制药有限公司</v>
          </cell>
        </row>
        <row r="1119">
          <cell r="F1119">
            <v>28215</v>
          </cell>
          <cell r="G1119" t="str">
            <v>复方陈香胃片</v>
          </cell>
        </row>
        <row r="1119">
          <cell r="I1119" t="str">
            <v>0.28gx48片</v>
          </cell>
          <cell r="J1119" t="str">
            <v>盒</v>
          </cell>
          <cell r="K1119" t="str">
            <v>江西天施康中药股份有限公司</v>
          </cell>
        </row>
        <row r="1120">
          <cell r="F1120">
            <v>28257</v>
          </cell>
          <cell r="G1120" t="str">
            <v>白癫风丸</v>
          </cell>
          <cell r="H1120" t="str">
            <v/>
          </cell>
          <cell r="I1120" t="str">
            <v>30丸x2小盒</v>
          </cell>
          <cell r="J1120" t="str">
            <v>盒</v>
          </cell>
          <cell r="K1120" t="str">
            <v>镇赉宝慷中药制药有限公司(原：吉林省银诺克药业有限公司)</v>
          </cell>
        </row>
        <row r="1121">
          <cell r="F1121">
            <v>131588</v>
          </cell>
          <cell r="G1121" t="str">
            <v>消炎止咳片</v>
          </cell>
        </row>
        <row r="1121">
          <cell r="I1121" t="str">
            <v>0.42gx12片x2板</v>
          </cell>
          <cell r="J1121" t="str">
            <v>盒</v>
          </cell>
          <cell r="K1121" t="str">
            <v>云南白药集团股份有限公司</v>
          </cell>
        </row>
        <row r="1122">
          <cell r="F1122">
            <v>28282</v>
          </cell>
          <cell r="G1122" t="str">
            <v>75%消毒酒精</v>
          </cell>
        </row>
        <row r="1122">
          <cell r="I1122" t="str">
            <v>100ml</v>
          </cell>
          <cell r="J1122" t="str">
            <v>瓶</v>
          </cell>
          <cell r="K1122" t="str">
            <v>四川省伊洁士医疗科技有限公司(原：成都市伊洁士)</v>
          </cell>
        </row>
        <row r="1123">
          <cell r="F1123">
            <v>28285</v>
          </cell>
          <cell r="G1123" t="str">
            <v>乙醇消毒液(消毒酒精)</v>
          </cell>
        </row>
        <row r="1123">
          <cell r="I1123" t="str">
            <v>75%x500ml</v>
          </cell>
          <cell r="J1123" t="str">
            <v>瓶</v>
          </cell>
          <cell r="K1123" t="str">
            <v>四川省伊洁士医疗科技有限公司(原：成都市伊洁士)</v>
          </cell>
        </row>
        <row r="1124">
          <cell r="F1124">
            <v>28288</v>
          </cell>
          <cell r="G1124" t="str">
            <v>青鹏软膏</v>
          </cell>
        </row>
        <row r="1124">
          <cell r="I1124" t="str">
            <v>20g</v>
          </cell>
          <cell r="J1124" t="str">
            <v>支</v>
          </cell>
          <cell r="K1124" t="str">
            <v>西藏林芝奇正藏药厂</v>
          </cell>
        </row>
        <row r="1125">
          <cell r="F1125">
            <v>4646</v>
          </cell>
          <cell r="G1125" t="str">
            <v>肺宁颗粒</v>
          </cell>
        </row>
        <row r="1125">
          <cell r="I1125" t="str">
            <v>10gx10袋</v>
          </cell>
          <cell r="J1125" t="str">
            <v>盒</v>
          </cell>
          <cell r="K1125" t="str">
            <v>修正药业</v>
          </cell>
        </row>
        <row r="1126">
          <cell r="F1126">
            <v>28346</v>
          </cell>
          <cell r="G1126" t="str">
            <v>洁白胶囊</v>
          </cell>
        </row>
        <row r="1126">
          <cell r="I1126" t="str">
            <v>0.4gx24粒</v>
          </cell>
          <cell r="J1126" t="str">
            <v>盒</v>
          </cell>
          <cell r="K1126" t="str">
            <v>宁夏多维药业有限公司</v>
          </cell>
        </row>
        <row r="1127">
          <cell r="F1127">
            <v>28360</v>
          </cell>
          <cell r="G1127" t="str">
            <v>颈痛颗粒</v>
          </cell>
        </row>
        <row r="1127">
          <cell r="I1127" t="str">
            <v>4gx12袋</v>
          </cell>
          <cell r="J1127" t="str">
            <v>盒</v>
          </cell>
          <cell r="K1127" t="str">
            <v>山东明仁福瑞达制药有限公司(原：山东大正药业)</v>
          </cell>
        </row>
        <row r="1128">
          <cell r="F1128">
            <v>28418</v>
          </cell>
          <cell r="G1128" t="str">
            <v>特安舒护面霜</v>
          </cell>
        </row>
        <row r="1128">
          <cell r="I1128" t="str">
            <v>40mL</v>
          </cell>
          <cell r="J1128" t="str">
            <v>支</v>
          </cell>
          <cell r="K1128" t="str">
            <v>法国理肤泉</v>
          </cell>
        </row>
        <row r="1129">
          <cell r="F1129">
            <v>28510</v>
          </cell>
          <cell r="G1129" t="str">
            <v>聚维酮碘溶液(艾利克)</v>
          </cell>
        </row>
        <row r="1129">
          <cell r="I1129" t="str">
            <v>200ml：5%（用于皮肤、黏膜的消毒）</v>
          </cell>
          <cell r="J1129" t="str">
            <v>瓶</v>
          </cell>
          <cell r="K1129" t="str">
            <v>成都永安制药有限公司</v>
          </cell>
        </row>
        <row r="1130">
          <cell r="F1130">
            <v>28604</v>
          </cell>
          <cell r="G1130" t="str">
            <v>头孢克肟胶囊</v>
          </cell>
        </row>
        <row r="1130">
          <cell r="I1130" t="str">
            <v>0.1gx6粒</v>
          </cell>
          <cell r="J1130" t="str">
            <v>盒</v>
          </cell>
          <cell r="K1130" t="str">
            <v>江苏亚邦强生药业有限公司</v>
          </cell>
        </row>
        <row r="1131">
          <cell r="F1131">
            <v>28605</v>
          </cell>
          <cell r="G1131" t="str">
            <v>宫瘤清片</v>
          </cell>
          <cell r="H1131" t="str">
            <v/>
          </cell>
          <cell r="I1131" t="str">
            <v>27片(薄膜衣)</v>
          </cell>
          <cell r="J1131" t="str">
            <v>盒</v>
          </cell>
          <cell r="K1131" t="str">
            <v>广东百澳药业有限公司</v>
          </cell>
        </row>
        <row r="1132">
          <cell r="F1132">
            <v>28652</v>
          </cell>
          <cell r="G1132" t="str">
            <v>替硝唑片(卡斯尼)</v>
          </cell>
          <cell r="H1132" t="str">
            <v/>
          </cell>
          <cell r="I1132" t="str">
            <v>0.5gx8片</v>
          </cell>
          <cell r="J1132" t="str">
            <v>盒</v>
          </cell>
          <cell r="K1132" t="str">
            <v>重庆科瑞制药有限责任公司</v>
          </cell>
        </row>
        <row r="1133">
          <cell r="F1133">
            <v>28667</v>
          </cell>
          <cell r="G1133" t="str">
            <v>盐酸二甲双胍肠溶片</v>
          </cell>
        </row>
        <row r="1133">
          <cell r="I1133" t="str">
            <v>0.25gx60片</v>
          </cell>
          <cell r="J1133" t="str">
            <v>瓶</v>
          </cell>
          <cell r="K1133" t="str">
            <v>贵州圣济堂制药有限公司</v>
          </cell>
        </row>
        <row r="1134">
          <cell r="F1134">
            <v>28699</v>
          </cell>
          <cell r="G1134" t="str">
            <v>辛伐他汀片(苏之)</v>
          </cell>
        </row>
        <row r="1134">
          <cell r="I1134" t="str">
            <v>5mgx14片(薄膜衣)</v>
          </cell>
          <cell r="J1134" t="str">
            <v>盒</v>
          </cell>
          <cell r="K1134" t="str">
            <v>成都华宇制药有限公司</v>
          </cell>
        </row>
        <row r="1135">
          <cell r="F1135">
            <v>28721</v>
          </cell>
          <cell r="G1135" t="str">
            <v>枯草杆菌二联活菌颗粒(妈咪爱)</v>
          </cell>
        </row>
        <row r="1135">
          <cell r="I1135" t="str">
            <v>1gx30袋</v>
          </cell>
          <cell r="J1135" t="str">
            <v>盒</v>
          </cell>
          <cell r="K1135" t="str">
            <v>北京韩美药品有限公司</v>
          </cell>
        </row>
        <row r="1136">
          <cell r="F1136">
            <v>28798</v>
          </cell>
          <cell r="G1136" t="str">
            <v>清热暗疮片</v>
          </cell>
        </row>
        <row r="1136">
          <cell r="I1136" t="str">
            <v>90片(薄膜衣)</v>
          </cell>
          <cell r="J1136" t="str">
            <v>瓶</v>
          </cell>
          <cell r="K1136" t="str">
            <v>广州王老吉药业股份有限公司</v>
          </cell>
        </row>
        <row r="1137">
          <cell r="F1137">
            <v>28911</v>
          </cell>
          <cell r="G1137" t="str">
            <v>盐酸萘甲唑啉滴鼻液</v>
          </cell>
        </row>
        <row r="1137">
          <cell r="I1137" t="str">
            <v>0.1%：8ml</v>
          </cell>
          <cell r="J1137" t="str">
            <v>支</v>
          </cell>
          <cell r="K1137" t="str">
            <v>芜湖三益信成制药有限公司</v>
          </cell>
        </row>
        <row r="1138">
          <cell r="F1138">
            <v>28935</v>
          </cell>
          <cell r="G1138" t="str">
            <v>骨友灵擦剂</v>
          </cell>
        </row>
        <row r="1138">
          <cell r="I1138" t="str">
            <v>50ml</v>
          </cell>
          <cell r="J1138" t="str">
            <v>瓶</v>
          </cell>
          <cell r="K1138" t="str">
            <v>太极集团四川绵阳制药有限公司</v>
          </cell>
        </row>
        <row r="1139">
          <cell r="F1139">
            <v>28949</v>
          </cell>
          <cell r="G1139" t="str">
            <v>感冒灵颗粒</v>
          </cell>
        </row>
        <row r="1139">
          <cell r="I1139" t="str">
            <v>10gx9袋</v>
          </cell>
          <cell r="J1139" t="str">
            <v>盒</v>
          </cell>
          <cell r="K1139" t="str">
            <v>北京亚东生物制药有限公司</v>
          </cell>
        </row>
        <row r="1140">
          <cell r="F1140">
            <v>29029</v>
          </cell>
          <cell r="G1140" t="str">
            <v>胱氨酸片</v>
          </cell>
        </row>
        <row r="1140">
          <cell r="I1140" t="str">
            <v>50mgx100片</v>
          </cell>
          <cell r="J1140" t="str">
            <v>瓶</v>
          </cell>
          <cell r="K1140" t="str">
            <v>山西汾河制药有限公司(原山西汾河制药厂)</v>
          </cell>
        </row>
        <row r="1141">
          <cell r="F1141">
            <v>29047</v>
          </cell>
          <cell r="G1141" t="str">
            <v>阿奇霉素干混悬剂(维宏)</v>
          </cell>
        </row>
        <row r="1141">
          <cell r="I1141" t="str">
            <v>0.1gx10袋</v>
          </cell>
          <cell r="J1141" t="str">
            <v>盒</v>
          </cell>
          <cell r="K1141" t="str">
            <v>石药集团欧意药业有限公司(原:石家庄欧意药业公司)</v>
          </cell>
        </row>
        <row r="1142">
          <cell r="F1142">
            <v>29058</v>
          </cell>
          <cell r="G1142" t="str">
            <v>儿童维D钙咀嚼片</v>
          </cell>
          <cell r="H1142" t="str">
            <v>迪巧</v>
          </cell>
          <cell r="I1142" t="str">
            <v>30片</v>
          </cell>
          <cell r="J1142" t="str">
            <v>盒</v>
          </cell>
          <cell r="K1142" t="str">
            <v>美国安士制药有限公司</v>
          </cell>
        </row>
        <row r="1143">
          <cell r="F1143">
            <v>29059</v>
          </cell>
          <cell r="G1143" t="str">
            <v>沙美特罗替卡松粉吸入剂(舒利迭)</v>
          </cell>
          <cell r="H1143" t="str">
            <v/>
          </cell>
          <cell r="I1143" t="str">
            <v>50ug:100ugx60吸(含准纳器)</v>
          </cell>
          <cell r="J1143" t="str">
            <v>盒</v>
          </cell>
          <cell r="K1143" t="str">
            <v>Glaxo Wellcome Production(法国)</v>
          </cell>
        </row>
        <row r="1144">
          <cell r="F1144">
            <v>29060</v>
          </cell>
          <cell r="G1144" t="str">
            <v>沙美特罗替卡松粉吸入剂(舒利迭)</v>
          </cell>
          <cell r="H1144" t="str">
            <v/>
          </cell>
          <cell r="I1144" t="str">
            <v>50ug:250ugx60喷(含准纳器)</v>
          </cell>
          <cell r="J1144" t="str">
            <v>盒</v>
          </cell>
          <cell r="K1144" t="str">
            <v>Glaxo Wellcome Production(法国)</v>
          </cell>
        </row>
        <row r="1145">
          <cell r="F1145">
            <v>29169</v>
          </cell>
          <cell r="G1145" t="str">
            <v>盐酸文拉法辛胶囊(博乐欣)</v>
          </cell>
          <cell r="H1145" t="str">
            <v/>
          </cell>
          <cell r="I1145" t="str">
            <v>25mgx8粒x2板</v>
          </cell>
          <cell r="J1145" t="str">
            <v>盒</v>
          </cell>
          <cell r="K1145" t="str">
            <v>成都大西南制药股份有限公司</v>
          </cell>
        </row>
        <row r="1146">
          <cell r="F1146">
            <v>29192</v>
          </cell>
          <cell r="G1146" t="str">
            <v>血塞通软胶囊</v>
          </cell>
        </row>
        <row r="1146">
          <cell r="I1146" t="str">
            <v>0.55gx12粒</v>
          </cell>
          <cell r="J1146" t="str">
            <v>盒</v>
          </cell>
          <cell r="K1146" t="str">
            <v>昆明制药集团股份有限公司</v>
          </cell>
        </row>
        <row r="1147">
          <cell r="F1147">
            <v>29273</v>
          </cell>
          <cell r="G1147" t="str">
            <v>云南白药胶囊</v>
          </cell>
          <cell r="H1147" t="str">
            <v/>
          </cell>
          <cell r="I1147" t="str">
            <v>0.25gx32粒</v>
          </cell>
          <cell r="J1147" t="str">
            <v>瓶</v>
          </cell>
          <cell r="K1147" t="str">
            <v>云南白药集团股份有限公司</v>
          </cell>
        </row>
        <row r="1148">
          <cell r="F1148">
            <v>29499</v>
          </cell>
          <cell r="G1148" t="str">
            <v>精蛋白锌重组人胰岛素混合注射液(70/30)</v>
          </cell>
        </row>
        <row r="1148">
          <cell r="I1148" t="str">
            <v>3ml：300单位(混合笔芯)</v>
          </cell>
          <cell r="J1148" t="str">
            <v>盒</v>
          </cell>
          <cell r="K1148" t="str">
            <v>礼来苏州制药有限公司</v>
          </cell>
        </row>
        <row r="1149">
          <cell r="F1149">
            <v>29500</v>
          </cell>
          <cell r="G1149" t="str">
            <v>精蛋白锌重组人胰岛素注射液(优泌林)</v>
          </cell>
          <cell r="H1149" t="str">
            <v/>
          </cell>
          <cell r="I1149" t="str">
            <v>3ml:300单位(笔芯，中效型)</v>
          </cell>
          <cell r="J1149" t="str">
            <v>盒</v>
          </cell>
          <cell r="K1149" t="str">
            <v>礼来苏州制药有限公司</v>
          </cell>
        </row>
        <row r="1150">
          <cell r="F1150">
            <v>29501</v>
          </cell>
          <cell r="G1150" t="str">
            <v>重组人胰岛素注射液(优必林)</v>
          </cell>
        </row>
        <row r="1150">
          <cell r="I1150" t="str">
            <v>3ml：300单位x1支(笔芯)</v>
          </cell>
          <cell r="J1150" t="str">
            <v>盒</v>
          </cell>
          <cell r="K1150" t="str">
            <v>礼来苏州制药有限公司</v>
          </cell>
        </row>
        <row r="1151">
          <cell r="F1151">
            <v>29603</v>
          </cell>
          <cell r="G1151" t="str">
            <v>复方氨酚烷胺片(感叹号)</v>
          </cell>
        </row>
        <row r="1151">
          <cell r="I1151" t="str">
            <v>12片</v>
          </cell>
          <cell r="J1151" t="str">
            <v>盒</v>
          </cell>
          <cell r="K1151" t="str">
            <v>长春海外制药集团有限公司</v>
          </cell>
        </row>
        <row r="1152">
          <cell r="F1152">
            <v>29710</v>
          </cell>
          <cell r="G1152" t="str">
            <v>阿莫西林双氯西林钠胶囊(澳广)</v>
          </cell>
        </row>
        <row r="1152">
          <cell r="I1152" t="str">
            <v>0.375gx12粒</v>
          </cell>
          <cell r="J1152" t="str">
            <v>盒</v>
          </cell>
          <cell r="K1152" t="str">
            <v>澳美制药厂</v>
          </cell>
        </row>
        <row r="1153">
          <cell r="F1153">
            <v>29713</v>
          </cell>
          <cell r="G1153" t="str">
            <v>夫西地酸乳膏</v>
          </cell>
        </row>
        <row r="1153">
          <cell r="I1153" t="str">
            <v>2%(5g:0.1g)</v>
          </cell>
          <cell r="J1153" t="str">
            <v>支</v>
          </cell>
          <cell r="K1153" t="str">
            <v>澳美制药厂</v>
          </cell>
        </row>
        <row r="1154">
          <cell r="F1154">
            <v>29782</v>
          </cell>
          <cell r="G1154" t="str">
            <v>盐酸吡格列酮片(卡司平)</v>
          </cell>
        </row>
        <row r="1154">
          <cell r="I1154" t="str">
            <v>15mgx7片</v>
          </cell>
          <cell r="J1154" t="str">
            <v>盒</v>
          </cell>
          <cell r="K1154" t="str">
            <v>杭州中美华东制药有限公司</v>
          </cell>
        </row>
        <row r="1155">
          <cell r="F1155">
            <v>29812</v>
          </cell>
          <cell r="G1155" t="str">
            <v>银黄颗粒</v>
          </cell>
        </row>
        <row r="1155">
          <cell r="I1155" t="str">
            <v>4gx10袋</v>
          </cell>
          <cell r="J1155" t="str">
            <v>盒</v>
          </cell>
          <cell r="K1155" t="str">
            <v>中山市恒生药业有限公司</v>
          </cell>
        </row>
        <row r="1156">
          <cell r="F1156">
            <v>29851</v>
          </cell>
          <cell r="G1156" t="str">
            <v>颈椎治疗仪</v>
          </cell>
        </row>
        <row r="1156">
          <cell r="I1156" t="str">
            <v>JZCD-3</v>
          </cell>
          <cell r="J1156" t="str">
            <v>盒</v>
          </cell>
          <cell r="K1156" t="str">
            <v>成都东方人健康产业有限责任公司</v>
          </cell>
        </row>
        <row r="1157">
          <cell r="F1157">
            <v>29860</v>
          </cell>
          <cell r="G1157" t="str">
            <v>甜梦胶囊</v>
          </cell>
        </row>
        <row r="1157">
          <cell r="I1157" t="str">
            <v>0.4gx12粒x3板</v>
          </cell>
          <cell r="J1157" t="str">
            <v>盒</v>
          </cell>
          <cell r="K1157" t="str">
            <v>山东鲁泰环中制药有限公司</v>
          </cell>
        </row>
        <row r="1158">
          <cell r="F1158">
            <v>29926</v>
          </cell>
          <cell r="G1158" t="str">
            <v>盐酸坦洛新缓释胶囊</v>
          </cell>
        </row>
        <row r="1158">
          <cell r="I1158" t="str">
            <v>0.2mgx10粒</v>
          </cell>
          <cell r="J1158" t="str">
            <v>盒</v>
          </cell>
          <cell r="K1158" t="str">
            <v>浙江海力生制药有限公司</v>
          </cell>
        </row>
        <row r="1159">
          <cell r="F1159">
            <v>29939</v>
          </cell>
          <cell r="G1159" t="str">
            <v>复方硫酸软骨素片</v>
          </cell>
          <cell r="H1159" t="str">
            <v/>
          </cell>
          <cell r="I1159" t="str">
            <v>100片</v>
          </cell>
          <cell r="J1159" t="str">
            <v>瓶</v>
          </cell>
          <cell r="K1159" t="str">
            <v>江苏克胜药业有限公司</v>
          </cell>
        </row>
        <row r="1160">
          <cell r="F1160">
            <v>29941</v>
          </cell>
          <cell r="G1160" t="str">
            <v>重组牛碱性成纤维细胞生长因子滴眼液</v>
          </cell>
        </row>
        <row r="1160">
          <cell r="I1160" t="str">
            <v>21000单位:5ml</v>
          </cell>
          <cell r="J1160" t="str">
            <v>盒</v>
          </cell>
          <cell r="K1160" t="str">
            <v>珠海亿胜生物制药有限公司</v>
          </cell>
        </row>
        <row r="1161">
          <cell r="F1161">
            <v>30162</v>
          </cell>
          <cell r="G1161" t="str">
            <v>氧氟沙星栓</v>
          </cell>
        </row>
        <row r="1161">
          <cell r="I1161" t="str">
            <v>0.1gx7枚</v>
          </cell>
          <cell r="J1161" t="str">
            <v>盒</v>
          </cell>
          <cell r="K1161" t="str">
            <v>湖北纽兰药业有限公司</v>
          </cell>
        </row>
        <row r="1162">
          <cell r="F1162">
            <v>30267</v>
          </cell>
          <cell r="G1162" t="str">
            <v>妇炎康软胶囊</v>
          </cell>
        </row>
        <row r="1162">
          <cell r="I1162" t="str">
            <v>0.5gx36粒</v>
          </cell>
          <cell r="J1162" t="str">
            <v>盒</v>
          </cell>
          <cell r="K1162" t="str">
            <v>深圳市佳泰药业有限公司</v>
          </cell>
        </row>
        <row r="1163">
          <cell r="F1163">
            <v>170191</v>
          </cell>
          <cell r="G1163" t="str">
            <v>奥美拉唑肠溶胶囊</v>
          </cell>
          <cell r="H1163" t="str">
            <v>金奥康</v>
          </cell>
          <cell r="I1163" t="str">
            <v>10mgx14粒</v>
          </cell>
          <cell r="J1163" t="str">
            <v>盒</v>
          </cell>
          <cell r="K1163" t="str">
            <v>浙江金华康恩贝生物制药有限公司</v>
          </cell>
        </row>
        <row r="1164">
          <cell r="F1164">
            <v>30283</v>
          </cell>
          <cell r="G1164" t="str">
            <v>黄苦洗液</v>
          </cell>
        </row>
        <row r="1164">
          <cell r="I1164" t="str">
            <v>200ml(内赠冲洗器)</v>
          </cell>
          <cell r="J1164" t="str">
            <v>瓶</v>
          </cell>
          <cell r="K1164" t="str">
            <v>四川向阳药业有限公司</v>
          </cell>
        </row>
        <row r="1165">
          <cell r="F1165">
            <v>30332</v>
          </cell>
          <cell r="G1165" t="str">
            <v>格列齐特缓释片(达美康缓释片)</v>
          </cell>
          <cell r="H1165" t="str">
            <v/>
          </cell>
          <cell r="I1165" t="str">
            <v>30mgx30片</v>
          </cell>
          <cell r="J1165" t="str">
            <v>盒</v>
          </cell>
          <cell r="K1165" t="str">
            <v>施维雅(天津)制药有限公司</v>
          </cell>
        </row>
        <row r="1166">
          <cell r="F1166">
            <v>30333</v>
          </cell>
          <cell r="G1166" t="str">
            <v>硫酸氢氯吡格雷片(波立维片)</v>
          </cell>
        </row>
        <row r="1166">
          <cell r="I1166" t="str">
            <v>75mgx7片</v>
          </cell>
          <cell r="J1166" t="str">
            <v>盒</v>
          </cell>
          <cell r="K1166" t="str">
            <v>赛诺菲(杭州)制药有限公司</v>
          </cell>
        </row>
        <row r="1167">
          <cell r="F1167">
            <v>30334</v>
          </cell>
          <cell r="G1167" t="str">
            <v>丙戊酸钠缓释片(德巴金)</v>
          </cell>
          <cell r="H1167" t="str">
            <v/>
          </cell>
          <cell r="I1167" t="str">
            <v>0.5gx30片</v>
          </cell>
          <cell r="J1167" t="str">
            <v>盒</v>
          </cell>
          <cell r="K1167" t="str">
            <v>赛诺菲(杭州)制药有限公司</v>
          </cell>
        </row>
        <row r="1168">
          <cell r="F1168">
            <v>30339</v>
          </cell>
          <cell r="G1168" t="str">
            <v>单硝酸异山梨酯缓释片(依姆多)</v>
          </cell>
          <cell r="H1168" t="str">
            <v/>
          </cell>
          <cell r="I1168" t="str">
            <v>60mgx7片</v>
          </cell>
          <cell r="J1168" t="str">
            <v>盒</v>
          </cell>
          <cell r="K1168" t="str">
            <v>阿斯利康制药有限公司</v>
          </cell>
        </row>
        <row r="1169">
          <cell r="F1169">
            <v>30340</v>
          </cell>
          <cell r="G1169" t="str">
            <v>枸橼酸莫沙必利分散片</v>
          </cell>
          <cell r="H1169" t="str">
            <v/>
          </cell>
          <cell r="I1169" t="str">
            <v>5mgx12片</v>
          </cell>
          <cell r="J1169" t="str">
            <v>盒</v>
          </cell>
          <cell r="K1169" t="str">
            <v>成都康弘制药有限公司</v>
          </cell>
        </row>
        <row r="1170">
          <cell r="F1170">
            <v>30351</v>
          </cell>
          <cell r="G1170" t="str">
            <v>云南白药创可贴</v>
          </cell>
          <cell r="H1170" t="str">
            <v/>
          </cell>
          <cell r="I1170" t="str">
            <v>1.5cmx2.3cmx100片(轻巧透气型)</v>
          </cell>
          <cell r="J1170" t="str">
            <v>盒</v>
          </cell>
          <cell r="K1170" t="str">
            <v>云南白药集团无锡药业有限公司</v>
          </cell>
        </row>
        <row r="1171">
          <cell r="F1171">
            <v>30352</v>
          </cell>
          <cell r="G1171" t="str">
            <v>云南白药创可贴</v>
          </cell>
        </row>
        <row r="1171">
          <cell r="I1171" t="str">
            <v>20片(轻巧护翼型)(1.5x2.3cm)</v>
          </cell>
          <cell r="J1171" t="str">
            <v>盒</v>
          </cell>
          <cell r="K1171" t="str">
            <v>云南白药集团无锡药业有限公司</v>
          </cell>
        </row>
        <row r="1172">
          <cell r="F1172">
            <v>30404</v>
          </cell>
          <cell r="G1172" t="str">
            <v>益肺胶囊</v>
          </cell>
          <cell r="H1172" t="str">
            <v/>
          </cell>
          <cell r="I1172" t="str">
            <v>0.3gx12粒x2板</v>
          </cell>
          <cell r="J1172" t="str">
            <v>盒</v>
          </cell>
          <cell r="K1172" t="str">
            <v>山西华元医药生物技术有限公司</v>
          </cell>
        </row>
        <row r="1173">
          <cell r="F1173">
            <v>30417</v>
          </cell>
          <cell r="G1173" t="str">
            <v>太太血乐口服液</v>
          </cell>
        </row>
        <row r="1173">
          <cell r="I1173" t="str">
            <v>50mlx10瓶</v>
          </cell>
          <cell r="J1173" t="str">
            <v>盒</v>
          </cell>
          <cell r="K1173" t="str">
            <v>健康元药业集团股份有限公司</v>
          </cell>
        </row>
        <row r="1174">
          <cell r="F1174">
            <v>30496</v>
          </cell>
          <cell r="G1174" t="str">
            <v>湿毒清片</v>
          </cell>
          <cell r="H1174" t="str">
            <v/>
          </cell>
          <cell r="I1174" t="str">
            <v>0.5gx12片x2板</v>
          </cell>
          <cell r="J1174" t="str">
            <v>盒</v>
          </cell>
          <cell r="K1174" t="str">
            <v>江西药都仁和制药有限公司</v>
          </cell>
        </row>
        <row r="1175">
          <cell r="F1175">
            <v>117550</v>
          </cell>
          <cell r="G1175" t="str">
            <v>银黄颗粒</v>
          </cell>
        </row>
        <row r="1175">
          <cell r="I1175" t="str">
            <v>4gx20袋</v>
          </cell>
          <cell r="J1175" t="str">
            <v>盒</v>
          </cell>
          <cell r="K1175" t="str">
            <v>成都新希臣药业有限责任公司(原：成都希臣药业)</v>
          </cell>
        </row>
        <row r="1176">
          <cell r="F1176">
            <v>30557</v>
          </cell>
          <cell r="G1176" t="str">
            <v>甘草锌胶囊</v>
          </cell>
          <cell r="H1176" t="str">
            <v/>
          </cell>
          <cell r="I1176" t="str">
            <v>0.25gx24粒</v>
          </cell>
          <cell r="J1176" t="str">
            <v>盒</v>
          </cell>
          <cell r="K1176" t="str">
            <v>湖南千金湘江药业股份有限公司</v>
          </cell>
        </row>
        <row r="1177">
          <cell r="F1177">
            <v>30563</v>
          </cell>
          <cell r="G1177" t="str">
            <v>蛇胆川贝液</v>
          </cell>
          <cell r="H1177" t="str">
            <v/>
          </cell>
          <cell r="I1177" t="str">
            <v>10mlx6支</v>
          </cell>
          <cell r="J1177" t="str">
            <v>盒</v>
          </cell>
          <cell r="K1177" t="str">
            <v>重庆东方药业股份有限公司</v>
          </cell>
        </row>
        <row r="1178">
          <cell r="F1178">
            <v>30622</v>
          </cell>
          <cell r="G1178" t="str">
            <v>糠酸莫米松乳膏(芙美松)</v>
          </cell>
        </row>
        <row r="1178">
          <cell r="I1178" t="str">
            <v>5g：5mg</v>
          </cell>
          <cell r="J1178" t="str">
            <v>支</v>
          </cell>
          <cell r="K1178" t="str">
            <v>浙江仙琚制药股份有限公司</v>
          </cell>
        </row>
        <row r="1179">
          <cell r="F1179">
            <v>30713</v>
          </cell>
          <cell r="G1179" t="str">
            <v>三勒浆牌三勒浆饮品</v>
          </cell>
          <cell r="H1179" t="str">
            <v/>
          </cell>
          <cell r="I1179" t="str">
            <v>30mlx10支</v>
          </cell>
          <cell r="J1179" t="str">
            <v>盒</v>
          </cell>
          <cell r="K1179" t="str">
            <v>成都三勒浆药业集团四川华美制药有限公司</v>
          </cell>
        </row>
        <row r="1180">
          <cell r="F1180">
            <v>152515</v>
          </cell>
          <cell r="G1180" t="str">
            <v>血府逐瘀片</v>
          </cell>
        </row>
        <row r="1180">
          <cell r="I1180" t="str">
            <v>0.4gx60片</v>
          </cell>
          <cell r="J1180" t="str">
            <v>瓶</v>
          </cell>
          <cell r="K1180" t="str">
            <v>潍坊中狮制药有限公司</v>
          </cell>
        </row>
        <row r="1181">
          <cell r="F1181">
            <v>30790</v>
          </cell>
          <cell r="G1181" t="str">
            <v>荡涤灵颗粒</v>
          </cell>
        </row>
        <row r="1181">
          <cell r="I1181" t="str">
            <v>12gx6袋(无糖)</v>
          </cell>
          <cell r="J1181" t="str">
            <v>盒</v>
          </cell>
          <cell r="K1181" t="str">
            <v>太极集团四川绵阳制药有限公司</v>
          </cell>
        </row>
        <row r="1182">
          <cell r="F1182">
            <v>30878</v>
          </cell>
          <cell r="G1182" t="str">
            <v>四季抗病毒合剂</v>
          </cell>
        </row>
        <row r="1182">
          <cell r="I1182" t="str">
            <v>120ml</v>
          </cell>
          <cell r="J1182" t="str">
            <v>瓶</v>
          </cell>
          <cell r="K1182" t="str">
            <v>陕西海天制药有限公司</v>
          </cell>
        </row>
        <row r="1183">
          <cell r="F1183">
            <v>30902</v>
          </cell>
          <cell r="G1183" t="str">
            <v>云南白药气雾剂</v>
          </cell>
          <cell r="H1183" t="str">
            <v/>
          </cell>
          <cell r="I1183" t="str">
            <v>85g+60g</v>
          </cell>
          <cell r="J1183" t="str">
            <v>盒</v>
          </cell>
          <cell r="K1183" t="str">
            <v>云南白药集团股份有限公司</v>
          </cell>
        </row>
        <row r="1184">
          <cell r="F1184">
            <v>30903</v>
          </cell>
          <cell r="G1184" t="str">
            <v>果维康维生素C含片</v>
          </cell>
          <cell r="H1184" t="str">
            <v/>
          </cell>
          <cell r="I1184" t="str">
            <v>0.79gx60片(橙味)</v>
          </cell>
          <cell r="J1184" t="str">
            <v>瓶</v>
          </cell>
          <cell r="K1184" t="str">
            <v>石药集团中诺药业(石家庄)有限公司</v>
          </cell>
        </row>
        <row r="1185">
          <cell r="F1185">
            <v>18291</v>
          </cell>
          <cell r="G1185" t="str">
            <v>咳特灵片</v>
          </cell>
          <cell r="H1185" t="str">
            <v/>
          </cell>
          <cell r="I1185" t="str">
            <v>12片x2板(薄膜衣片)</v>
          </cell>
          <cell r="J1185" t="str">
            <v>盒</v>
          </cell>
          <cell r="K1185" t="str">
            <v>广西嘉进药业有限公司</v>
          </cell>
        </row>
        <row r="1186">
          <cell r="F1186">
            <v>31012</v>
          </cell>
          <cell r="G1186" t="str">
            <v>复方莪术油栓</v>
          </cell>
        </row>
        <row r="1186">
          <cell r="I1186" t="str">
            <v>50mgx6枚</v>
          </cell>
          <cell r="J1186" t="str">
            <v>盒</v>
          </cell>
          <cell r="K1186" t="str">
            <v>湖北东信药业有限公司</v>
          </cell>
        </row>
        <row r="1187">
          <cell r="F1187">
            <v>31126</v>
          </cell>
          <cell r="G1187" t="str">
            <v>头孢克肟颗粒(特普宁)</v>
          </cell>
          <cell r="H1187" t="str">
            <v/>
          </cell>
          <cell r="I1187" t="str">
            <v>50mgx6袋</v>
          </cell>
          <cell r="J1187" t="str">
            <v>盒</v>
          </cell>
          <cell r="K1187" t="str">
            <v>成都倍特药业有限公司(原四川方向药业有限责任公司)</v>
          </cell>
        </row>
        <row r="1188">
          <cell r="F1188">
            <v>167245</v>
          </cell>
          <cell r="G1188" t="str">
            <v>维生素D滴剂</v>
          </cell>
        </row>
        <row r="1188">
          <cell r="I1188" t="str">
            <v>400单位x12粒</v>
          </cell>
          <cell r="J1188" t="str">
            <v>盒</v>
          </cell>
          <cell r="K1188" t="str">
            <v>青岛双鲸药业股份有限公司</v>
          </cell>
        </row>
        <row r="1189">
          <cell r="F1189">
            <v>31146</v>
          </cell>
          <cell r="G1189" t="str">
            <v>通脉降脂片</v>
          </cell>
        </row>
        <row r="1189">
          <cell r="I1189" t="str">
            <v>0.3gx72片(薄膜衣)</v>
          </cell>
        </row>
        <row r="1189">
          <cell r="K1189" t="str">
            <v>江西省力菲克药业有限公司</v>
          </cell>
        </row>
        <row r="1190">
          <cell r="F1190">
            <v>31147</v>
          </cell>
          <cell r="G1190" t="str">
            <v>肺气肿片(707金扉康)</v>
          </cell>
          <cell r="H1190" t="str">
            <v/>
          </cell>
          <cell r="I1190" t="str">
            <v>100片</v>
          </cell>
          <cell r="J1190" t="str">
            <v>瓶</v>
          </cell>
          <cell r="K1190" t="str">
            <v>江苏七0七天然制药有限公司</v>
          </cell>
        </row>
        <row r="1191">
          <cell r="F1191">
            <v>31152</v>
          </cell>
          <cell r="G1191" t="str">
            <v>骨康胶囊</v>
          </cell>
          <cell r="H1191" t="str">
            <v/>
          </cell>
          <cell r="I1191" t="str">
            <v>0.4gx12粒x2板</v>
          </cell>
          <cell r="J1191" t="str">
            <v>盒</v>
          </cell>
          <cell r="K1191" t="str">
            <v>贵州维康药业有限公司</v>
          </cell>
        </row>
        <row r="1192">
          <cell r="F1192">
            <v>31165</v>
          </cell>
          <cell r="G1192" t="str">
            <v>远红外磁疗贴</v>
          </cell>
        </row>
        <row r="1192">
          <cell r="I1192" t="str">
            <v>7.5cmx11cmx1贴x2袋ZS-D腰椎间盘突出</v>
          </cell>
          <cell r="J1192" t="str">
            <v>盒</v>
          </cell>
          <cell r="K1192" t="str">
            <v>山东朱氏堂医疗器械有限公司</v>
          </cell>
        </row>
        <row r="1193">
          <cell r="F1193">
            <v>31166</v>
          </cell>
          <cell r="G1193" t="str">
            <v>远红外磁疗贴</v>
          </cell>
        </row>
        <row r="1193">
          <cell r="I1193" t="str">
            <v>7.5cmx11cmx1贴x2袋ZS-B肩周炎</v>
          </cell>
          <cell r="J1193" t="str">
            <v>盒</v>
          </cell>
          <cell r="K1193" t="str">
            <v>山东朱氏堂医疗器械有限公司</v>
          </cell>
        </row>
        <row r="1194">
          <cell r="F1194">
            <v>31167</v>
          </cell>
          <cell r="G1194" t="str">
            <v>远红外磁疗贴</v>
          </cell>
          <cell r="H1194" t="str">
            <v/>
          </cell>
          <cell r="I1194" t="str">
            <v>7.5cmx11cmx1贴x2袋ZS-G软组织损伤</v>
          </cell>
          <cell r="J1194" t="str">
            <v>盒</v>
          </cell>
          <cell r="K1194" t="str">
            <v>山东朱氏堂医疗器械有限公司</v>
          </cell>
        </row>
        <row r="1195">
          <cell r="F1195">
            <v>31168</v>
          </cell>
          <cell r="G1195" t="str">
            <v>远红外磁疗贴</v>
          </cell>
        </row>
        <row r="1195">
          <cell r="I1195" t="str">
            <v>7.5cmx11cmx1贴x2袋ZS-C骨质增生</v>
          </cell>
          <cell r="J1195" t="str">
            <v>盒</v>
          </cell>
          <cell r="K1195" t="str">
            <v>山东朱氏堂医疗器械有限公司</v>
          </cell>
        </row>
        <row r="1196">
          <cell r="F1196">
            <v>31169</v>
          </cell>
          <cell r="G1196" t="str">
            <v>远红外磁疗贴</v>
          </cell>
        </row>
        <row r="1196">
          <cell r="I1196" t="str">
            <v>7.5cmx11cmx1贴x2袋ZS-A颈椎病</v>
          </cell>
          <cell r="J1196" t="str">
            <v>盒</v>
          </cell>
          <cell r="K1196" t="str">
            <v>山东朱氏堂医疗器械有限公司</v>
          </cell>
        </row>
        <row r="1197">
          <cell r="F1197">
            <v>31170</v>
          </cell>
          <cell r="G1197" t="str">
            <v>远红外磁疗贴</v>
          </cell>
        </row>
        <row r="1197">
          <cell r="I1197" t="str">
            <v>7.5cmx11cmx1贴x2袋ZS-E关节炎</v>
          </cell>
          <cell r="J1197" t="str">
            <v>盒</v>
          </cell>
          <cell r="K1197" t="str">
            <v>山东朱氏堂医疗器械有限公司</v>
          </cell>
        </row>
        <row r="1198">
          <cell r="F1198">
            <v>31171</v>
          </cell>
          <cell r="G1198" t="str">
            <v>癃闭舒片</v>
          </cell>
        </row>
        <row r="1198">
          <cell r="I1198" t="str">
            <v>0.31gx12片x3板(薄膜衣片)</v>
          </cell>
          <cell r="J1198" t="str">
            <v>盒</v>
          </cell>
          <cell r="K1198" t="str">
            <v>天津药业集团新郑股份有限公司</v>
          </cell>
        </row>
        <row r="1199">
          <cell r="F1199">
            <v>31181</v>
          </cell>
          <cell r="G1199" t="str">
            <v>阿莫西林胶囊</v>
          </cell>
        </row>
        <row r="1199">
          <cell r="I1199" t="str">
            <v>0.5gx20粒</v>
          </cell>
          <cell r="J1199" t="str">
            <v>盒</v>
          </cell>
          <cell r="K1199" t="str">
            <v>澳美制药厂</v>
          </cell>
        </row>
        <row r="1200">
          <cell r="F1200">
            <v>31185</v>
          </cell>
          <cell r="G1200" t="str">
            <v>盐酸左氧氟沙星片</v>
          </cell>
        </row>
        <row r="1200">
          <cell r="I1200" t="str">
            <v>0.1gx6片x2板(薄膜衣)</v>
          </cell>
          <cell r="J1200" t="str">
            <v>盒</v>
          </cell>
          <cell r="K1200" t="str">
            <v>广州白云山制药股份有限公司广州白云山制药总厂</v>
          </cell>
        </row>
        <row r="1201">
          <cell r="F1201">
            <v>31189</v>
          </cell>
          <cell r="G1201" t="str">
            <v>何氏狐臭净浓缩液</v>
          </cell>
          <cell r="H1201" t="str">
            <v/>
          </cell>
          <cell r="I1201" t="str">
            <v>13ml(实惠装)</v>
          </cell>
          <cell r="J1201" t="str">
            <v>瓶</v>
          </cell>
          <cell r="K1201" t="str">
            <v>惠州市惠阳区何氏化妆品有限公司</v>
          </cell>
        </row>
        <row r="1202">
          <cell r="F1202">
            <v>31200</v>
          </cell>
          <cell r="G1202" t="str">
            <v>洁尔阴洗液</v>
          </cell>
        </row>
        <row r="1202">
          <cell r="I1202" t="str">
            <v>160ml</v>
          </cell>
          <cell r="J1202" t="str">
            <v>瓶</v>
          </cell>
          <cell r="K1202" t="str">
            <v>四川恩威制药有限公司</v>
          </cell>
        </row>
        <row r="1203">
          <cell r="F1203">
            <v>31201</v>
          </cell>
          <cell r="G1203" t="str">
            <v>洁尔阴洗液</v>
          </cell>
        </row>
        <row r="1203">
          <cell r="I1203" t="str">
            <v>280ml</v>
          </cell>
          <cell r="J1203" t="str">
            <v>瓶</v>
          </cell>
          <cell r="K1203" t="str">
            <v>四川恩威制药有限公司</v>
          </cell>
        </row>
        <row r="1204">
          <cell r="F1204">
            <v>31208</v>
          </cell>
          <cell r="G1204" t="str">
            <v>滴通鼻炎水</v>
          </cell>
        </row>
        <row r="1204">
          <cell r="I1204" t="str">
            <v>10ml</v>
          </cell>
          <cell r="J1204" t="str">
            <v>支</v>
          </cell>
          <cell r="K1204" t="str">
            <v>广州白云山制药股份有限公司白云山何济公制药厂</v>
          </cell>
        </row>
        <row r="1205">
          <cell r="F1205">
            <v>31223</v>
          </cell>
          <cell r="G1205" t="str">
            <v>小儿咳喘灵颗粒</v>
          </cell>
          <cell r="H1205" t="str">
            <v/>
          </cell>
          <cell r="I1205" t="str">
            <v>2gx10袋</v>
          </cell>
          <cell r="J1205" t="str">
            <v>盒</v>
          </cell>
          <cell r="K1205" t="str">
            <v>太极集团重庆中药二厂</v>
          </cell>
        </row>
        <row r="1206">
          <cell r="F1206">
            <v>31227</v>
          </cell>
          <cell r="G1206" t="str">
            <v>复方硫酸软骨素滴眼液(润洁)</v>
          </cell>
        </row>
        <row r="1206">
          <cell r="I1206" t="str">
            <v>10ml(蓝)</v>
          </cell>
          <cell r="J1206" t="str">
            <v>盒</v>
          </cell>
          <cell r="K1206" t="str">
            <v>山东博士伦福瑞达制药有限公司(山东正大福瑞达公司</v>
          </cell>
        </row>
        <row r="1207">
          <cell r="F1207">
            <v>135083</v>
          </cell>
          <cell r="G1207" t="str">
            <v>抗病毒口服液</v>
          </cell>
        </row>
        <row r="1207">
          <cell r="I1207" t="str">
            <v>10ml*12支</v>
          </cell>
          <cell r="J1207" t="str">
            <v>盒</v>
          </cell>
          <cell r="K1207" t="str">
            <v>河南百年康鑫药业有限公司</v>
          </cell>
        </row>
        <row r="1208">
          <cell r="F1208">
            <v>31356</v>
          </cell>
          <cell r="G1208" t="str">
            <v>苯磺酸左旋氨氯地平片</v>
          </cell>
        </row>
        <row r="1208">
          <cell r="I1208" t="str">
            <v>2.5mgx7片x2板</v>
          </cell>
          <cell r="J1208" t="str">
            <v>盒</v>
          </cell>
          <cell r="K1208" t="str">
            <v>施慧达药业集团有限公司（原吉林省天风制药）</v>
          </cell>
        </row>
        <row r="1209">
          <cell r="F1209">
            <v>31358</v>
          </cell>
          <cell r="G1209" t="str">
            <v>京万红软膏</v>
          </cell>
        </row>
        <row r="1209">
          <cell r="I1209" t="str">
            <v>20g</v>
          </cell>
          <cell r="J1209" t="str">
            <v>支</v>
          </cell>
          <cell r="K1209" t="str">
            <v>天津达仁堂京万红药业有限公司(原：天津达仁堂达二)</v>
          </cell>
        </row>
        <row r="1210">
          <cell r="F1210">
            <v>31371</v>
          </cell>
          <cell r="G1210" t="str">
            <v>消炎利胆片</v>
          </cell>
        </row>
        <row r="1210">
          <cell r="I1210" t="str">
            <v>100片</v>
          </cell>
          <cell r="J1210" t="str">
            <v>瓶</v>
          </cell>
          <cell r="K1210" t="str">
            <v>广东嘉应制药股份有限公司(梅州市嘉应制药有限公司)</v>
          </cell>
        </row>
        <row r="1211">
          <cell r="F1211">
            <v>31394</v>
          </cell>
          <cell r="G1211" t="str">
            <v>金感胶囊</v>
          </cell>
          <cell r="H1211" t="str">
            <v/>
          </cell>
          <cell r="I1211" t="str">
            <v>0.45gx12粒x2板</v>
          </cell>
          <cell r="J1211" t="str">
            <v>盒</v>
          </cell>
          <cell r="K1211" t="str">
            <v>贵州百灵企业集团制药股份有限公司</v>
          </cell>
        </row>
        <row r="1212">
          <cell r="F1212">
            <v>31409</v>
          </cell>
          <cell r="G1212" t="str">
            <v>替米沙坦片(立文)</v>
          </cell>
          <cell r="H1212" t="str">
            <v/>
          </cell>
          <cell r="I1212" t="str">
            <v>20mgx14片</v>
          </cell>
          <cell r="J1212" t="str">
            <v>盒</v>
          </cell>
          <cell r="K1212" t="str">
            <v>海南赛立克药业有限公司</v>
          </cell>
        </row>
        <row r="1213">
          <cell r="F1213">
            <v>169187</v>
          </cell>
          <cell r="G1213" t="str">
            <v>通窍鼻炎片</v>
          </cell>
        </row>
        <row r="1213">
          <cell r="I1213" t="str">
            <v>0.3gx40片</v>
          </cell>
          <cell r="J1213" t="str">
            <v>盒</v>
          </cell>
          <cell r="K1213" t="str">
            <v>吉林省松辽制药有限公司(原:四平市吉特药业有限公司)</v>
          </cell>
        </row>
        <row r="1214">
          <cell r="F1214">
            <v>145119</v>
          </cell>
          <cell r="G1214" t="str">
            <v>小柴胡片</v>
          </cell>
        </row>
        <row r="1214">
          <cell r="I1214" t="str">
            <v>0.4g*12片*2板</v>
          </cell>
          <cell r="J1214" t="str">
            <v>盒</v>
          </cell>
          <cell r="K1214" t="str">
            <v>太极集团重庆桐君阁药厂有限公司</v>
          </cell>
        </row>
        <row r="1215">
          <cell r="F1215">
            <v>183300</v>
          </cell>
          <cell r="G1215" t="str">
            <v>丹参粉</v>
          </cell>
        </row>
        <row r="1215">
          <cell r="I1215" t="str">
            <v>3gx30袋（细粉）</v>
          </cell>
          <cell r="J1215" t="str">
            <v>罐</v>
          </cell>
          <cell r="K1215" t="str">
            <v>太极集团四川绵阳制药有限公司</v>
          </cell>
        </row>
        <row r="1216">
          <cell r="F1216">
            <v>74380</v>
          </cell>
          <cell r="G1216" t="str">
            <v>六味木香胶囊</v>
          </cell>
        </row>
        <row r="1216">
          <cell r="I1216" t="str">
            <v>0.42gx12粒x3板</v>
          </cell>
          <cell r="J1216" t="str">
            <v>盒</v>
          </cell>
          <cell r="K1216" t="str">
            <v>成都新希臣药业有限责任公司(原：成都希臣药业)</v>
          </cell>
        </row>
        <row r="1217">
          <cell r="F1217">
            <v>159754</v>
          </cell>
          <cell r="G1217" t="str">
            <v>九味羌活丸</v>
          </cell>
        </row>
        <row r="1217">
          <cell r="I1217" t="str">
            <v>4.5gx8袋</v>
          </cell>
          <cell r="J1217" t="str">
            <v>盒</v>
          </cell>
          <cell r="K1217" t="str">
            <v>太极集团重庆中药二厂</v>
          </cell>
        </row>
        <row r="1218">
          <cell r="F1218">
            <v>31508</v>
          </cell>
          <cell r="G1218" t="str">
            <v>罗汉果硬质糖果</v>
          </cell>
        </row>
        <row r="1218">
          <cell r="I1218" t="str">
            <v>40g(2gx20片)</v>
          </cell>
          <cell r="J1218" t="str">
            <v>盒</v>
          </cell>
          <cell r="K1218" t="str">
            <v>厦门市斯必利保健品有限公司</v>
          </cell>
        </row>
        <row r="1219">
          <cell r="F1219">
            <v>31553</v>
          </cell>
          <cell r="G1219" t="str">
            <v>丹七片</v>
          </cell>
        </row>
        <row r="1219">
          <cell r="I1219" t="str">
            <v>36片</v>
          </cell>
          <cell r="J1219" t="str">
            <v>盒</v>
          </cell>
          <cell r="K1219" t="str">
            <v>广西日田药业有限责任公司</v>
          </cell>
        </row>
        <row r="1220">
          <cell r="F1220">
            <v>31821</v>
          </cell>
          <cell r="G1220" t="str">
            <v>苯磺酸氨氯地平片(安内真)</v>
          </cell>
        </row>
        <row r="1220">
          <cell r="I1220" t="str">
            <v>5mgx14片</v>
          </cell>
          <cell r="J1220" t="str">
            <v>盒</v>
          </cell>
          <cell r="K1220" t="str">
            <v>苏州东瑞制药有限公司</v>
          </cell>
        </row>
        <row r="1221">
          <cell r="F1221">
            <v>31830</v>
          </cell>
          <cell r="G1221" t="str">
            <v>三七通舒胶囊</v>
          </cell>
        </row>
        <row r="1221">
          <cell r="I1221" t="str">
            <v>0.2gx12粒</v>
          </cell>
          <cell r="J1221" t="str">
            <v>盒</v>
          </cell>
          <cell r="K1221" t="str">
            <v>成都华神集团股份有限公司制药厂</v>
          </cell>
        </row>
        <row r="1222">
          <cell r="F1222">
            <v>122482</v>
          </cell>
          <cell r="G1222" t="str">
            <v>蚕蛾公补片</v>
          </cell>
        </row>
        <row r="1222">
          <cell r="I1222" t="str">
            <v>0.23x24片(糖衣)</v>
          </cell>
          <cell r="J1222" t="str">
            <v>盒</v>
          </cell>
          <cell r="K1222" t="str">
            <v>太极集团重庆桐君阁药厂有限公司</v>
          </cell>
        </row>
        <row r="1223">
          <cell r="F1223">
            <v>31950</v>
          </cell>
          <cell r="G1223" t="str">
            <v>蒲地蓝消炎片</v>
          </cell>
        </row>
        <row r="1223">
          <cell r="I1223" t="str">
            <v>0.31gx12片x4板(薄膜衣)</v>
          </cell>
          <cell r="J1223" t="str">
            <v>盒</v>
          </cell>
          <cell r="K1223" t="str">
            <v>武汉双龙药业有限公司</v>
          </cell>
        </row>
        <row r="1224">
          <cell r="F1224">
            <v>31962</v>
          </cell>
          <cell r="G1224" t="str">
            <v>复方倍氯米松樟脑乳膏(无极膏)</v>
          </cell>
        </row>
        <row r="1224">
          <cell r="I1224" t="str">
            <v>10g</v>
          </cell>
          <cell r="J1224" t="str">
            <v>支</v>
          </cell>
          <cell r="K1224" t="str">
            <v>上海延安药业(湖北)有限公司</v>
          </cell>
        </row>
        <row r="1225">
          <cell r="F1225">
            <v>32026</v>
          </cell>
          <cell r="G1225" t="str">
            <v>氯雷他定片</v>
          </cell>
        </row>
        <row r="1225">
          <cell r="I1225" t="str">
            <v>10mgx6片</v>
          </cell>
          <cell r="J1225" t="str">
            <v>盒</v>
          </cell>
          <cell r="K1225" t="str">
            <v>厦门迈克制药有限公司</v>
          </cell>
        </row>
        <row r="1226">
          <cell r="F1226">
            <v>32035</v>
          </cell>
          <cell r="G1226" t="str">
            <v>丹皮酚软膏</v>
          </cell>
          <cell r="H1226" t="str">
            <v/>
          </cell>
          <cell r="I1226" t="str">
            <v>15g</v>
          </cell>
          <cell r="J1226" t="str">
            <v>支</v>
          </cell>
          <cell r="K1226" t="str">
            <v>长春英平药业有限公司</v>
          </cell>
        </row>
        <row r="1227">
          <cell r="F1227">
            <v>38124</v>
          </cell>
          <cell r="G1227" t="str">
            <v>小儿清热止咳合剂（原小儿清热止咳口服液）</v>
          </cell>
          <cell r="H1227" t="str">
            <v/>
          </cell>
          <cell r="I1227" t="str">
            <v>10mlx6支</v>
          </cell>
          <cell r="J1227" t="str">
            <v>盒</v>
          </cell>
          <cell r="K1227" t="str">
            <v>太极集团重庆桐君阁药厂有限公司</v>
          </cell>
        </row>
        <row r="1228">
          <cell r="F1228">
            <v>32625</v>
          </cell>
          <cell r="G1228" t="str">
            <v>孟鲁司特钠咀嚼片(顺尔宁)</v>
          </cell>
          <cell r="H1228" t="str">
            <v/>
          </cell>
          <cell r="I1228" t="str">
            <v>4mgx5片</v>
          </cell>
          <cell r="J1228" t="str">
            <v>盒</v>
          </cell>
          <cell r="K1228" t="str">
            <v>杭州默沙东制药有限公司</v>
          </cell>
        </row>
        <row r="1229">
          <cell r="F1229">
            <v>32909</v>
          </cell>
          <cell r="G1229" t="str">
            <v>尿毒清颗粒</v>
          </cell>
          <cell r="H1229" t="str">
            <v/>
          </cell>
          <cell r="I1229" t="str">
            <v>5gx15袋（无糖型）</v>
          </cell>
          <cell r="J1229" t="str">
            <v>盒</v>
          </cell>
          <cell r="K1229" t="str">
            <v>广州康臣药业</v>
          </cell>
        </row>
        <row r="1230">
          <cell r="F1230">
            <v>33092</v>
          </cell>
          <cell r="G1230" t="str">
            <v>颈椎固定器</v>
          </cell>
          <cell r="H1230" t="str">
            <v/>
          </cell>
          <cell r="I1230" t="str">
            <v>DFR/QYQ-3</v>
          </cell>
          <cell r="J1230" t="str">
            <v>盒</v>
          </cell>
          <cell r="K1230" t="str">
            <v>成都东方人健康产业有限责任公司</v>
          </cell>
        </row>
        <row r="1231">
          <cell r="F1231">
            <v>33149</v>
          </cell>
          <cell r="G1231" t="str">
            <v>酮康唑洗剂</v>
          </cell>
          <cell r="H1231" t="str">
            <v/>
          </cell>
          <cell r="I1231" t="str">
            <v>2%：50ml</v>
          </cell>
          <cell r="J1231" t="str">
            <v>瓶</v>
          </cell>
          <cell r="K1231" t="str">
            <v>南京白敬宇制药有限责任公司</v>
          </cell>
        </row>
        <row r="1232">
          <cell r="F1232">
            <v>33588</v>
          </cell>
          <cell r="G1232" t="str">
            <v>乙酰半胱氨酸颗粒</v>
          </cell>
        </row>
        <row r="1232">
          <cell r="I1232" t="str">
            <v>0.2gx10袋</v>
          </cell>
          <cell r="J1232" t="str">
            <v>盒</v>
          </cell>
          <cell r="K1232" t="str">
            <v>广东百澳药业有限公司</v>
          </cell>
        </row>
        <row r="1233">
          <cell r="F1233">
            <v>33795</v>
          </cell>
          <cell r="G1233" t="str">
            <v>阿奇霉素颗粒</v>
          </cell>
        </row>
        <row r="1233">
          <cell r="I1233" t="str">
            <v>0.1gx6袋(10万单位)</v>
          </cell>
          <cell r="J1233" t="str">
            <v>盒</v>
          </cell>
          <cell r="K1233" t="str">
            <v>湖南千金湘江药业股份有限公司</v>
          </cell>
        </row>
        <row r="1234">
          <cell r="F1234">
            <v>33811</v>
          </cell>
          <cell r="G1234" t="str">
            <v>桂龙咳喘宁片</v>
          </cell>
          <cell r="H1234" t="str">
            <v/>
          </cell>
          <cell r="I1234" t="str">
            <v>0.41gx24片(薄膜衣)</v>
          </cell>
          <cell r="J1234" t="str">
            <v>盒</v>
          </cell>
          <cell r="K1234" t="str">
            <v>江西药都仁和制药有限公司</v>
          </cell>
        </row>
        <row r="1235">
          <cell r="F1235">
            <v>33814</v>
          </cell>
          <cell r="G1235" t="str">
            <v>天然胶乳橡胶避孕套(杜蕾斯)</v>
          </cell>
          <cell r="H1235" t="str">
            <v/>
          </cell>
          <cell r="I1235" t="str">
            <v>10只(love装)</v>
          </cell>
          <cell r="J1235" t="str">
            <v>盒</v>
          </cell>
          <cell r="K1235" t="str">
            <v>青岛伦敦杜蕾斯有限公司</v>
          </cell>
        </row>
        <row r="1236">
          <cell r="F1236">
            <v>104120</v>
          </cell>
          <cell r="G1236" t="str">
            <v>消糜栓</v>
          </cell>
        </row>
        <row r="1236">
          <cell r="I1236" t="str">
            <v>3gx7粒</v>
          </cell>
          <cell r="J1236" t="str">
            <v>盒</v>
          </cell>
          <cell r="K1236" t="str">
            <v>通化万通药业股份有限公司</v>
          </cell>
        </row>
        <row r="1237">
          <cell r="F1237">
            <v>125169</v>
          </cell>
          <cell r="G1237" t="str">
            <v>穿心莲片</v>
          </cell>
        </row>
        <row r="1237">
          <cell r="I1237" t="str">
            <v>12片x4板(薄膜衣)</v>
          </cell>
          <cell r="J1237" t="str">
            <v>盒</v>
          </cell>
          <cell r="K1237" t="str">
            <v>广西嘉进药业有限公司</v>
          </cell>
        </row>
        <row r="1238">
          <cell r="F1238">
            <v>34023</v>
          </cell>
          <cell r="G1238" t="str">
            <v>云南白药膏</v>
          </cell>
        </row>
        <row r="1238">
          <cell r="I1238" t="str">
            <v>6.5cmx10cmx8片</v>
          </cell>
          <cell r="J1238" t="str">
            <v>盒</v>
          </cell>
          <cell r="K1238" t="str">
            <v>云南白药集团无锡药业有限公司</v>
          </cell>
        </row>
        <row r="1239">
          <cell r="F1239">
            <v>34047</v>
          </cell>
          <cell r="G1239" t="str">
            <v>罗红霉素分散片</v>
          </cell>
        </row>
        <row r="1239">
          <cell r="I1239" t="str">
            <v>0.15gx6片</v>
          </cell>
          <cell r="J1239" t="str">
            <v>盒</v>
          </cell>
          <cell r="K1239" t="str">
            <v>成都恒瑞制药有限公司</v>
          </cell>
        </row>
        <row r="1240">
          <cell r="F1240">
            <v>34060</v>
          </cell>
          <cell r="G1240" t="str">
            <v>阿卡波糖胶囊</v>
          </cell>
          <cell r="H1240" t="str">
            <v/>
          </cell>
          <cell r="I1240" t="str">
            <v>50mgx30粒</v>
          </cell>
          <cell r="J1240" t="str">
            <v>盒</v>
          </cell>
          <cell r="K1240" t="str">
            <v>四川绿叶制药股份有限公司（原四川绿叶宝光药业股份有限公司）</v>
          </cell>
        </row>
        <row r="1241">
          <cell r="F1241">
            <v>34109</v>
          </cell>
          <cell r="G1241" t="str">
            <v>铝合金出诊箱</v>
          </cell>
        </row>
        <row r="1241">
          <cell r="I1241" t="str">
            <v>14寸</v>
          </cell>
          <cell r="J1241" t="str">
            <v>只</v>
          </cell>
          <cell r="K1241" t="str">
            <v>金坛市剑云医疗器械厂</v>
          </cell>
        </row>
        <row r="1242">
          <cell r="F1242">
            <v>160083</v>
          </cell>
          <cell r="G1242" t="str">
            <v>维生素D滴剂</v>
          </cell>
        </row>
        <row r="1242">
          <cell r="I1242" t="str">
            <v>400单位x24粒</v>
          </cell>
          <cell r="J1242" t="str">
            <v>盒</v>
          </cell>
          <cell r="K1242" t="str">
            <v>青岛双鲸药业股份有限公司</v>
          </cell>
        </row>
        <row r="1243">
          <cell r="F1243">
            <v>34284</v>
          </cell>
          <cell r="G1243" t="str">
            <v>钙铁锌口服液</v>
          </cell>
        </row>
        <row r="1243">
          <cell r="I1243" t="str">
            <v>10mlx10支</v>
          </cell>
          <cell r="J1243" t="str">
            <v>盒</v>
          </cell>
          <cell r="K1243" t="str">
            <v>哈药集团制药总厂</v>
          </cell>
        </row>
        <row r="1244">
          <cell r="F1244">
            <v>34289</v>
          </cell>
          <cell r="G1244" t="str">
            <v>颈椎牵引器</v>
          </cell>
          <cell r="H1244" t="str">
            <v/>
          </cell>
          <cell r="I1244" t="str">
            <v>B型</v>
          </cell>
          <cell r="J1244" t="str">
            <v>只</v>
          </cell>
          <cell r="K1244" t="str">
            <v>江苏鱼跃医疗设备股份有限公司</v>
          </cell>
        </row>
        <row r="1245">
          <cell r="F1245">
            <v>34293</v>
          </cell>
          <cell r="G1245" t="str">
            <v>防褥疮垫</v>
          </cell>
          <cell r="H1245" t="str">
            <v/>
          </cell>
          <cell r="I1245" t="str">
            <v>园形坐垫</v>
          </cell>
          <cell r="J1245" t="str">
            <v>只</v>
          </cell>
          <cell r="K1245" t="str">
            <v>江苏鱼跃医疗设备股份有限公司</v>
          </cell>
        </row>
        <row r="1246">
          <cell r="F1246">
            <v>34313</v>
          </cell>
          <cell r="G1246" t="str">
            <v>阿德福韦酯片(贺维力)</v>
          </cell>
        </row>
        <row r="1246">
          <cell r="I1246" t="str">
            <v>10mgx14片</v>
          </cell>
          <cell r="J1246" t="str">
            <v>盒</v>
          </cell>
          <cell r="K1246" t="str">
            <v>葛兰素史克(天津)有限公司</v>
          </cell>
        </row>
        <row r="1247">
          <cell r="F1247">
            <v>153440</v>
          </cell>
          <cell r="G1247" t="str">
            <v>川贝止咳糖浆</v>
          </cell>
        </row>
        <row r="1247">
          <cell r="I1247" t="str">
            <v>100ml(塑瓶)</v>
          </cell>
          <cell r="J1247" t="str">
            <v>瓶</v>
          </cell>
          <cell r="K1247" t="str">
            <v>太极集团重庆桐君阁药厂有限公司</v>
          </cell>
        </row>
        <row r="1248">
          <cell r="F1248">
            <v>34393</v>
          </cell>
          <cell r="G1248" t="str">
            <v>头孢克肟片(世福素)</v>
          </cell>
        </row>
        <row r="1248">
          <cell r="I1248" t="str">
            <v>0.1gx8片</v>
          </cell>
          <cell r="J1248" t="str">
            <v>盒</v>
          </cell>
          <cell r="K1248" t="str">
            <v>广州白云山制药股份有限公司广州白云山制药总厂</v>
          </cell>
        </row>
        <row r="1249">
          <cell r="F1249">
            <v>34403</v>
          </cell>
          <cell r="G1249" t="str">
            <v>蚓激酶肠溶胶囊(百奥)</v>
          </cell>
          <cell r="H1249" t="str">
            <v/>
          </cell>
          <cell r="I1249" t="str">
            <v>30万单位x12粒</v>
          </cell>
          <cell r="J1249" t="str">
            <v>盒</v>
          </cell>
          <cell r="K1249" t="str">
            <v>北京百奥药业有限责任公司</v>
          </cell>
        </row>
        <row r="1250">
          <cell r="F1250">
            <v>34457</v>
          </cell>
          <cell r="G1250" t="str">
            <v>胃蛋白酶颗粒</v>
          </cell>
          <cell r="H1250" t="str">
            <v/>
          </cell>
          <cell r="I1250" t="str">
            <v>480单位x10包</v>
          </cell>
          <cell r="J1250" t="str">
            <v>盒</v>
          </cell>
          <cell r="K1250" t="str">
            <v>贵州益佰制药股份有限公司</v>
          </cell>
        </row>
        <row r="1251">
          <cell r="F1251">
            <v>34473</v>
          </cell>
          <cell r="G1251" t="str">
            <v>鼻炎灵片</v>
          </cell>
        </row>
        <row r="1251">
          <cell r="I1251" t="str">
            <v>0.3gx20片</v>
          </cell>
          <cell r="J1251" t="str">
            <v>盒</v>
          </cell>
          <cell r="K1251" t="str">
            <v>天津同仁堂集团股份有限公司</v>
          </cell>
        </row>
        <row r="1252">
          <cell r="F1252">
            <v>34482</v>
          </cell>
          <cell r="G1252" t="str">
            <v>丹七片</v>
          </cell>
        </row>
        <row r="1252">
          <cell r="I1252" t="str">
            <v>0.3gx48片</v>
          </cell>
          <cell r="J1252" t="str">
            <v>瓶</v>
          </cell>
          <cell r="K1252" t="str">
            <v>天津同仁堂集团股份有限公司</v>
          </cell>
        </row>
        <row r="1253">
          <cell r="F1253">
            <v>34489</v>
          </cell>
          <cell r="G1253" t="str">
            <v>维生素C泡腾片</v>
          </cell>
          <cell r="H1253" t="str">
            <v>力度伸</v>
          </cell>
          <cell r="I1253" t="str">
            <v>1gx10片(橙味)</v>
          </cell>
          <cell r="J1253" t="str">
            <v>盒</v>
          </cell>
          <cell r="K1253" t="str">
            <v>拜耳医药保健有限公司</v>
          </cell>
        </row>
        <row r="1254">
          <cell r="F1254">
            <v>34493</v>
          </cell>
          <cell r="G1254" t="str">
            <v>氨溴特罗口服液(易坦静)</v>
          </cell>
        </row>
        <row r="1254">
          <cell r="I1254" t="str">
            <v>60ml</v>
          </cell>
          <cell r="J1254" t="str">
            <v>瓶</v>
          </cell>
          <cell r="K1254" t="str">
            <v>北京韩美药品有限公司</v>
          </cell>
        </row>
        <row r="1255">
          <cell r="F1255">
            <v>35082</v>
          </cell>
          <cell r="G1255" t="str">
            <v>通脉灵片</v>
          </cell>
        </row>
        <row r="1255">
          <cell r="I1255" t="str">
            <v>15片x3板(糖衣)</v>
          </cell>
          <cell r="J1255" t="str">
            <v>盒</v>
          </cell>
          <cell r="K1255" t="str">
            <v>太极集团四川绵阳制药有限公司</v>
          </cell>
        </row>
        <row r="1256">
          <cell r="F1256">
            <v>35083</v>
          </cell>
          <cell r="G1256" t="str">
            <v>消咳宁片</v>
          </cell>
        </row>
        <row r="1256">
          <cell r="I1256" t="str">
            <v>24片</v>
          </cell>
          <cell r="J1256" t="str">
            <v>盒</v>
          </cell>
          <cell r="K1256" t="str">
            <v>太极集团四川绵阳制药有限公司</v>
          </cell>
        </row>
        <row r="1257">
          <cell r="F1257">
            <v>35084</v>
          </cell>
          <cell r="G1257" t="str">
            <v>首乌延寿片</v>
          </cell>
          <cell r="H1257" t="str">
            <v/>
          </cell>
          <cell r="I1257" t="str">
            <v>15片x3板</v>
          </cell>
          <cell r="J1257" t="str">
            <v>盒</v>
          </cell>
          <cell r="K1257" t="str">
            <v>太极集团四川绵阳制药有限公司</v>
          </cell>
        </row>
        <row r="1258">
          <cell r="F1258">
            <v>35094</v>
          </cell>
          <cell r="G1258" t="str">
            <v>左炔诺孕酮片(金毓婷)</v>
          </cell>
        </row>
        <row r="1258">
          <cell r="I1258" t="str">
            <v>1.5mgx1片(紧急避孕)</v>
          </cell>
          <cell r="J1258" t="str">
            <v>盒</v>
          </cell>
          <cell r="K1258" t="str">
            <v>北京紫竹药业有限公司</v>
          </cell>
        </row>
        <row r="1259">
          <cell r="F1259">
            <v>49969</v>
          </cell>
          <cell r="G1259" t="str">
            <v>复方板蓝根颗粒</v>
          </cell>
        </row>
        <row r="1259">
          <cell r="I1259" t="str">
            <v>15gx25袋</v>
          </cell>
          <cell r="J1259" t="str">
            <v>袋</v>
          </cell>
          <cell r="K1259" t="str">
            <v>太极集团重庆中药二厂</v>
          </cell>
        </row>
        <row r="1260">
          <cell r="F1260">
            <v>106019</v>
          </cell>
          <cell r="G1260" t="str">
            <v>复方补骨脂颗粒</v>
          </cell>
        </row>
        <row r="1260">
          <cell r="I1260" t="str">
            <v>20gx8袋</v>
          </cell>
          <cell r="J1260" t="str">
            <v>盒</v>
          </cell>
          <cell r="K1260" t="str">
            <v>重庆科瑞东和制药有限责任公司(原：重庆天晓制药)</v>
          </cell>
        </row>
        <row r="1261">
          <cell r="F1261">
            <v>124826</v>
          </cell>
          <cell r="G1261" t="str">
            <v>清肺化痰丸</v>
          </cell>
        </row>
        <row r="1261">
          <cell r="I1261" t="str">
            <v>6gx8袋</v>
          </cell>
          <cell r="J1261" t="str">
            <v>盒</v>
          </cell>
          <cell r="K1261" t="str">
            <v>昆明中药厂有限公司</v>
          </cell>
        </row>
        <row r="1262">
          <cell r="F1262">
            <v>35104</v>
          </cell>
          <cell r="G1262" t="str">
            <v>洁尔阴泡腾片</v>
          </cell>
        </row>
        <row r="1262">
          <cell r="I1262" t="str">
            <v>0.3gx12片</v>
          </cell>
          <cell r="J1262" t="str">
            <v>盒</v>
          </cell>
          <cell r="K1262" t="str">
            <v>成都恩威药业有限公司</v>
          </cell>
        </row>
        <row r="1263">
          <cell r="F1263">
            <v>35137</v>
          </cell>
          <cell r="G1263" t="str">
            <v>山麦健脾口服液</v>
          </cell>
        </row>
        <row r="1263">
          <cell r="I1263" t="str">
            <v>10mlx12支</v>
          </cell>
          <cell r="J1263" t="str">
            <v>盒</v>
          </cell>
          <cell r="K1263" t="str">
            <v>成都恩威药业有限公司</v>
          </cell>
        </row>
        <row r="1264">
          <cell r="F1264">
            <v>35144</v>
          </cell>
          <cell r="G1264" t="str">
            <v>养血当归糖浆</v>
          </cell>
        </row>
        <row r="1264">
          <cell r="I1264" t="str">
            <v>10mlx10支</v>
          </cell>
          <cell r="J1264" t="str">
            <v>盒</v>
          </cell>
          <cell r="K1264" t="str">
            <v>太极集团四川天诚制药有限公司</v>
          </cell>
        </row>
        <row r="1265">
          <cell r="F1265">
            <v>35209</v>
          </cell>
          <cell r="G1265" t="str">
            <v>克咳胶囊</v>
          </cell>
          <cell r="H1265" t="str">
            <v/>
          </cell>
          <cell r="I1265" t="str">
            <v>21粒</v>
          </cell>
          <cell r="J1265" t="str">
            <v>盒</v>
          </cell>
          <cell r="K1265" t="str">
            <v>贵州益佰制药股份有限公司</v>
          </cell>
        </row>
        <row r="1266">
          <cell r="F1266">
            <v>35237</v>
          </cell>
          <cell r="G1266" t="str">
            <v>缬沙坦胶囊(托平)</v>
          </cell>
        </row>
        <row r="1266">
          <cell r="I1266" t="str">
            <v>80mgx7粒</v>
          </cell>
          <cell r="J1266" t="str">
            <v>盒</v>
          </cell>
          <cell r="K1266" t="str">
            <v>天大药业(珠海)有限公司</v>
          </cell>
        </row>
        <row r="1267">
          <cell r="F1267">
            <v>35415</v>
          </cell>
          <cell r="G1267" t="str">
            <v>复方氯己定含漱液</v>
          </cell>
        </row>
        <row r="1267">
          <cell r="I1267" t="str">
            <v>200ml</v>
          </cell>
          <cell r="J1267" t="str">
            <v>瓶</v>
          </cell>
          <cell r="K1267" t="str">
            <v>江苏晨牌邦德药业有限公司</v>
          </cell>
        </row>
        <row r="1268">
          <cell r="F1268">
            <v>35431</v>
          </cell>
          <cell r="G1268" t="str">
            <v>复方熊胆滴眼液</v>
          </cell>
        </row>
        <row r="1268">
          <cell r="I1268" t="str">
            <v>8ml</v>
          </cell>
          <cell r="J1268" t="str">
            <v>盒</v>
          </cell>
          <cell r="K1268" t="str">
            <v>长春普华制药股分有限公司(长春三九生物制药)</v>
          </cell>
        </row>
        <row r="1269">
          <cell r="F1269">
            <v>35433</v>
          </cell>
          <cell r="G1269" t="str">
            <v>利心丸</v>
          </cell>
        </row>
        <row r="1269">
          <cell r="I1269" t="str">
            <v>3gx12袋(浓缩水丸)</v>
          </cell>
          <cell r="J1269" t="str">
            <v>盒</v>
          </cell>
          <cell r="K1269" t="str">
            <v>吉林市鹿王制药股份有限公司</v>
          </cell>
        </row>
        <row r="1270">
          <cell r="F1270">
            <v>35499</v>
          </cell>
          <cell r="G1270" t="str">
            <v>茵栀黄口服液</v>
          </cell>
        </row>
        <row r="1270">
          <cell r="I1270" t="str">
            <v>10mlx6支</v>
          </cell>
          <cell r="J1270" t="str">
            <v>盒</v>
          </cell>
          <cell r="K1270" t="str">
            <v>北京双鹤高科天然药物有限责任公司</v>
          </cell>
        </row>
        <row r="1271">
          <cell r="F1271">
            <v>35511</v>
          </cell>
          <cell r="G1271" t="str">
            <v>通窍鼻炎颗粒</v>
          </cell>
        </row>
        <row r="1271">
          <cell r="I1271" t="str">
            <v>2gx9袋</v>
          </cell>
          <cell r="J1271" t="str">
            <v>盒</v>
          </cell>
          <cell r="K1271" t="str">
            <v>四川川大华西药业股份有限公司</v>
          </cell>
        </row>
        <row r="1272">
          <cell r="F1272">
            <v>35529</v>
          </cell>
          <cell r="G1272" t="str">
            <v>复方薄荷脑软膏</v>
          </cell>
        </row>
        <row r="1272">
          <cell r="I1272" t="str">
            <v>10g</v>
          </cell>
          <cell r="J1272" t="str">
            <v>盒</v>
          </cell>
          <cell r="K1272" t="str">
            <v>曼秀雷敦(中国)药业有限公司</v>
          </cell>
        </row>
        <row r="1273">
          <cell r="F1273">
            <v>35531</v>
          </cell>
          <cell r="G1273" t="str">
            <v>复方硫酸软骨素滴眼液(乐敦莹)</v>
          </cell>
          <cell r="H1273" t="str">
            <v/>
          </cell>
          <cell r="I1273" t="str">
            <v>13ml</v>
          </cell>
          <cell r="J1273" t="str">
            <v>盒</v>
          </cell>
          <cell r="K1273" t="str">
            <v>曼秀雷敦(中国)药业有限公司</v>
          </cell>
        </row>
        <row r="1274">
          <cell r="F1274">
            <v>35532</v>
          </cell>
          <cell r="G1274" t="str">
            <v>复方薄荷脑鼻用吸入剂</v>
          </cell>
        </row>
        <row r="1274">
          <cell r="I1274" t="str">
            <v>0.675g</v>
          </cell>
          <cell r="J1274" t="str">
            <v>支</v>
          </cell>
          <cell r="K1274" t="str">
            <v>曼秀雷敦(中国)药业有限公司</v>
          </cell>
        </row>
        <row r="1275">
          <cell r="F1275">
            <v>35548</v>
          </cell>
          <cell r="G1275" t="str">
            <v>罗格列酮片</v>
          </cell>
          <cell r="H1275" t="str">
            <v/>
          </cell>
          <cell r="I1275" t="str">
            <v>4mgx7片x2板</v>
          </cell>
          <cell r="J1275" t="str">
            <v>盒</v>
          </cell>
          <cell r="K1275" t="str">
            <v>成都恒瑞制药有限公司</v>
          </cell>
        </row>
        <row r="1276">
          <cell r="F1276">
            <v>35660</v>
          </cell>
          <cell r="G1276" t="str">
            <v>红霉素软膏</v>
          </cell>
        </row>
        <row r="1276">
          <cell r="I1276" t="str">
            <v>10g:1%</v>
          </cell>
          <cell r="J1276" t="str">
            <v>支</v>
          </cell>
          <cell r="K1276" t="str">
            <v>马应龙药业集团股份有限公司</v>
          </cell>
        </row>
        <row r="1277">
          <cell r="F1277">
            <v>35676</v>
          </cell>
          <cell r="G1277" t="str">
            <v>阿昔洛韦乳膏</v>
          </cell>
          <cell r="H1277" t="str">
            <v/>
          </cell>
          <cell r="I1277" t="str">
            <v>10g：0.3g</v>
          </cell>
          <cell r="J1277" t="str">
            <v>支</v>
          </cell>
          <cell r="K1277" t="str">
            <v>福建太平洋制药有限公司</v>
          </cell>
        </row>
        <row r="1278">
          <cell r="F1278">
            <v>35736</v>
          </cell>
          <cell r="G1278" t="str">
            <v>胰激肽原酶肠溶片(怡开)</v>
          </cell>
        </row>
        <row r="1278">
          <cell r="I1278" t="str">
            <v>120单位x24片</v>
          </cell>
          <cell r="J1278" t="str">
            <v>盒</v>
          </cell>
          <cell r="K1278" t="str">
            <v>常州千红生化制药有限公司</v>
          </cell>
        </row>
        <row r="1279">
          <cell r="F1279">
            <v>35782</v>
          </cell>
          <cell r="G1279" t="str">
            <v>苄达赖氨酸滴眼液(莎普爱思)</v>
          </cell>
        </row>
        <row r="1279">
          <cell r="I1279" t="str">
            <v>5ml：25mg</v>
          </cell>
          <cell r="J1279" t="str">
            <v>支</v>
          </cell>
          <cell r="K1279" t="str">
            <v>浙江莎普爱思制药有限公司</v>
          </cell>
        </row>
        <row r="1280">
          <cell r="F1280">
            <v>35833</v>
          </cell>
          <cell r="G1280" t="str">
            <v>北豆根胶囊</v>
          </cell>
        </row>
        <row r="1280">
          <cell r="I1280" t="str">
            <v>30mgx20粒</v>
          </cell>
          <cell r="J1280" t="str">
            <v>盒</v>
          </cell>
          <cell r="K1280" t="str">
            <v>承德颈复康药业集团有限公司</v>
          </cell>
        </row>
        <row r="1281">
          <cell r="F1281">
            <v>35834</v>
          </cell>
          <cell r="G1281" t="str">
            <v>肾骨胶囊</v>
          </cell>
        </row>
        <row r="1281">
          <cell r="I1281" t="str">
            <v>100mgx10粒x3板</v>
          </cell>
          <cell r="J1281" t="str">
            <v>盒</v>
          </cell>
          <cell r="K1281" t="str">
            <v>承德颈复康药业集团有限公司</v>
          </cell>
        </row>
        <row r="1282">
          <cell r="F1282">
            <v>35837</v>
          </cell>
          <cell r="G1282" t="str">
            <v>医用脱脂纱布垫</v>
          </cell>
          <cell r="H1282" t="str">
            <v/>
          </cell>
          <cell r="I1282" t="str">
            <v>AM8x8x8x2片x100袋</v>
          </cell>
          <cell r="J1282" t="str">
            <v>包</v>
          </cell>
          <cell r="K1282" t="str">
            <v>成都市卫生材料厂</v>
          </cell>
        </row>
        <row r="1283">
          <cell r="F1283">
            <v>58381</v>
          </cell>
          <cell r="G1283" t="str">
            <v>拨云退翳丸</v>
          </cell>
        </row>
        <row r="1283">
          <cell r="I1283" t="str">
            <v>6gx10袋(水蜜丸)</v>
          </cell>
          <cell r="J1283" t="str">
            <v>盒</v>
          </cell>
          <cell r="K1283" t="str">
            <v>太极集团重庆桐君阁药厂有限公司</v>
          </cell>
        </row>
        <row r="1284">
          <cell r="F1284">
            <v>36094</v>
          </cell>
          <cell r="G1284" t="str">
            <v>富马酸比索洛尔片</v>
          </cell>
          <cell r="H1284" t="str">
            <v/>
          </cell>
          <cell r="I1284" t="str">
            <v>5mgx10片</v>
          </cell>
          <cell r="J1284" t="str">
            <v>盒</v>
          </cell>
          <cell r="K1284" t="str">
            <v>德国默克公司(赛若美制药厂)</v>
          </cell>
        </row>
        <row r="1285">
          <cell r="F1285">
            <v>36121</v>
          </cell>
          <cell r="G1285" t="str">
            <v>牛磺酸滴眼液(润舒)</v>
          </cell>
        </row>
        <row r="1285">
          <cell r="I1285" t="str">
            <v>8ml：0.4g</v>
          </cell>
          <cell r="J1285" t="str">
            <v>盒</v>
          </cell>
          <cell r="K1285" t="str">
            <v>山东博士伦福瑞达制药有限公司(山东正大福瑞达公司</v>
          </cell>
        </row>
        <row r="1286">
          <cell r="F1286">
            <v>36163</v>
          </cell>
          <cell r="G1286" t="str">
            <v>盐酸二甲双胍缓释片(倍顺)</v>
          </cell>
        </row>
        <row r="1286">
          <cell r="I1286" t="str">
            <v>0.5gx10片x3板</v>
          </cell>
          <cell r="J1286" t="str">
            <v>盒</v>
          </cell>
          <cell r="K1286" t="str">
            <v>成都恒瑞制药有限公司</v>
          </cell>
        </row>
        <row r="1287">
          <cell r="F1287">
            <v>153448</v>
          </cell>
          <cell r="G1287" t="str">
            <v>上清丸</v>
          </cell>
        </row>
        <row r="1287">
          <cell r="I1287" t="str">
            <v>6gx10袋</v>
          </cell>
          <cell r="J1287" t="str">
            <v>盒</v>
          </cell>
          <cell r="K1287" t="str">
            <v>太极集团浙江东方制药有限公司</v>
          </cell>
        </row>
        <row r="1288">
          <cell r="F1288">
            <v>36190</v>
          </cell>
          <cell r="G1288" t="str">
            <v>蕲艾沐浴膏(艾婴康)</v>
          </cell>
        </row>
        <row r="1288">
          <cell r="I1288" t="str">
            <v>200ml</v>
          </cell>
          <cell r="J1288" t="str">
            <v>瓶</v>
          </cell>
          <cell r="K1288" t="str">
            <v>李时珍医药集团有限公司</v>
          </cell>
        </row>
        <row r="1289">
          <cell r="F1289">
            <v>36219</v>
          </cell>
          <cell r="G1289" t="str">
            <v>白癜风胶囊</v>
          </cell>
        </row>
        <row r="1289">
          <cell r="I1289" t="str">
            <v>0.45gx48粒</v>
          </cell>
          <cell r="J1289" t="str">
            <v>瓶</v>
          </cell>
          <cell r="K1289" t="str">
            <v>哈尔滨大洋制药股份有限公司</v>
          </cell>
        </row>
        <row r="1290">
          <cell r="F1290">
            <v>36345</v>
          </cell>
          <cell r="G1290" t="str">
            <v>大卫排卵(LH)检测试条[促黄体生成素(LH)检测试纸(胶体金法)]</v>
          </cell>
        </row>
        <row r="1290">
          <cell r="I1290" t="str">
            <v>1人份/袋(RH-LH-S)</v>
          </cell>
          <cell r="J1290" t="str">
            <v>条</v>
          </cell>
          <cell r="K1290" t="str">
            <v>润和生物医药科技(汕头)有限公司</v>
          </cell>
        </row>
        <row r="1291">
          <cell r="F1291">
            <v>36348</v>
          </cell>
          <cell r="G1291" t="str">
            <v>复方丹参片</v>
          </cell>
        </row>
        <row r="1291">
          <cell r="I1291" t="str">
            <v>200片(薄膜衣)</v>
          </cell>
          <cell r="J1291" t="str">
            <v>瓶</v>
          </cell>
          <cell r="K1291" t="str">
            <v>广州白云山和记黄埔中药有限公司(原广州白云山中药厂</v>
          </cell>
        </row>
        <row r="1292">
          <cell r="F1292">
            <v>36367</v>
          </cell>
          <cell r="G1292" t="str">
            <v>维生素B1片</v>
          </cell>
        </row>
        <row r="1292">
          <cell r="I1292" t="str">
            <v>10mgx100片</v>
          </cell>
          <cell r="J1292" t="str">
            <v>瓶</v>
          </cell>
          <cell r="K1292" t="str">
            <v>海南制药厂有限公司制药一厂</v>
          </cell>
        </row>
        <row r="1293">
          <cell r="F1293">
            <v>36375</v>
          </cell>
          <cell r="G1293" t="str">
            <v>枫蓼肠胃康胶囊</v>
          </cell>
        </row>
        <row r="1293">
          <cell r="I1293" t="str">
            <v>0.37gx12粒</v>
          </cell>
          <cell r="J1293" t="str">
            <v>盒</v>
          </cell>
          <cell r="K1293" t="str">
            <v>海口奇力制药有限公司</v>
          </cell>
        </row>
        <row r="1294">
          <cell r="F1294">
            <v>36438</v>
          </cell>
          <cell r="G1294" t="str">
            <v>曲安奈德益康唑乳膏(邦力)</v>
          </cell>
        </row>
        <row r="1294">
          <cell r="I1294" t="str">
            <v>15g：0.15g：15mg</v>
          </cell>
          <cell r="J1294" t="str">
            <v>支</v>
          </cell>
          <cell r="K1294" t="str">
            <v>重庆华邦制药股份有限公司</v>
          </cell>
        </row>
        <row r="1295">
          <cell r="F1295">
            <v>36930</v>
          </cell>
          <cell r="G1295" t="str">
            <v>枣仁安神胶囊</v>
          </cell>
        </row>
        <row r="1295">
          <cell r="I1295" t="str">
            <v>0.45gx20粒</v>
          </cell>
          <cell r="J1295" t="str">
            <v>盒</v>
          </cell>
          <cell r="K1295" t="str">
            <v>贵州同济堂制药有限公司(原同济堂制药股份有限公司)</v>
          </cell>
        </row>
        <row r="1296">
          <cell r="F1296">
            <v>36939</v>
          </cell>
          <cell r="G1296" t="str">
            <v>瑞巴派特片(膜固思达)</v>
          </cell>
        </row>
        <row r="1296">
          <cell r="I1296" t="str">
            <v>0.1gx6片x2板</v>
          </cell>
          <cell r="J1296" t="str">
            <v>盒</v>
          </cell>
          <cell r="K1296" t="str">
            <v>浙江大冢制药有限公司</v>
          </cell>
        </row>
        <row r="1297">
          <cell r="F1297">
            <v>36958</v>
          </cell>
          <cell r="G1297" t="str">
            <v>板蓝根片</v>
          </cell>
        </row>
        <row r="1297">
          <cell r="I1297" t="str">
            <v>100片</v>
          </cell>
          <cell r="J1297" t="str">
            <v>瓶</v>
          </cell>
          <cell r="K1297" t="str">
            <v>广西世彪药业有限公司</v>
          </cell>
        </row>
        <row r="1298">
          <cell r="F1298">
            <v>37036</v>
          </cell>
          <cell r="G1298" t="str">
            <v>妇科千金胶囊</v>
          </cell>
          <cell r="H1298" t="str">
            <v/>
          </cell>
          <cell r="I1298" t="str">
            <v>0.4gx12粒x3板</v>
          </cell>
          <cell r="J1298" t="str">
            <v>盒</v>
          </cell>
          <cell r="K1298" t="str">
            <v>株洲千金药业股份有限公司</v>
          </cell>
        </row>
        <row r="1299">
          <cell r="F1299">
            <v>37037</v>
          </cell>
          <cell r="G1299" t="str">
            <v>盐酸丙卡特罗口服液(美普清)</v>
          </cell>
          <cell r="H1299" t="str">
            <v/>
          </cell>
          <cell r="I1299" t="str">
            <v>30ml:0.15mg(5ug/ml)</v>
          </cell>
          <cell r="J1299" t="str">
            <v>瓶</v>
          </cell>
          <cell r="K1299" t="str">
            <v>广东大冢制药有限公司</v>
          </cell>
        </row>
        <row r="1300">
          <cell r="F1300">
            <v>40886</v>
          </cell>
          <cell r="G1300" t="str">
            <v>维生素E软胶囊</v>
          </cell>
        </row>
        <row r="1300">
          <cell r="I1300" t="str">
            <v>100mgx60粒(天然型)</v>
          </cell>
          <cell r="J1300" t="str">
            <v>盒</v>
          </cell>
          <cell r="K1300" t="str">
            <v>青岛双鲸药业股份有限公司</v>
          </cell>
        </row>
        <row r="1301">
          <cell r="F1301">
            <v>37164</v>
          </cell>
          <cell r="G1301" t="str">
            <v>头孢克肟颗粒(达力芬)</v>
          </cell>
        </row>
        <row r="1301">
          <cell r="I1301" t="str">
            <v>50mgx6包(无糖型)</v>
          </cell>
          <cell r="J1301" t="str">
            <v>盒</v>
          </cell>
          <cell r="K1301" t="str">
            <v>深圳致君制药有限公司(原:深圳市制药厂)</v>
          </cell>
        </row>
        <row r="1302">
          <cell r="F1302">
            <v>37167</v>
          </cell>
          <cell r="G1302" t="str">
            <v>咽炎片</v>
          </cell>
        </row>
        <row r="1302">
          <cell r="I1302" t="str">
            <v>0.26gx30片(薄膜衣)</v>
          </cell>
          <cell r="J1302" t="str">
            <v>盒</v>
          </cell>
          <cell r="K1302" t="str">
            <v>吉林省吴太感康药业有限公司</v>
          </cell>
        </row>
        <row r="1303">
          <cell r="F1303">
            <v>37205</v>
          </cell>
          <cell r="G1303" t="str">
            <v>骨康胶囊</v>
          </cell>
        </row>
        <row r="1303">
          <cell r="I1303" t="str">
            <v>0.4gx12粒x4板</v>
          </cell>
          <cell r="J1303" t="str">
            <v>盒</v>
          </cell>
          <cell r="K1303" t="str">
            <v>贵州维康药业有限公司</v>
          </cell>
        </row>
        <row r="1304">
          <cell r="F1304">
            <v>37221</v>
          </cell>
          <cell r="G1304" t="str">
            <v>多乐士天然胶乳橡胶避孕套</v>
          </cell>
        </row>
        <row r="1304">
          <cell r="I1304" t="str">
            <v>12只(时尚系列)</v>
          </cell>
          <cell r="J1304" t="str">
            <v>盒</v>
          </cell>
          <cell r="K1304" t="str">
            <v>东洋松蒲乳胶(锦州)有限公司</v>
          </cell>
        </row>
        <row r="1305">
          <cell r="F1305">
            <v>37263</v>
          </cell>
          <cell r="G1305" t="str">
            <v>阿莫西林克拉维酸钾干混悬剂</v>
          </cell>
          <cell r="H1305" t="str">
            <v>奥先</v>
          </cell>
          <cell r="I1305" t="str">
            <v>0.2285gx12包(7:1)</v>
          </cell>
          <cell r="J1305" t="str">
            <v>盒</v>
          </cell>
          <cell r="K1305" t="str">
            <v>澳美制药厂</v>
          </cell>
        </row>
        <row r="1306">
          <cell r="F1306">
            <v>37290</v>
          </cell>
          <cell r="G1306" t="str">
            <v>克拉霉素胶囊(桑美)</v>
          </cell>
        </row>
        <row r="1306">
          <cell r="I1306" t="str">
            <v>0.25gx6粒</v>
          </cell>
          <cell r="J1306" t="str">
            <v>盒</v>
          </cell>
          <cell r="K1306" t="str">
            <v>江苏亚邦爱普森药业有限公司</v>
          </cell>
        </row>
        <row r="1307">
          <cell r="F1307">
            <v>37422</v>
          </cell>
          <cell r="G1307" t="str">
            <v>川贝清肺糖浆</v>
          </cell>
        </row>
        <row r="1307">
          <cell r="I1307" t="str">
            <v>100ml</v>
          </cell>
          <cell r="J1307" t="str">
            <v>瓶</v>
          </cell>
          <cell r="K1307" t="str">
            <v>太极集团四川天诚制药有限公司</v>
          </cell>
        </row>
        <row r="1308">
          <cell r="F1308">
            <v>37435</v>
          </cell>
          <cell r="G1308" t="str">
            <v>清火片</v>
          </cell>
        </row>
        <row r="1308">
          <cell r="I1308" t="str">
            <v>24片(糖衣)</v>
          </cell>
          <cell r="J1308" t="str">
            <v>盒</v>
          </cell>
          <cell r="K1308" t="str">
            <v>伊春金北药制药有限公司(原伊春日诺制药)</v>
          </cell>
        </row>
        <row r="1309">
          <cell r="F1309">
            <v>49946</v>
          </cell>
          <cell r="G1309" t="str">
            <v>参苏感冒片</v>
          </cell>
        </row>
        <row r="1309">
          <cell r="I1309" t="str">
            <v>12片x3板</v>
          </cell>
          <cell r="J1309" t="str">
            <v>盒</v>
          </cell>
          <cell r="K1309" t="str">
            <v>太极集团重庆桐君阁药厂有限公司</v>
          </cell>
        </row>
        <row r="1310">
          <cell r="F1310">
            <v>37749</v>
          </cell>
          <cell r="G1310" t="str">
            <v>大卫早早孕(HCG)检测试纸</v>
          </cell>
          <cell r="H1310" t="str">
            <v/>
          </cell>
          <cell r="I1310" t="str">
            <v>RH-HCG-S(单条装)</v>
          </cell>
          <cell r="J1310" t="str">
            <v>条</v>
          </cell>
          <cell r="K1310" t="str">
            <v>润和生物医药科技(汕头)有限公司</v>
          </cell>
        </row>
        <row r="1311">
          <cell r="F1311">
            <v>37774</v>
          </cell>
          <cell r="G1311" t="str">
            <v>保儿安颗粒</v>
          </cell>
        </row>
        <row r="1311">
          <cell r="I1311" t="str">
            <v>10gx6袋</v>
          </cell>
          <cell r="J1311" t="str">
            <v>盒</v>
          </cell>
          <cell r="K1311" t="str">
            <v>中山市恒生药业有限公司</v>
          </cell>
        </row>
        <row r="1312">
          <cell r="F1312">
            <v>141566</v>
          </cell>
          <cell r="G1312" t="str">
            <v>麝香追风膏</v>
          </cell>
        </row>
        <row r="1312">
          <cell r="I1312" t="str">
            <v>7cmx10cmx8贴</v>
          </cell>
          <cell r="J1312" t="str">
            <v>盒</v>
          </cell>
          <cell r="K1312" t="str">
            <v>湖南金寿制药有限公司</v>
          </cell>
        </row>
        <row r="1313">
          <cell r="F1313">
            <v>66957</v>
          </cell>
          <cell r="G1313" t="str">
            <v>热淋清片</v>
          </cell>
        </row>
        <row r="1313">
          <cell r="I1313" t="str">
            <v>0.6gx12片x2板(薄膜衣)</v>
          </cell>
          <cell r="J1313" t="str">
            <v>盒</v>
          </cell>
          <cell r="K1313" t="str">
            <v>河南百年康鑫药业有限公司</v>
          </cell>
        </row>
        <row r="1314">
          <cell r="F1314">
            <v>120951</v>
          </cell>
          <cell r="G1314" t="str">
            <v>肛安栓</v>
          </cell>
        </row>
        <row r="1314">
          <cell r="I1314" t="str">
            <v>1gx6粒</v>
          </cell>
          <cell r="J1314" t="str">
            <v>盒</v>
          </cell>
          <cell r="K1314" t="str">
            <v>烟台荣昌制药有限公司</v>
          </cell>
        </row>
        <row r="1315">
          <cell r="F1315">
            <v>37825</v>
          </cell>
          <cell r="G1315" t="str">
            <v>消结安胶囊</v>
          </cell>
          <cell r="H1315" t="str">
            <v/>
          </cell>
          <cell r="I1315" t="str">
            <v>0.38gx12粒x2板</v>
          </cell>
          <cell r="J1315" t="str">
            <v>盒</v>
          </cell>
          <cell r="K1315" t="str">
            <v>云南良方制药有限公司（原：云南本善制药有限公司）</v>
          </cell>
        </row>
        <row r="1316">
          <cell r="F1316">
            <v>37843</v>
          </cell>
          <cell r="G1316" t="str">
            <v>磷酸铝凝胶(洁维乐)</v>
          </cell>
          <cell r="H1316" t="str">
            <v/>
          </cell>
          <cell r="I1316" t="str">
            <v>11g:20gx4袋</v>
          </cell>
          <cell r="J1316" t="str">
            <v>盒</v>
          </cell>
          <cell r="K1316" t="str">
            <v>韩国 Boryung Pharmaceutical Co ,Ltd</v>
          </cell>
        </row>
        <row r="1317">
          <cell r="F1317">
            <v>38015</v>
          </cell>
          <cell r="G1317" t="str">
            <v>头孢克肟干混悬剂</v>
          </cell>
        </row>
        <row r="1317">
          <cell r="I1317" t="str">
            <v>1g:50mgx6袋</v>
          </cell>
          <cell r="J1317" t="str">
            <v>盒</v>
          </cell>
          <cell r="K1317" t="str">
            <v>哈尔滨凯程制药有限公司</v>
          </cell>
        </row>
        <row r="1318">
          <cell r="F1318">
            <v>38039</v>
          </cell>
          <cell r="G1318" t="str">
            <v>清开灵胶囊</v>
          </cell>
          <cell r="H1318" t="str">
            <v/>
          </cell>
          <cell r="I1318" t="str">
            <v>0.25gx24粒</v>
          </cell>
          <cell r="J1318" t="str">
            <v>盒</v>
          </cell>
          <cell r="K1318" t="str">
            <v>广州白云山明兴制药有限公司</v>
          </cell>
        </row>
        <row r="1319">
          <cell r="F1319">
            <v>38059</v>
          </cell>
          <cell r="G1319" t="str">
            <v>四季感冒片</v>
          </cell>
        </row>
        <row r="1319">
          <cell r="I1319" t="str">
            <v>0.38gx12片x2板(薄膜衣)</v>
          </cell>
          <cell r="J1319" t="str">
            <v>盒</v>
          </cell>
          <cell r="K1319" t="str">
            <v>山东明仁福瑞达制药有限公司(原：山东大正药业)</v>
          </cell>
        </row>
        <row r="1320">
          <cell r="F1320">
            <v>41849</v>
          </cell>
          <cell r="G1320" t="str">
            <v>痔疮胶囊</v>
          </cell>
        </row>
        <row r="1320">
          <cell r="I1320" t="str">
            <v>0.4gx12粒x3板</v>
          </cell>
          <cell r="J1320" t="str">
            <v>盒</v>
          </cell>
          <cell r="K1320" t="str">
            <v>广西嘉进药业有限公司</v>
          </cell>
        </row>
        <row r="1321">
          <cell r="F1321">
            <v>38114</v>
          </cell>
          <cell r="G1321" t="str">
            <v>飞鹰活络油</v>
          </cell>
        </row>
        <row r="1321">
          <cell r="I1321" t="str">
            <v>20ml</v>
          </cell>
          <cell r="J1321" t="str">
            <v>瓶</v>
          </cell>
          <cell r="K1321" t="str">
            <v>香港欧化药业有限公司</v>
          </cell>
        </row>
        <row r="1322">
          <cell r="F1322">
            <v>107994</v>
          </cell>
          <cell r="G1322" t="str">
            <v>除脂生发片</v>
          </cell>
        </row>
        <row r="1322">
          <cell r="I1322" t="str">
            <v>12片x4板</v>
          </cell>
          <cell r="J1322" t="str">
            <v>盒</v>
          </cell>
          <cell r="K1322" t="str">
            <v>吉林吉春制药有限公司</v>
          </cell>
        </row>
        <row r="1323">
          <cell r="F1323">
            <v>38126</v>
          </cell>
          <cell r="G1323" t="str">
            <v>烧伤肤康液</v>
          </cell>
        </row>
        <row r="1323">
          <cell r="I1323" t="str">
            <v>40ml</v>
          </cell>
          <cell r="J1323" t="str">
            <v>盒</v>
          </cell>
          <cell r="K1323" t="str">
            <v>太极集团四川绵阳制药有限公司</v>
          </cell>
        </row>
        <row r="1324">
          <cell r="F1324">
            <v>58338</v>
          </cell>
          <cell r="G1324" t="str">
            <v>保心片</v>
          </cell>
        </row>
        <row r="1324">
          <cell r="I1324" t="str">
            <v>0.52gx12片x3板</v>
          </cell>
          <cell r="J1324" t="str">
            <v>盒</v>
          </cell>
          <cell r="K1324" t="str">
            <v>太极集团重庆桐君阁药厂有限公司</v>
          </cell>
        </row>
        <row r="1325">
          <cell r="F1325">
            <v>38294</v>
          </cell>
          <cell r="G1325" t="str">
            <v>复方聚维酮碘搽剂(伊甲)</v>
          </cell>
          <cell r="H1325" t="str">
            <v/>
          </cell>
          <cell r="I1325" t="str">
            <v>60ml</v>
          </cell>
          <cell r="J1325" t="str">
            <v>瓶</v>
          </cell>
          <cell r="K1325" t="str">
            <v>贵州万顺堂药业有限公司</v>
          </cell>
        </row>
        <row r="1326">
          <cell r="F1326">
            <v>38380</v>
          </cell>
          <cell r="G1326" t="str">
            <v>润肠胶囊</v>
          </cell>
          <cell r="H1326" t="str">
            <v/>
          </cell>
          <cell r="I1326" t="str">
            <v>0.3gx12粒x2板</v>
          </cell>
          <cell r="J1326" t="str">
            <v>盒</v>
          </cell>
          <cell r="K1326" t="str">
            <v>海南海神同洲制药有限公司</v>
          </cell>
        </row>
        <row r="1327">
          <cell r="F1327">
            <v>38445</v>
          </cell>
          <cell r="G1327" t="str">
            <v>血塞通片</v>
          </cell>
        </row>
        <row r="1327">
          <cell r="I1327" t="str">
            <v>0.1gx12片</v>
          </cell>
          <cell r="J1327" t="str">
            <v>盒</v>
          </cell>
          <cell r="K1327" t="str">
            <v>云南维和药业股份有限公司</v>
          </cell>
        </row>
        <row r="1328">
          <cell r="F1328">
            <v>38449</v>
          </cell>
          <cell r="G1328" t="str">
            <v>碘伏消毒液</v>
          </cell>
        </row>
        <row r="1328">
          <cell r="I1328" t="str">
            <v>100ml(喷雾型）</v>
          </cell>
          <cell r="J1328" t="str">
            <v>瓶</v>
          </cell>
          <cell r="K1328" t="str">
            <v>四川省伊洁士医疗科技有限公司(原：成都市伊洁士)</v>
          </cell>
        </row>
        <row r="1329">
          <cell r="F1329">
            <v>38530</v>
          </cell>
          <cell r="G1329" t="str">
            <v>藿香正气合剂</v>
          </cell>
        </row>
        <row r="1329">
          <cell r="I1329" t="str">
            <v>10mlx5支</v>
          </cell>
          <cell r="J1329" t="str">
            <v>盒</v>
          </cell>
          <cell r="K1329" t="str">
            <v>江西民济药业有限公司</v>
          </cell>
        </row>
        <row r="1330">
          <cell r="F1330">
            <v>38589</v>
          </cell>
          <cell r="G1330" t="str">
            <v>甲硝唑片</v>
          </cell>
        </row>
        <row r="1330">
          <cell r="I1330" t="str">
            <v>0.2gx24片x2板</v>
          </cell>
          <cell r="J1330" t="str">
            <v>盒</v>
          </cell>
          <cell r="K1330" t="str">
            <v>厦门金日制药有限公司</v>
          </cell>
        </row>
        <row r="1331">
          <cell r="F1331">
            <v>38707</v>
          </cell>
          <cell r="G1331" t="str">
            <v>清热散结片</v>
          </cell>
          <cell r="H1331" t="str">
            <v/>
          </cell>
          <cell r="I1331" t="str">
            <v>50片</v>
          </cell>
          <cell r="J1331" t="str">
            <v>瓶</v>
          </cell>
          <cell r="K1331" t="str">
            <v>广东省惠州市中药厂有限公司</v>
          </cell>
        </row>
        <row r="1332">
          <cell r="F1332">
            <v>38768</v>
          </cell>
          <cell r="G1332" t="str">
            <v>水飞蓟素胶囊(利加隆)</v>
          </cell>
        </row>
        <row r="1332">
          <cell r="I1332" t="str">
            <v>140mgx10粒</v>
          </cell>
          <cell r="J1332" t="str">
            <v>盒</v>
          </cell>
          <cell r="K1332" t="str">
            <v>德国MADAUSAG(德国马博士大药厂)</v>
          </cell>
        </row>
        <row r="1333">
          <cell r="F1333">
            <v>38801</v>
          </cell>
          <cell r="G1333" t="str">
            <v>盐酸莫西沙星片(拜复乐)</v>
          </cell>
          <cell r="H1333" t="str">
            <v/>
          </cell>
          <cell r="I1333" t="str">
            <v>0.4gx3片</v>
          </cell>
          <cell r="J1333" t="str">
            <v>盒</v>
          </cell>
          <cell r="K1333" t="str">
            <v>德国拜耳药业有限公司</v>
          </cell>
        </row>
        <row r="1334">
          <cell r="F1334">
            <v>38802</v>
          </cell>
          <cell r="G1334" t="str">
            <v>阿德福韦酯片(代丁)</v>
          </cell>
        </row>
        <row r="1334">
          <cell r="I1334" t="str">
            <v>10mgx14片</v>
          </cell>
          <cell r="J1334" t="str">
            <v>盒</v>
          </cell>
          <cell r="K1334" t="str">
            <v>天津药物研究院药业有限责任公司</v>
          </cell>
        </row>
        <row r="1335">
          <cell r="F1335">
            <v>38855</v>
          </cell>
          <cell r="G1335" t="str">
            <v>美国护肤甘油</v>
          </cell>
          <cell r="H1335" t="str">
            <v/>
          </cell>
          <cell r="I1335" t="str">
            <v>90ml</v>
          </cell>
          <cell r="J1335" t="str">
            <v>瓶</v>
          </cell>
          <cell r="K1335" t="str">
            <v>南通市潘妍化妆品厂</v>
          </cell>
        </row>
        <row r="1336">
          <cell r="F1336">
            <v>38857</v>
          </cell>
          <cell r="G1336" t="str">
            <v>凡士林倍润护手霜</v>
          </cell>
        </row>
        <row r="1336">
          <cell r="I1336" t="str">
            <v>80g</v>
          </cell>
          <cell r="J1336" t="str">
            <v>支</v>
          </cell>
          <cell r="K1336" t="str">
            <v>南通市潘妍化妆品厂</v>
          </cell>
        </row>
        <row r="1337">
          <cell r="F1337">
            <v>38875</v>
          </cell>
          <cell r="G1337" t="str">
            <v>阿托伐他汀钙胶囊(尤佳)</v>
          </cell>
        </row>
        <row r="1337">
          <cell r="I1337" t="str">
            <v>10mgx7粒</v>
          </cell>
          <cell r="J1337" t="str">
            <v>盒</v>
          </cell>
          <cell r="K1337" t="str">
            <v>天方药业有限公司(原河南天方药业股份有限公司)</v>
          </cell>
        </row>
        <row r="1338">
          <cell r="F1338">
            <v>38878</v>
          </cell>
          <cell r="G1338" t="str">
            <v>芪参益气滴丸</v>
          </cell>
          <cell r="H1338" t="str">
            <v/>
          </cell>
          <cell r="I1338" t="str">
            <v>0.5gx9袋</v>
          </cell>
          <cell r="J1338" t="str">
            <v>盒</v>
          </cell>
          <cell r="K1338" t="str">
            <v>天士力医药集团股份有限公司(原:天士力制药集团股份有限公司)</v>
          </cell>
        </row>
        <row r="1339">
          <cell r="F1339">
            <v>38914</v>
          </cell>
          <cell r="G1339" t="str">
            <v>盐酸贝那普利片</v>
          </cell>
        </row>
        <row r="1339">
          <cell r="I1339" t="str">
            <v>10mgx14片</v>
          </cell>
          <cell r="J1339" t="str">
            <v>盒</v>
          </cell>
          <cell r="K1339" t="str">
            <v>深圳信立泰药业股份有限公司</v>
          </cell>
        </row>
        <row r="1340">
          <cell r="F1340">
            <v>38916</v>
          </cell>
          <cell r="G1340" t="str">
            <v>血塞通软胶囊</v>
          </cell>
        </row>
        <row r="1340">
          <cell r="I1340" t="str">
            <v>0.33gx12粒x2板</v>
          </cell>
          <cell r="J1340" t="str">
            <v>盒</v>
          </cell>
          <cell r="K1340" t="str">
            <v>昆明圣火制药有限责任公司</v>
          </cell>
        </row>
        <row r="1341">
          <cell r="F1341">
            <v>38923</v>
          </cell>
          <cell r="G1341" t="str">
            <v>单硝酸异山梨酯缓释片</v>
          </cell>
          <cell r="H1341" t="str">
            <v/>
          </cell>
          <cell r="I1341" t="str">
            <v>40mgx24片</v>
          </cell>
          <cell r="J1341" t="str">
            <v>盒</v>
          </cell>
          <cell r="K1341" t="str">
            <v>鲁南贝特制药有限公司(原山东鲁南贝特制药有限公司)</v>
          </cell>
        </row>
        <row r="1342">
          <cell r="F1342">
            <v>38928</v>
          </cell>
          <cell r="G1342" t="str">
            <v>磷酸铝凝胶</v>
          </cell>
        </row>
        <row r="1342">
          <cell r="I1342" t="str">
            <v>16gx10袋</v>
          </cell>
          <cell r="J1342" t="str">
            <v>盒</v>
          </cell>
          <cell r="K1342" t="str">
            <v>台湾葡萄王生技股份有限公司</v>
          </cell>
        </row>
        <row r="1343">
          <cell r="F1343">
            <v>38929</v>
          </cell>
          <cell r="G1343" t="str">
            <v>厄贝沙坦氢氯噻嗪片(安博诺)</v>
          </cell>
        </row>
        <row r="1343">
          <cell r="I1343" t="str">
            <v>150mg:12.5mgx7片</v>
          </cell>
          <cell r="J1343" t="str">
            <v>盒</v>
          </cell>
          <cell r="K1343" t="str">
            <v>赛诺菲(杭州)制药有限公司</v>
          </cell>
        </row>
        <row r="1344">
          <cell r="F1344">
            <v>39048</v>
          </cell>
          <cell r="G1344" t="str">
            <v>替米沙坦片</v>
          </cell>
        </row>
        <row r="1344">
          <cell r="I1344" t="str">
            <v>80mgx7片</v>
          </cell>
          <cell r="J1344" t="str">
            <v>盒</v>
          </cell>
          <cell r="K1344" t="str">
            <v>上海勃林格殷格翰药业有限公司</v>
          </cell>
        </row>
        <row r="1345">
          <cell r="F1345">
            <v>39065</v>
          </cell>
          <cell r="G1345" t="str">
            <v>宁心宝胶囊</v>
          </cell>
          <cell r="H1345" t="str">
            <v/>
          </cell>
          <cell r="I1345" t="str">
            <v>0.25gx12粒x3板</v>
          </cell>
          <cell r="J1345" t="str">
            <v>盒</v>
          </cell>
          <cell r="K1345" t="str">
            <v>贵州良济药业有限公司（贵州荣发制药）</v>
          </cell>
        </row>
        <row r="1346">
          <cell r="F1346">
            <v>157795</v>
          </cell>
          <cell r="G1346" t="str">
            <v>芪鹿补血颗粒</v>
          </cell>
        </row>
        <row r="1346">
          <cell r="I1346" t="str">
            <v>7gx10袋</v>
          </cell>
          <cell r="J1346" t="str">
            <v>盒</v>
          </cell>
          <cell r="K1346" t="str">
            <v>太极集团重庆中药二厂</v>
          </cell>
        </row>
        <row r="1347">
          <cell r="F1347">
            <v>39151</v>
          </cell>
          <cell r="G1347" t="str">
            <v>双氯芬酸钠缓释胶囊</v>
          </cell>
        </row>
        <row r="1347">
          <cell r="I1347" t="str">
            <v>50mgx24粒</v>
          </cell>
          <cell r="J1347" t="str">
            <v>盒</v>
          </cell>
          <cell r="K1347" t="str">
            <v>南京易亨制药有限公司</v>
          </cell>
        </row>
        <row r="1348">
          <cell r="F1348">
            <v>39163</v>
          </cell>
          <cell r="G1348" t="str">
            <v>百合固金片</v>
          </cell>
        </row>
        <row r="1348">
          <cell r="I1348" t="str">
            <v>0.4gx30片</v>
          </cell>
          <cell r="J1348" t="str">
            <v>盒</v>
          </cell>
          <cell r="K1348" t="str">
            <v>广州诺金制药有限公司</v>
          </cell>
        </row>
        <row r="1349">
          <cell r="F1349">
            <v>39170</v>
          </cell>
          <cell r="G1349" t="str">
            <v>血宝胶囊</v>
          </cell>
        </row>
        <row r="1349">
          <cell r="I1349" t="str">
            <v>0.3gx12粒x4板</v>
          </cell>
          <cell r="J1349" t="str">
            <v>盒</v>
          </cell>
          <cell r="K1349" t="str">
            <v>吉林白山正茂药业股份有限公司</v>
          </cell>
        </row>
        <row r="1350">
          <cell r="F1350">
            <v>39221</v>
          </cell>
          <cell r="G1350" t="str">
            <v>氯沙坦钾氢氯噻嗪片</v>
          </cell>
        </row>
        <row r="1350">
          <cell r="I1350" t="str">
            <v>50mg:12.5mgx7片</v>
          </cell>
          <cell r="J1350" t="str">
            <v>盒</v>
          </cell>
          <cell r="K1350" t="str">
            <v>杭州默沙东制药有限公司</v>
          </cell>
        </row>
        <row r="1351">
          <cell r="F1351">
            <v>39233</v>
          </cell>
          <cell r="G1351" t="str">
            <v>抗宫炎软胶囊</v>
          </cell>
        </row>
        <row r="1351">
          <cell r="I1351" t="str">
            <v>0.75gx36粒(0.375g)</v>
          </cell>
          <cell r="J1351" t="str">
            <v>盒</v>
          </cell>
          <cell r="K1351" t="str">
            <v>深圳市佳泰药业有限公司</v>
          </cell>
        </row>
        <row r="1352">
          <cell r="F1352">
            <v>39234</v>
          </cell>
          <cell r="G1352" t="str">
            <v>恩替卡韦片(博路定)</v>
          </cell>
        </row>
        <row r="1352">
          <cell r="I1352" t="str">
            <v>0.5mgx7片</v>
          </cell>
          <cell r="J1352" t="str">
            <v>盒</v>
          </cell>
          <cell r="K1352" t="str">
            <v>中美上海施贵宝制药有限公司</v>
          </cell>
        </row>
        <row r="1353">
          <cell r="F1353">
            <v>183305</v>
          </cell>
          <cell r="G1353" t="str">
            <v>茯苓粉</v>
          </cell>
        </row>
        <row r="1353">
          <cell r="I1353" t="str">
            <v>3gx30袋（细粉）</v>
          </cell>
          <cell r="J1353" t="str">
            <v>罐</v>
          </cell>
          <cell r="K1353" t="str">
            <v>太极集团四川绵阳制药有限公司</v>
          </cell>
        </row>
        <row r="1354">
          <cell r="F1354">
            <v>127318</v>
          </cell>
          <cell r="G1354" t="str">
            <v>消糜栓</v>
          </cell>
        </row>
        <row r="1354">
          <cell r="I1354" t="str">
            <v>3gx8粒</v>
          </cell>
          <cell r="J1354" t="str">
            <v>盒</v>
          </cell>
          <cell r="K1354" t="str">
            <v>通药制药集团股份有限公司(原：通化通药制药)</v>
          </cell>
        </row>
        <row r="1355">
          <cell r="F1355">
            <v>1713</v>
          </cell>
          <cell r="G1355" t="str">
            <v>小儿清咽颗粒</v>
          </cell>
          <cell r="H1355" t="str">
            <v/>
          </cell>
          <cell r="I1355" t="str">
            <v>6gx10袋</v>
          </cell>
          <cell r="J1355" t="str">
            <v>盒</v>
          </cell>
          <cell r="K1355" t="str">
            <v>四川南充制药</v>
          </cell>
        </row>
        <row r="1356">
          <cell r="F1356">
            <v>39260</v>
          </cell>
          <cell r="G1356" t="str">
            <v>左甲状腺素钠片(雷替斯)</v>
          </cell>
          <cell r="H1356" t="str">
            <v/>
          </cell>
          <cell r="I1356" t="str">
            <v>50ugx100片</v>
          </cell>
          <cell r="J1356" t="str">
            <v>盒</v>
          </cell>
          <cell r="K1356" t="str">
            <v>德国Berlin-ChenieAG</v>
          </cell>
        </row>
        <row r="1357">
          <cell r="F1357">
            <v>39271</v>
          </cell>
          <cell r="G1357" t="str">
            <v>多维元素片21(21金维他)</v>
          </cell>
        </row>
        <row r="1357">
          <cell r="I1357" t="str">
            <v>100片</v>
          </cell>
          <cell r="J1357" t="str">
            <v>瓶</v>
          </cell>
          <cell r="K1357" t="str">
            <v>杭州民生健康药业有限公司（原杭州赛诺菲民生健康药业有限公司）</v>
          </cell>
        </row>
        <row r="1358">
          <cell r="F1358">
            <v>39277</v>
          </cell>
          <cell r="G1358" t="str">
            <v>精蛋白锌重组赖脯胰岛素混合注射液（25R）</v>
          </cell>
          <cell r="H1358" t="str">
            <v/>
          </cell>
          <cell r="I1358" t="str">
            <v>3ml:300iu(混合25R笔芯)</v>
          </cell>
          <cell r="J1358" t="str">
            <v>支</v>
          </cell>
          <cell r="K1358" t="str">
            <v>礼来苏州制药有限公司</v>
          </cell>
        </row>
        <row r="1359">
          <cell r="F1359">
            <v>39353</v>
          </cell>
          <cell r="G1359" t="str">
            <v>耳聋左慈丸</v>
          </cell>
          <cell r="H1359" t="str">
            <v/>
          </cell>
          <cell r="I1359" t="str">
            <v>60g</v>
          </cell>
          <cell r="J1359" t="str">
            <v>瓶</v>
          </cell>
          <cell r="K1359" t="str">
            <v>上海和黄药业有限公司</v>
          </cell>
        </row>
        <row r="1360">
          <cell r="F1360">
            <v>39399</v>
          </cell>
          <cell r="G1360" t="str">
            <v>盐酸地尔硫卓缓释胶囊(合贝爽)</v>
          </cell>
          <cell r="H1360" t="str">
            <v/>
          </cell>
          <cell r="I1360" t="str">
            <v>90mgx10粒</v>
          </cell>
          <cell r="J1360" t="str">
            <v>袋</v>
          </cell>
          <cell r="K1360" t="str">
            <v>天津田边制药有限公司</v>
          </cell>
        </row>
        <row r="1361">
          <cell r="F1361">
            <v>39400</v>
          </cell>
          <cell r="G1361" t="str">
            <v>卵磷脂络合碘片(沃丽汀)</v>
          </cell>
          <cell r="H1361" t="str">
            <v/>
          </cell>
          <cell r="I1361" t="str">
            <v>1.5mgx60片</v>
          </cell>
          <cell r="J1361" t="str">
            <v>盒</v>
          </cell>
          <cell r="K1361" t="str">
            <v>日本第一制药株式会社</v>
          </cell>
        </row>
        <row r="1362">
          <cell r="F1362">
            <v>39409</v>
          </cell>
          <cell r="G1362" t="str">
            <v>降糖宁胶囊</v>
          </cell>
          <cell r="H1362" t="str">
            <v/>
          </cell>
          <cell r="I1362" t="str">
            <v>0.4gx36粒</v>
          </cell>
          <cell r="J1362" t="str">
            <v>盒</v>
          </cell>
          <cell r="K1362" t="str">
            <v>山西黄河中药有限公司</v>
          </cell>
        </row>
        <row r="1363">
          <cell r="F1363">
            <v>39469</v>
          </cell>
          <cell r="G1363" t="str">
            <v>维生素AD胶丸(淡)</v>
          </cell>
        </row>
        <row r="1363">
          <cell r="I1363" t="str">
            <v>100粒(VA3000:VD300)</v>
          </cell>
          <cell r="J1363" t="str">
            <v>瓶</v>
          </cell>
          <cell r="K1363" t="str">
            <v>国药控股星鲨制药(厦门)有限公司(原:厦门星鲨制药)</v>
          </cell>
        </row>
        <row r="1364">
          <cell r="F1364">
            <v>39476</v>
          </cell>
          <cell r="G1364" t="str">
            <v>复方一枝黄花喷雾剂</v>
          </cell>
        </row>
        <row r="1364">
          <cell r="I1364" t="str">
            <v>15ml</v>
          </cell>
          <cell r="J1364" t="str">
            <v>瓶</v>
          </cell>
          <cell r="K1364" t="str">
            <v>贵州百灵企业集团制药股份有限公司</v>
          </cell>
        </row>
        <row r="1365">
          <cell r="F1365">
            <v>39494</v>
          </cell>
          <cell r="G1365" t="str">
            <v>富马酸喹硫平片(思瑞康)</v>
          </cell>
        </row>
        <row r="1365">
          <cell r="I1365" t="str">
            <v>0.2gx20片</v>
          </cell>
          <cell r="J1365" t="str">
            <v>盒</v>
          </cell>
          <cell r="K1365" t="str">
            <v>英国AstraZeneca UK Limited,Silk Road Business Park</v>
          </cell>
        </row>
        <row r="1366">
          <cell r="F1366">
            <v>39495</v>
          </cell>
          <cell r="G1366" t="str">
            <v>艾司奥美拉唑镁肠溶片</v>
          </cell>
          <cell r="H1366" t="str">
            <v/>
          </cell>
          <cell r="I1366" t="str">
            <v>40mgx7片</v>
          </cell>
          <cell r="J1366" t="str">
            <v>盒</v>
          </cell>
          <cell r="K1366" t="str">
            <v>阿斯利康制药有限公司</v>
          </cell>
        </row>
        <row r="1367">
          <cell r="F1367">
            <v>39498</v>
          </cell>
          <cell r="G1367" t="str">
            <v>盐酸舍曲林片(左洛复)</v>
          </cell>
          <cell r="H1367" t="str">
            <v/>
          </cell>
          <cell r="I1367" t="str">
            <v>50mgx14片</v>
          </cell>
          <cell r="J1367" t="str">
            <v>盒</v>
          </cell>
          <cell r="K1367" t="str">
            <v>大连辉瑞制药有限公司</v>
          </cell>
        </row>
        <row r="1368">
          <cell r="F1368">
            <v>39499</v>
          </cell>
          <cell r="G1368" t="str">
            <v>米氮平片(瑞美隆)</v>
          </cell>
        </row>
        <row r="1368">
          <cell r="I1368" t="str">
            <v>30mgx10片</v>
          </cell>
          <cell r="J1368" t="str">
            <v>盒</v>
          </cell>
          <cell r="K1368" t="str">
            <v>荷兰N.V.Organon Oss Holland</v>
          </cell>
        </row>
        <row r="1369">
          <cell r="F1369">
            <v>39507</v>
          </cell>
          <cell r="G1369" t="str">
            <v>盐酸帕罗西汀片(乐友)</v>
          </cell>
        </row>
        <row r="1369">
          <cell r="I1369" t="str">
            <v>20mgx14片</v>
          </cell>
          <cell r="J1369" t="str">
            <v>盒</v>
          </cell>
          <cell r="K1369" t="str">
            <v>浙江华海药业股份有限公司</v>
          </cell>
        </row>
        <row r="1370">
          <cell r="F1370">
            <v>39508</v>
          </cell>
          <cell r="G1370" t="str">
            <v>盐酸吡格列酮胶囊(贝唐宁)</v>
          </cell>
          <cell r="H1370" t="str">
            <v/>
          </cell>
          <cell r="I1370" t="str">
            <v>30mgx7粒</v>
          </cell>
          <cell r="J1370" t="str">
            <v>盒</v>
          </cell>
          <cell r="K1370" t="str">
            <v>四川绿叶制药股份有限公司（原四川绿叶宝光药业股份有限公司）</v>
          </cell>
        </row>
        <row r="1371">
          <cell r="F1371">
            <v>39524</v>
          </cell>
          <cell r="G1371" t="str">
            <v>小活络丸</v>
          </cell>
          <cell r="H1371" t="str">
            <v/>
          </cell>
          <cell r="I1371" t="str">
            <v>3gx10丸</v>
          </cell>
          <cell r="J1371" t="str">
            <v>盒</v>
          </cell>
          <cell r="K1371" t="str">
            <v>四川大千药业有限公司(四川乐山大千药业有限公司)</v>
          </cell>
        </row>
        <row r="1372">
          <cell r="F1372">
            <v>39532</v>
          </cell>
          <cell r="G1372" t="str">
            <v>奥拉西坦胶囊(健朗星)</v>
          </cell>
        </row>
        <row r="1372">
          <cell r="I1372" t="str">
            <v>0.4gx12粒x2板</v>
          </cell>
          <cell r="J1372" t="str">
            <v>盒</v>
          </cell>
          <cell r="K1372" t="str">
            <v>湖南健朗药业有限责任公司</v>
          </cell>
        </row>
        <row r="1373">
          <cell r="F1373">
            <v>39533</v>
          </cell>
          <cell r="G1373" t="str">
            <v>茴拉西坦片(亿立福)</v>
          </cell>
          <cell r="H1373" t="str">
            <v/>
          </cell>
          <cell r="I1373" t="str">
            <v>50mgx60片</v>
          </cell>
          <cell r="J1373" t="str">
            <v>盒</v>
          </cell>
          <cell r="K1373" t="str">
            <v>山西亚宝药业集团股份有限公司</v>
          </cell>
        </row>
        <row r="1374">
          <cell r="F1374">
            <v>39536</v>
          </cell>
          <cell r="G1374" t="str">
            <v>熊去氧胆酸胶囊(优思弗)</v>
          </cell>
          <cell r="H1374" t="str">
            <v>优思弗</v>
          </cell>
          <cell r="I1374" t="str">
            <v>250mgx25粒</v>
          </cell>
          <cell r="J1374" t="str">
            <v>盒</v>
          </cell>
          <cell r="K1374" t="str">
            <v>德国Dr.Fack Pharma GmbH</v>
          </cell>
        </row>
        <row r="1375">
          <cell r="F1375">
            <v>39539</v>
          </cell>
          <cell r="G1375" t="str">
            <v>瑞格列奈片(诺和龙)</v>
          </cell>
        </row>
        <row r="1375">
          <cell r="I1375" t="str">
            <v>2mgx30片</v>
          </cell>
          <cell r="J1375" t="str">
            <v>盒</v>
          </cell>
          <cell r="K1375" t="str">
            <v>德国Boehringer Ingelheim Pharma GmbH＆Co.KG</v>
          </cell>
        </row>
        <row r="1376">
          <cell r="F1376">
            <v>39583</v>
          </cell>
          <cell r="G1376" t="str">
            <v>妇科千金片</v>
          </cell>
          <cell r="H1376" t="str">
            <v/>
          </cell>
          <cell r="I1376" t="str">
            <v>108片</v>
          </cell>
          <cell r="J1376" t="str">
            <v>盒</v>
          </cell>
          <cell r="K1376" t="str">
            <v>株洲千金药业股份有限公司</v>
          </cell>
        </row>
        <row r="1377">
          <cell r="F1377">
            <v>39624</v>
          </cell>
          <cell r="G1377" t="str">
            <v>果糖二磷酸纳口服液(瑞安吉)</v>
          </cell>
        </row>
        <row r="1377">
          <cell r="I1377" t="str">
            <v>10ml:1gx6支</v>
          </cell>
          <cell r="J1377" t="str">
            <v>盒</v>
          </cell>
          <cell r="K1377" t="str">
            <v>北京华靳制药有限公司</v>
          </cell>
        </row>
        <row r="1378">
          <cell r="F1378">
            <v>39655</v>
          </cell>
          <cell r="G1378" t="str">
            <v>栀子金花丸</v>
          </cell>
        </row>
        <row r="1378">
          <cell r="I1378" t="str">
            <v>9gx6袋</v>
          </cell>
          <cell r="J1378" t="str">
            <v>盒</v>
          </cell>
          <cell r="K1378" t="str">
            <v>山东孔圣堂制药有限公司</v>
          </cell>
        </row>
        <row r="1379">
          <cell r="F1379">
            <v>39706</v>
          </cell>
          <cell r="G1379" t="str">
            <v>阿替洛尔片</v>
          </cell>
        </row>
        <row r="1379">
          <cell r="I1379" t="str">
            <v>25mgx60片/瓶</v>
          </cell>
          <cell r="J1379" t="str">
            <v>盒</v>
          </cell>
          <cell r="K1379" t="str">
            <v>世贸天阶制药（江苏）有限责任公司</v>
          </cell>
        </row>
        <row r="1380">
          <cell r="F1380">
            <v>39708</v>
          </cell>
          <cell r="G1380" t="str">
            <v>厄贝沙坦片(苏适)</v>
          </cell>
        </row>
        <row r="1380">
          <cell r="I1380" t="str">
            <v>0.15gx7片</v>
          </cell>
          <cell r="J1380" t="str">
            <v>盒</v>
          </cell>
          <cell r="K1380" t="str">
            <v>深圳市海滨制药有限公司</v>
          </cell>
        </row>
        <row r="1381">
          <cell r="F1381">
            <v>39709</v>
          </cell>
          <cell r="G1381" t="str">
            <v>复方天麻蜜环糖肽片(瑙珍)</v>
          </cell>
        </row>
        <row r="1381">
          <cell r="I1381" t="str">
            <v>0.5gx6片x4板</v>
          </cell>
          <cell r="J1381" t="str">
            <v>盒</v>
          </cell>
          <cell r="K1381" t="str">
            <v>山西康欣药业有限公司</v>
          </cell>
        </row>
        <row r="1382">
          <cell r="F1382">
            <v>31420</v>
          </cell>
          <cell r="G1382" t="str">
            <v>麝香壮骨膏</v>
          </cell>
          <cell r="H1382" t="str">
            <v/>
          </cell>
          <cell r="I1382" t="str">
            <v>7cmx10cmx10贴</v>
          </cell>
          <cell r="J1382" t="str">
            <v>盒</v>
          </cell>
          <cell r="K1382" t="str">
            <v>湖南金寿制药有限公司</v>
          </cell>
        </row>
        <row r="1383">
          <cell r="F1383">
            <v>148281</v>
          </cell>
          <cell r="G1383" t="str">
            <v>健脾糕片</v>
          </cell>
        </row>
        <row r="1383">
          <cell r="I1383" t="str">
            <v>0.5gx100片/瓶</v>
          </cell>
          <cell r="J1383" t="str">
            <v>盒</v>
          </cell>
          <cell r="K1383" t="str">
            <v>太极集团四川南充制药有限公司</v>
          </cell>
        </row>
        <row r="1384">
          <cell r="F1384">
            <v>44368</v>
          </cell>
          <cell r="G1384" t="str">
            <v>补中益气丸</v>
          </cell>
        </row>
        <row r="1384">
          <cell r="I1384" t="str">
            <v>192丸(浓缩丸)</v>
          </cell>
          <cell r="J1384" t="str">
            <v>瓶</v>
          </cell>
          <cell r="K1384" t="str">
            <v>太极集团重庆中药二厂</v>
          </cell>
        </row>
        <row r="1385">
          <cell r="F1385">
            <v>39911</v>
          </cell>
          <cell r="G1385" t="str">
            <v>葛根芩连片</v>
          </cell>
          <cell r="H1385" t="str">
            <v/>
          </cell>
          <cell r="I1385" t="str">
            <v>12片x3板</v>
          </cell>
          <cell r="J1385" t="str">
            <v>盒</v>
          </cell>
          <cell r="K1385" t="str">
            <v>太极集团四川绵阳制药有限公司</v>
          </cell>
        </row>
        <row r="1386">
          <cell r="F1386">
            <v>39913</v>
          </cell>
          <cell r="G1386" t="str">
            <v>丁酸氢化可的松乳膏(邦力)</v>
          </cell>
        </row>
        <row r="1386">
          <cell r="I1386" t="str">
            <v>0.1%x10g</v>
          </cell>
          <cell r="J1386" t="str">
            <v>支</v>
          </cell>
          <cell r="K1386" t="str">
            <v>重庆华邦制药股份有限公司</v>
          </cell>
        </row>
        <row r="1387">
          <cell r="F1387">
            <v>39918</v>
          </cell>
          <cell r="G1387" t="str">
            <v>硝酸甘油片</v>
          </cell>
          <cell r="H1387" t="str">
            <v/>
          </cell>
          <cell r="I1387" t="str">
            <v>0.5mgx100片</v>
          </cell>
          <cell r="J1387" t="str">
            <v>瓶</v>
          </cell>
          <cell r="K1387" t="str">
            <v>北京益民制药有限公司</v>
          </cell>
        </row>
        <row r="1388">
          <cell r="F1388">
            <v>39926</v>
          </cell>
          <cell r="G1388" t="str">
            <v>阿德福韦酯胶囊</v>
          </cell>
        </row>
        <row r="1388">
          <cell r="I1388" t="str">
            <v>10mgx14粒</v>
          </cell>
          <cell r="J1388" t="str">
            <v>盒</v>
          </cell>
          <cell r="K1388" t="str">
            <v>正大天晴药业集团股份有限公司</v>
          </cell>
        </row>
        <row r="1389">
          <cell r="F1389">
            <v>39937</v>
          </cell>
          <cell r="G1389" t="str">
            <v>阿莫西林舒巴坦匹酯片</v>
          </cell>
          <cell r="H1389" t="str">
            <v/>
          </cell>
          <cell r="I1389" t="str">
            <v>0.5gx6片(0.25g:0.25g)</v>
          </cell>
          <cell r="J1389" t="str">
            <v>盒</v>
          </cell>
          <cell r="K1389" t="str">
            <v>珠海联邦制药股份有限公司中山分公司</v>
          </cell>
        </row>
        <row r="1390">
          <cell r="F1390">
            <v>39969</v>
          </cell>
          <cell r="G1390" t="str">
            <v>去痛片</v>
          </cell>
        </row>
        <row r="1390">
          <cell r="I1390" t="str">
            <v>12片x2板</v>
          </cell>
          <cell r="J1390" t="str">
            <v>盒</v>
          </cell>
          <cell r="K1390" t="str">
            <v>湖北华中药业有限公司</v>
          </cell>
        </row>
        <row r="1391">
          <cell r="F1391">
            <v>39970</v>
          </cell>
          <cell r="G1391" t="str">
            <v>安乃近片</v>
          </cell>
        </row>
        <row r="1391">
          <cell r="I1391" t="str">
            <v>0.5gx12片x2板</v>
          </cell>
          <cell r="J1391" t="str">
            <v>盒</v>
          </cell>
          <cell r="K1391" t="str">
            <v>湖北华中药业有限公司</v>
          </cell>
        </row>
        <row r="1392">
          <cell r="F1392">
            <v>39990</v>
          </cell>
          <cell r="G1392" t="str">
            <v>84消毒液</v>
          </cell>
        </row>
        <row r="1392">
          <cell r="I1392" t="str">
            <v>450ml</v>
          </cell>
          <cell r="J1392" t="str">
            <v>瓶</v>
          </cell>
          <cell r="K1392" t="str">
            <v>成都市蓉康医疗保健实业有限公司</v>
          </cell>
        </row>
        <row r="1393">
          <cell r="F1393">
            <v>39991</v>
          </cell>
          <cell r="G1393" t="str">
            <v>消毒粉(消洗灵)</v>
          </cell>
        </row>
        <row r="1393">
          <cell r="I1393" t="str">
            <v>450g</v>
          </cell>
          <cell r="J1393" t="str">
            <v>袋</v>
          </cell>
          <cell r="K1393" t="str">
            <v>成都市蓉康医疗保健实业有限公司</v>
          </cell>
        </row>
        <row r="1394">
          <cell r="F1394">
            <v>39999</v>
          </cell>
          <cell r="G1394" t="str">
            <v>桑姜感冒胶囊</v>
          </cell>
        </row>
        <row r="1394">
          <cell r="I1394" t="str">
            <v>0.25gx24粒</v>
          </cell>
          <cell r="J1394" t="str">
            <v>盒</v>
          </cell>
          <cell r="K1394" t="str">
            <v>四川好医生药业集团有限公司(原:四川好医生制药)</v>
          </cell>
        </row>
        <row r="1395">
          <cell r="F1395">
            <v>40015</v>
          </cell>
          <cell r="G1395" t="str">
            <v>贞芪扶正胶囊</v>
          </cell>
        </row>
        <row r="1395">
          <cell r="I1395" t="str">
            <v>60粒</v>
          </cell>
          <cell r="J1395" t="str">
            <v>瓶</v>
          </cell>
          <cell r="K1395" t="str">
            <v>甘肃扶正药业科技有限公司</v>
          </cell>
        </row>
        <row r="1396">
          <cell r="F1396">
            <v>40106</v>
          </cell>
          <cell r="G1396" t="str">
            <v>细菌溶解产物胶囊</v>
          </cell>
        </row>
        <row r="1396">
          <cell r="I1396" t="str">
            <v>7mgx10粒</v>
          </cell>
          <cell r="J1396" t="str">
            <v>盒</v>
          </cell>
          <cell r="K1396" t="str">
            <v>瑞士欧姆制药有限公司</v>
          </cell>
        </row>
        <row r="1397">
          <cell r="F1397">
            <v>40107</v>
          </cell>
          <cell r="G1397" t="str">
            <v>盐酸氨溴索口服溶液(贝莱)</v>
          </cell>
          <cell r="H1397" t="str">
            <v/>
          </cell>
          <cell r="I1397" t="str">
            <v>100ml:0.3g</v>
          </cell>
          <cell r="J1397" t="str">
            <v>瓶</v>
          </cell>
          <cell r="K1397" t="str">
            <v>江苏恒瑞医药股份有限公司</v>
          </cell>
        </row>
        <row r="1398">
          <cell r="F1398">
            <v>40108</v>
          </cell>
          <cell r="G1398" t="str">
            <v>坎地沙坦酯片(维尔亚)</v>
          </cell>
          <cell r="H1398" t="str">
            <v/>
          </cell>
          <cell r="I1398" t="str">
            <v>4mgx14片</v>
          </cell>
          <cell r="J1398" t="str">
            <v>盒</v>
          </cell>
          <cell r="K1398" t="str">
            <v>重庆圣华曦药业有限公司</v>
          </cell>
        </row>
        <row r="1399">
          <cell r="F1399">
            <v>40173</v>
          </cell>
          <cell r="G1399" t="str">
            <v>云南白药牙膏</v>
          </cell>
          <cell r="H1399" t="str">
            <v/>
          </cell>
          <cell r="I1399" t="str">
            <v>90g(留兰香型)</v>
          </cell>
          <cell r="J1399" t="str">
            <v>支</v>
          </cell>
          <cell r="K1399" t="str">
            <v>云南白药集团股份有限公司</v>
          </cell>
        </row>
        <row r="1400">
          <cell r="F1400">
            <v>40191</v>
          </cell>
          <cell r="G1400" t="str">
            <v>单硝酸异山梨酯缓释胶囊(德瑞宁)</v>
          </cell>
        </row>
        <row r="1400">
          <cell r="I1400" t="str">
            <v>40mgx20粒</v>
          </cell>
          <cell r="J1400" t="str">
            <v>盒</v>
          </cell>
          <cell r="K1400" t="str">
            <v>北京红林制药有限公司</v>
          </cell>
        </row>
        <row r="1401">
          <cell r="F1401">
            <v>40211</v>
          </cell>
          <cell r="G1401" t="str">
            <v>氨苄西林胶囊(联邦安必仙)</v>
          </cell>
          <cell r="H1401" t="str">
            <v>联邦安必仙</v>
          </cell>
          <cell r="I1401" t="str">
            <v>0.5gx24粒</v>
          </cell>
          <cell r="J1401" t="str">
            <v>盒</v>
          </cell>
          <cell r="K1401" t="str">
            <v>珠海联邦制药股份有限公司中山分公司</v>
          </cell>
        </row>
        <row r="1402">
          <cell r="F1402">
            <v>40223</v>
          </cell>
          <cell r="G1402" t="str">
            <v>感冒止咳颗粒</v>
          </cell>
        </row>
        <row r="1402">
          <cell r="I1402" t="str">
            <v>10gx10袋</v>
          </cell>
          <cell r="J1402" t="str">
            <v>盒</v>
          </cell>
          <cell r="K1402" t="str">
            <v>太极集团四川绵阳制药有限公司</v>
          </cell>
        </row>
        <row r="1403">
          <cell r="F1403">
            <v>40235</v>
          </cell>
          <cell r="G1403" t="str">
            <v>门冬胰岛素注射液</v>
          </cell>
          <cell r="H1403" t="str">
            <v>诺和锐</v>
          </cell>
          <cell r="I1403" t="str">
            <v>3ml:300单位(特充)</v>
          </cell>
          <cell r="J1403" t="str">
            <v>支</v>
          </cell>
          <cell r="K1403" t="str">
            <v>诺和诺德(中国)制药有限公司</v>
          </cell>
        </row>
        <row r="1404">
          <cell r="F1404">
            <v>40264</v>
          </cell>
          <cell r="G1404" t="str">
            <v>青霉素V钾片</v>
          </cell>
          <cell r="H1404" t="str">
            <v/>
          </cell>
          <cell r="I1404" t="str">
            <v>0.236gx10片x3板</v>
          </cell>
          <cell r="J1404" t="str">
            <v>盒</v>
          </cell>
          <cell r="K1404" t="str">
            <v>西南药业股份有限公司</v>
          </cell>
        </row>
        <row r="1405">
          <cell r="F1405">
            <v>40265</v>
          </cell>
          <cell r="G1405" t="str">
            <v>阿莫西林分散片</v>
          </cell>
          <cell r="H1405" t="str">
            <v/>
          </cell>
          <cell r="I1405" t="str">
            <v>0.25gx12片x2板</v>
          </cell>
          <cell r="J1405" t="str">
            <v>盒</v>
          </cell>
          <cell r="K1405" t="str">
            <v>西南药业股份有限公司</v>
          </cell>
        </row>
        <row r="1406">
          <cell r="F1406">
            <v>40327</v>
          </cell>
          <cell r="G1406" t="str">
            <v>盐酸特比萘芬凝胶(时脱扑)</v>
          </cell>
          <cell r="H1406" t="str">
            <v/>
          </cell>
          <cell r="I1406" t="str">
            <v>10g(10g:0.1g)</v>
          </cell>
          <cell r="J1406" t="str">
            <v>支</v>
          </cell>
          <cell r="K1406" t="str">
            <v>太极集团四川天诚制药有限公司</v>
          </cell>
        </row>
        <row r="1407">
          <cell r="F1407">
            <v>40338</v>
          </cell>
          <cell r="G1407" t="str">
            <v>通宣理肺片</v>
          </cell>
        </row>
        <row r="1407">
          <cell r="I1407" t="str">
            <v>0.3gx12片x3板(糖衣)</v>
          </cell>
          <cell r="J1407" t="str">
            <v>盒</v>
          </cell>
          <cell r="K1407" t="str">
            <v>云南云河药业有限公司</v>
          </cell>
        </row>
        <row r="1408">
          <cell r="F1408">
            <v>40373</v>
          </cell>
          <cell r="G1408" t="str">
            <v>养血清脑丸</v>
          </cell>
          <cell r="H1408" t="str">
            <v/>
          </cell>
          <cell r="I1408" t="str">
            <v>2.5gx9袋</v>
          </cell>
          <cell r="J1408" t="str">
            <v>盒</v>
          </cell>
          <cell r="K1408" t="str">
            <v>天士力医药集团股份有限公司(原:天士力制药集团股份有限公司)</v>
          </cell>
        </row>
        <row r="1409">
          <cell r="F1409">
            <v>40389</v>
          </cell>
          <cell r="G1409" t="str">
            <v>前列通片</v>
          </cell>
        </row>
        <row r="1409">
          <cell r="I1409" t="str">
            <v>0.34gx108片(薄膜衣)</v>
          </cell>
          <cell r="J1409" t="str">
            <v>瓶</v>
          </cell>
          <cell r="K1409" t="str">
            <v>广州中一药业有限公司</v>
          </cell>
        </row>
        <row r="1410">
          <cell r="F1410">
            <v>40391</v>
          </cell>
          <cell r="G1410" t="str">
            <v>乳核散结片</v>
          </cell>
        </row>
        <row r="1410">
          <cell r="I1410" t="str">
            <v>0.36gx72片(薄膜衣)</v>
          </cell>
          <cell r="J1410" t="str">
            <v>瓶</v>
          </cell>
          <cell r="K1410" t="str">
            <v>广州中一药业有限公司</v>
          </cell>
        </row>
        <row r="1411">
          <cell r="F1411">
            <v>40393</v>
          </cell>
          <cell r="G1411" t="str">
            <v>小儿氨酚黄那敏颗粒</v>
          </cell>
          <cell r="H1411" t="str">
            <v/>
          </cell>
          <cell r="I1411" t="str">
            <v>6gx10袋</v>
          </cell>
          <cell r="J1411" t="str">
            <v>盒</v>
          </cell>
          <cell r="K1411" t="str">
            <v>北京三九药业有限公司</v>
          </cell>
        </row>
        <row r="1412">
          <cell r="F1412">
            <v>40400</v>
          </cell>
          <cell r="G1412" t="str">
            <v>胞磷胆碱钠胶囊(思考林)</v>
          </cell>
        </row>
        <row r="1412">
          <cell r="I1412" t="str">
            <v>0.1gx12粒</v>
          </cell>
          <cell r="J1412" t="str">
            <v>盒</v>
          </cell>
          <cell r="K1412" t="str">
            <v>齐鲁制药有限公司</v>
          </cell>
        </row>
        <row r="1413">
          <cell r="F1413">
            <v>40656</v>
          </cell>
          <cell r="G1413" t="str">
            <v>丹皮酚软膏</v>
          </cell>
        </row>
        <row r="1413">
          <cell r="I1413" t="str">
            <v>10g</v>
          </cell>
          <cell r="J1413" t="str">
            <v>支</v>
          </cell>
          <cell r="K1413" t="str">
            <v>长春普华制药股分有限公司(长春三九生物制药)</v>
          </cell>
        </row>
        <row r="1414">
          <cell r="F1414">
            <v>40673</v>
          </cell>
          <cell r="G1414" t="str">
            <v>硝苯地平缓释片(Ⅱ)</v>
          </cell>
        </row>
        <row r="1414">
          <cell r="I1414" t="str">
            <v>20mgx24片</v>
          </cell>
          <cell r="J1414" t="str">
            <v>盒</v>
          </cell>
          <cell r="K1414" t="str">
            <v>上海信谊天平药业有限公司</v>
          </cell>
        </row>
        <row r="1415">
          <cell r="F1415">
            <v>75455</v>
          </cell>
          <cell r="G1415" t="str">
            <v>耳聋左慈丸</v>
          </cell>
        </row>
        <row r="1415">
          <cell r="I1415" t="str">
            <v>200丸(浓缩丸)</v>
          </cell>
          <cell r="J1415" t="str">
            <v>瓶</v>
          </cell>
          <cell r="K1415" t="str">
            <v>太极集团浙江东方制药有限公司</v>
          </cell>
        </row>
        <row r="1416">
          <cell r="F1416">
            <v>40784</v>
          </cell>
          <cell r="G1416" t="str">
            <v>复方石韦胶囊</v>
          </cell>
        </row>
        <row r="1416">
          <cell r="I1416" t="str">
            <v>0.35gx12粒x2板</v>
          </cell>
          <cell r="J1416" t="str">
            <v>盒</v>
          </cell>
          <cell r="K1416" t="str">
            <v>贵阳济仁堂药业有限公司</v>
          </cell>
        </row>
        <row r="1417">
          <cell r="F1417">
            <v>40793</v>
          </cell>
          <cell r="G1417" t="str">
            <v>薄荷通吸入剂</v>
          </cell>
        </row>
        <row r="1417">
          <cell r="I1417" t="str">
            <v>0.97g</v>
          </cell>
          <cell r="J1417" t="str">
            <v>支</v>
          </cell>
          <cell r="K1417" t="str">
            <v>广东泰恩康制药厂有限公司(原:汕头市五环制药厂)</v>
          </cell>
        </row>
        <row r="1418">
          <cell r="F1418">
            <v>40836</v>
          </cell>
          <cell r="G1418" t="str">
            <v>酮洛芬缓释胶囊</v>
          </cell>
          <cell r="H1418" t="str">
            <v/>
          </cell>
          <cell r="I1418" t="str">
            <v>75mgx10粒</v>
          </cell>
          <cell r="J1418" t="str">
            <v>盒</v>
          </cell>
          <cell r="K1418" t="str">
            <v>山东鲁抗医药股份有限公司</v>
          </cell>
        </row>
        <row r="1419">
          <cell r="F1419">
            <v>40879</v>
          </cell>
          <cell r="G1419" t="str">
            <v>盐酸氟西汀分散片</v>
          </cell>
        </row>
        <row r="1419">
          <cell r="I1419" t="str">
            <v>20mgx28片</v>
          </cell>
          <cell r="J1419" t="str">
            <v>盒</v>
          </cell>
          <cell r="K1419" t="str">
            <v>礼来苏州制药有限公司</v>
          </cell>
        </row>
        <row r="1420">
          <cell r="F1420">
            <v>40880</v>
          </cell>
          <cell r="G1420" t="str">
            <v>孟鲁司特钠片(顺尔宁)</v>
          </cell>
          <cell r="H1420" t="str">
            <v/>
          </cell>
          <cell r="I1420" t="str">
            <v>10mgx5片</v>
          </cell>
          <cell r="J1420" t="str">
            <v>盒</v>
          </cell>
          <cell r="K1420" t="str">
            <v>杭州默沙东制药有限公司</v>
          </cell>
        </row>
        <row r="1421">
          <cell r="F1421">
            <v>40881</v>
          </cell>
          <cell r="G1421" t="str">
            <v>蒲地蓝消炎片</v>
          </cell>
          <cell r="H1421" t="str">
            <v/>
          </cell>
          <cell r="I1421" t="str">
            <v>0.3gx24片x2板(糖衣)</v>
          </cell>
          <cell r="J1421" t="str">
            <v>盒</v>
          </cell>
          <cell r="K1421" t="str">
            <v>甘肃岷海制药有限责任公司</v>
          </cell>
        </row>
        <row r="1422">
          <cell r="F1422">
            <v>95043</v>
          </cell>
          <cell r="G1422" t="str">
            <v>藿香正气颗粒</v>
          </cell>
        </row>
        <row r="1422">
          <cell r="I1422" t="str">
            <v>10gx21袋</v>
          </cell>
          <cell r="J1422" t="str">
            <v>袋</v>
          </cell>
          <cell r="K1422" t="str">
            <v>太极集团四川南充制药有限公司</v>
          </cell>
        </row>
        <row r="1423">
          <cell r="F1423">
            <v>40927</v>
          </cell>
          <cell r="G1423" t="str">
            <v>来曲唑片(芙瑞)</v>
          </cell>
          <cell r="H1423" t="str">
            <v/>
          </cell>
          <cell r="I1423" t="str">
            <v>2.5mgx10片</v>
          </cell>
          <cell r="J1423" t="str">
            <v>盒</v>
          </cell>
          <cell r="K1423" t="str">
            <v>江苏恒瑞医药股份有限公司</v>
          </cell>
        </row>
        <row r="1424">
          <cell r="F1424">
            <v>40928</v>
          </cell>
          <cell r="G1424" t="str">
            <v>海昆肾喜胶囊</v>
          </cell>
          <cell r="H1424" t="str">
            <v/>
          </cell>
          <cell r="I1424" t="str">
            <v>0.22gx18粒</v>
          </cell>
          <cell r="J1424" t="str">
            <v>盒</v>
          </cell>
          <cell r="K1424" t="str">
            <v>吉林省辉南长龙生化药业股份有限公司</v>
          </cell>
        </row>
        <row r="1425">
          <cell r="F1425">
            <v>40929</v>
          </cell>
          <cell r="G1425" t="str">
            <v>氯沙坦钾片(科素亚)</v>
          </cell>
        </row>
        <row r="1425">
          <cell r="I1425" t="str">
            <v>100mgx7片</v>
          </cell>
          <cell r="J1425" t="str">
            <v>盒</v>
          </cell>
          <cell r="K1425" t="str">
            <v>杭州默沙东制药有限公司</v>
          </cell>
        </row>
        <row r="1426">
          <cell r="F1426">
            <v>106233</v>
          </cell>
          <cell r="G1426" t="str">
            <v>乳酸菌素片</v>
          </cell>
        </row>
        <row r="1426">
          <cell r="I1426" t="str">
            <v>0.4x12片x3板</v>
          </cell>
          <cell r="J1426" t="str">
            <v>盒</v>
          </cell>
          <cell r="K1426" t="str">
            <v>云南白药集团大理药业有限责任公司</v>
          </cell>
        </row>
        <row r="1427">
          <cell r="F1427">
            <v>40935</v>
          </cell>
          <cell r="G1427" t="str">
            <v>甲硝唑口颊片</v>
          </cell>
        </row>
        <row r="1427">
          <cell r="I1427" t="str">
            <v>10片x2板</v>
          </cell>
          <cell r="J1427" t="str">
            <v>盒</v>
          </cell>
          <cell r="K1427" t="str">
            <v>武汉远大制药集团销售有限公司</v>
          </cell>
        </row>
        <row r="1428">
          <cell r="F1428">
            <v>40975</v>
          </cell>
          <cell r="G1428" t="str">
            <v>五淋化石胶囊</v>
          </cell>
        </row>
        <row r="1428">
          <cell r="I1428" t="str">
            <v>0.3gx12粒x3板</v>
          </cell>
          <cell r="J1428" t="str">
            <v>盒</v>
          </cell>
          <cell r="K1428" t="str">
            <v>沈阳东新药业有限公司</v>
          </cell>
        </row>
        <row r="1429">
          <cell r="F1429">
            <v>40986</v>
          </cell>
          <cell r="G1429" t="str">
            <v>氢溴酸西酞普兰片(喜普妙)</v>
          </cell>
          <cell r="H1429" t="str">
            <v/>
          </cell>
          <cell r="I1429" t="str">
            <v>20mgx14片</v>
          </cell>
          <cell r="J1429" t="str">
            <v>盒</v>
          </cell>
          <cell r="K1429" t="str">
            <v>西安杨森制药有限公司</v>
          </cell>
        </row>
        <row r="1430">
          <cell r="F1430">
            <v>40987</v>
          </cell>
          <cell r="G1430" t="str">
            <v>酒石酸托特罗定片(舍尼亭)</v>
          </cell>
        </row>
        <row r="1430">
          <cell r="I1430" t="str">
            <v>2mgx14片</v>
          </cell>
          <cell r="J1430" t="str">
            <v>盒</v>
          </cell>
          <cell r="K1430" t="str">
            <v>南京美瑞制药有限公司</v>
          </cell>
        </row>
        <row r="1431">
          <cell r="F1431">
            <v>40989</v>
          </cell>
          <cell r="G1431" t="str">
            <v>阿托伐他汀钙片</v>
          </cell>
          <cell r="H1431" t="str">
            <v>立普妥</v>
          </cell>
          <cell r="I1431" t="str">
            <v>20mgx7片</v>
          </cell>
          <cell r="J1431" t="str">
            <v>盒</v>
          </cell>
          <cell r="K1431" t="str">
            <v>大连辉瑞制药有限公司</v>
          </cell>
        </row>
        <row r="1432">
          <cell r="F1432">
            <v>40990</v>
          </cell>
          <cell r="G1432" t="str">
            <v>西地碘含片(华素片)</v>
          </cell>
        </row>
        <row r="1432">
          <cell r="I1432" t="str">
            <v>1.5mgx15片x2板</v>
          </cell>
          <cell r="J1432" t="str">
            <v>盒</v>
          </cell>
          <cell r="K1432" t="str">
            <v>北京华素制药股份有限公司(原：北京四环医药)</v>
          </cell>
        </row>
        <row r="1433">
          <cell r="F1433">
            <v>40995</v>
          </cell>
          <cell r="G1433" t="str">
            <v>天然维生素C咀嚼片</v>
          </cell>
        </row>
        <row r="1433">
          <cell r="I1433" t="str">
            <v>76.5克（0.85gx90片）</v>
          </cell>
          <cell r="J1433" t="str">
            <v>瓶</v>
          </cell>
          <cell r="K1433" t="str">
            <v>养生堂药业有限公司</v>
          </cell>
        </row>
        <row r="1434">
          <cell r="F1434">
            <v>41011</v>
          </cell>
          <cell r="G1434" t="str">
            <v>抗感颗粒</v>
          </cell>
        </row>
        <row r="1434">
          <cell r="I1434" t="str">
            <v>10gx9袋</v>
          </cell>
          <cell r="J1434" t="str">
            <v>盒</v>
          </cell>
          <cell r="K1434" t="str">
            <v>贵州盛世龙方制药股份有限公司</v>
          </cell>
        </row>
        <row r="1435">
          <cell r="F1435">
            <v>41044</v>
          </cell>
          <cell r="G1435" t="str">
            <v>芪苈强心胶囊</v>
          </cell>
        </row>
        <row r="1435">
          <cell r="I1435" t="str">
            <v>0.3gx36粒</v>
          </cell>
          <cell r="J1435" t="str">
            <v>盒</v>
          </cell>
          <cell r="K1435" t="str">
            <v>石家庄以岭药业股份有限公司</v>
          </cell>
        </row>
        <row r="1436">
          <cell r="F1436">
            <v>41074</v>
          </cell>
          <cell r="G1436" t="str">
            <v>散痰宁糖浆</v>
          </cell>
        </row>
        <row r="1436">
          <cell r="I1436" t="str">
            <v>100ml</v>
          </cell>
          <cell r="J1436" t="str">
            <v>瓶</v>
          </cell>
          <cell r="K1436" t="str">
            <v>四川逢春制药有限公司</v>
          </cell>
        </row>
        <row r="1437">
          <cell r="F1437">
            <v>181866</v>
          </cell>
          <cell r="G1437" t="str">
            <v>赖氨葡锌颗粒</v>
          </cell>
        </row>
        <row r="1437">
          <cell r="I1437" t="str">
            <v>5gx12包</v>
          </cell>
          <cell r="J1437" t="str">
            <v>盒</v>
          </cell>
          <cell r="K1437" t="str">
            <v>沈阳明华制药有限公司</v>
          </cell>
        </row>
        <row r="1438">
          <cell r="F1438">
            <v>41217</v>
          </cell>
          <cell r="G1438" t="str">
            <v>颈椎牵引器</v>
          </cell>
        </row>
        <row r="1438">
          <cell r="I1438" t="str">
            <v>A型(韩式)</v>
          </cell>
          <cell r="J1438" t="str">
            <v>个</v>
          </cell>
          <cell r="K1438" t="str">
            <v>江苏鱼跃医疗设备股份有限公司</v>
          </cell>
        </row>
        <row r="1439">
          <cell r="F1439">
            <v>41366</v>
          </cell>
          <cell r="G1439" t="str">
            <v>复方阿嗪米特肠溶片(泌特)</v>
          </cell>
        </row>
        <row r="1439">
          <cell r="I1439" t="str">
            <v>20片</v>
          </cell>
          <cell r="J1439" t="str">
            <v>盒</v>
          </cell>
          <cell r="K1439" t="str">
            <v>扬州一洋制药有限公司</v>
          </cell>
        </row>
        <row r="1440">
          <cell r="F1440">
            <v>41368</v>
          </cell>
          <cell r="G1440" t="str">
            <v>维生素C泡腾片(力度伸)</v>
          </cell>
          <cell r="H1440" t="str">
            <v>力度伸</v>
          </cell>
          <cell r="I1440" t="str">
            <v>1gx15片x2支(橙味)</v>
          </cell>
          <cell r="J1440" t="str">
            <v>盒</v>
          </cell>
          <cell r="K1440" t="str">
            <v>拜耳医药保健有限公司</v>
          </cell>
        </row>
        <row r="1441">
          <cell r="F1441">
            <v>41409</v>
          </cell>
          <cell r="G1441" t="str">
            <v>叶酸片(斯利安)</v>
          </cell>
        </row>
        <row r="1441">
          <cell r="I1441" t="str">
            <v>0.4mgx31片</v>
          </cell>
          <cell r="J1441" t="str">
            <v>盒</v>
          </cell>
          <cell r="K1441" t="str">
            <v>北京斯利安药业有限公司(原:北京北大药业有限公司)</v>
          </cell>
        </row>
        <row r="1442">
          <cell r="F1442">
            <v>41433</v>
          </cell>
          <cell r="G1442" t="str">
            <v>酒石酸美托洛尔缓释片(托西尔康)</v>
          </cell>
        </row>
        <row r="1442">
          <cell r="I1442" t="str">
            <v>50mgx10片x2板</v>
          </cell>
          <cell r="J1442" t="str">
            <v>盒</v>
          </cell>
          <cell r="K1442" t="str">
            <v>西南药业股份有限公司</v>
          </cell>
        </row>
        <row r="1443">
          <cell r="F1443">
            <v>41479</v>
          </cell>
          <cell r="G1443" t="str">
            <v>九味芩香含漱液</v>
          </cell>
        </row>
        <row r="1443">
          <cell r="I1443" t="str">
            <v>150ml</v>
          </cell>
          <cell r="J1443" t="str">
            <v>瓶</v>
          </cell>
          <cell r="K1443" t="str">
            <v>杭州天诚药业有限公司</v>
          </cell>
        </row>
        <row r="1444">
          <cell r="F1444">
            <v>41483</v>
          </cell>
          <cell r="G1444" t="str">
            <v>门冬胰岛素30注射液</v>
          </cell>
          <cell r="H1444" t="str">
            <v>诺和锐30</v>
          </cell>
          <cell r="I1444" t="str">
            <v>3ml：300单位(特充)</v>
          </cell>
          <cell r="J1444" t="str">
            <v>支</v>
          </cell>
          <cell r="K1444" t="str">
            <v>诺和诺德(中国)制药有限公司</v>
          </cell>
        </row>
        <row r="1445">
          <cell r="F1445">
            <v>41531</v>
          </cell>
          <cell r="G1445" t="str">
            <v>川贝清肺糖浆</v>
          </cell>
        </row>
        <row r="1445">
          <cell r="I1445" t="str">
            <v>120ml</v>
          </cell>
          <cell r="J1445" t="str">
            <v>瓶</v>
          </cell>
          <cell r="K1445" t="str">
            <v>太极集团四川天诚制药有限公司</v>
          </cell>
        </row>
        <row r="1446">
          <cell r="F1446">
            <v>41576</v>
          </cell>
          <cell r="G1446" t="str">
            <v>银杏蜜环口服溶液</v>
          </cell>
        </row>
        <row r="1446">
          <cell r="I1446" t="str">
            <v>10mlx12支</v>
          </cell>
          <cell r="J1446" t="str">
            <v>盒</v>
          </cell>
          <cell r="K1446" t="str">
            <v>邛崃天银制药有限公司</v>
          </cell>
        </row>
        <row r="1447">
          <cell r="F1447">
            <v>41824</v>
          </cell>
          <cell r="G1447" t="str">
            <v>感咳双清胶囊</v>
          </cell>
        </row>
        <row r="1447">
          <cell r="I1447" t="str">
            <v>0.3gx24粒</v>
          </cell>
          <cell r="J1447" t="str">
            <v>盒</v>
          </cell>
          <cell r="K1447" t="str">
            <v>四川济生堂药业有限公司</v>
          </cell>
        </row>
        <row r="1448">
          <cell r="F1448">
            <v>135007</v>
          </cell>
          <cell r="G1448" t="str">
            <v>益气养血口服液</v>
          </cell>
        </row>
        <row r="1448">
          <cell r="I1448" t="str">
            <v>15mlx10支</v>
          </cell>
          <cell r="J1448" t="str">
            <v>盒</v>
          </cell>
          <cell r="K1448" t="str">
            <v>通化万通药业股份有限公司</v>
          </cell>
        </row>
        <row r="1449">
          <cell r="F1449">
            <v>49940</v>
          </cell>
          <cell r="G1449" t="str">
            <v>知柏地黄丸</v>
          </cell>
        </row>
        <row r="1449">
          <cell r="I1449" t="str">
            <v>6gx20袋</v>
          </cell>
          <cell r="J1449" t="str">
            <v>盒</v>
          </cell>
          <cell r="K1449" t="str">
            <v>太极集团重庆桐君阁药厂有限公司</v>
          </cell>
        </row>
        <row r="1450">
          <cell r="F1450">
            <v>42101</v>
          </cell>
          <cell r="G1450" t="str">
            <v>通宣理肺丸</v>
          </cell>
        </row>
        <row r="1450">
          <cell r="I1450" t="str">
            <v>7gx12袋(每100丸重10g水蜜丸）</v>
          </cell>
          <cell r="J1450" t="str">
            <v>盒</v>
          </cell>
          <cell r="K1450" t="str">
            <v>太极集团四川绵阳制药有限公司</v>
          </cell>
        </row>
        <row r="1451">
          <cell r="F1451">
            <v>42140</v>
          </cell>
          <cell r="G1451" t="str">
            <v>氢醌乳膏(千白)</v>
          </cell>
        </row>
        <row r="1451">
          <cell r="I1451" t="str">
            <v>10g:0.2g</v>
          </cell>
          <cell r="J1451" t="str">
            <v>支</v>
          </cell>
          <cell r="K1451" t="str">
            <v>广东人人康药业有限公司</v>
          </cell>
        </row>
        <row r="1452">
          <cell r="F1452">
            <v>42173</v>
          </cell>
          <cell r="G1452" t="str">
            <v>杜蕾斯人体润滑液</v>
          </cell>
        </row>
        <row r="1452">
          <cell r="I1452" t="str">
            <v>50ml(激情热感装)</v>
          </cell>
          <cell r="J1452" t="str">
            <v>支</v>
          </cell>
          <cell r="K1452" t="str">
            <v>青岛伦敦杜蕾斯有限公司</v>
          </cell>
        </row>
        <row r="1453">
          <cell r="F1453">
            <v>42174</v>
          </cell>
          <cell r="G1453" t="str">
            <v>人体润滑液Ⅰ型(杜蕾斯)</v>
          </cell>
        </row>
        <row r="1453">
          <cell r="I1453" t="str">
            <v>50ml(爽滑快感)</v>
          </cell>
          <cell r="J1453" t="str">
            <v>支</v>
          </cell>
          <cell r="K1453" t="str">
            <v>青岛伦敦杜蕾斯有限公司</v>
          </cell>
        </row>
        <row r="1454">
          <cell r="F1454">
            <v>42213</v>
          </cell>
          <cell r="G1454" t="str">
            <v>天然胶乳橡胶避孕套(杜蕾斯)</v>
          </cell>
        </row>
        <row r="1454">
          <cell r="I1454" t="str">
            <v>12只(热感超薄装)</v>
          </cell>
          <cell r="J1454" t="str">
            <v>盒</v>
          </cell>
          <cell r="K1454" t="str">
            <v>青岛伦敦杜蕾斯有限公司</v>
          </cell>
        </row>
        <row r="1455">
          <cell r="F1455">
            <v>42599</v>
          </cell>
          <cell r="G1455" t="str">
            <v>铝碳酸镁咀嚼片</v>
          </cell>
        </row>
        <row r="1455">
          <cell r="I1455" t="str">
            <v>0.5gx24片</v>
          </cell>
          <cell r="J1455" t="str">
            <v>盒</v>
          </cell>
          <cell r="K1455" t="str">
            <v>江苏万高药业有限公司</v>
          </cell>
        </row>
        <row r="1456">
          <cell r="F1456">
            <v>42603</v>
          </cell>
          <cell r="G1456" t="str">
            <v>头孢拉定胶囊</v>
          </cell>
        </row>
        <row r="1456">
          <cell r="I1456" t="str">
            <v>0.25gx24粒</v>
          </cell>
          <cell r="J1456" t="str">
            <v>盒</v>
          </cell>
          <cell r="K1456" t="str">
            <v>江苏亚邦强生药业有限公司</v>
          </cell>
        </row>
        <row r="1457">
          <cell r="F1457">
            <v>42606</v>
          </cell>
          <cell r="G1457" t="str">
            <v>银杏叶片</v>
          </cell>
        </row>
        <row r="1457">
          <cell r="I1457" t="str">
            <v>19.2mg:4.8mgx96片(薄膜衣)</v>
          </cell>
          <cell r="J1457" t="str">
            <v>盒</v>
          </cell>
          <cell r="K1457" t="str">
            <v>深圳海王药业有限公司</v>
          </cell>
        </row>
        <row r="1458">
          <cell r="F1458">
            <v>42642</v>
          </cell>
          <cell r="G1458" t="str">
            <v>美洛昔康分散片</v>
          </cell>
        </row>
        <row r="1458">
          <cell r="I1458" t="str">
            <v>7.5mgx12粒</v>
          </cell>
          <cell r="J1458" t="str">
            <v>盒</v>
          </cell>
          <cell r="K1458" t="str">
            <v>江苏亚邦爱普森药业有限公司</v>
          </cell>
        </row>
        <row r="1459">
          <cell r="F1459">
            <v>42691</v>
          </cell>
          <cell r="G1459" t="str">
            <v>乳酸左氧氟沙星片</v>
          </cell>
        </row>
        <row r="1459">
          <cell r="I1459" t="str">
            <v>0.1gx12片(薄膜衣)</v>
          </cell>
          <cell r="J1459" t="str">
            <v>盒</v>
          </cell>
          <cell r="K1459" t="str">
            <v>天津药业集团新郑股份有限公司</v>
          </cell>
        </row>
        <row r="1460">
          <cell r="F1460">
            <v>42726</v>
          </cell>
          <cell r="G1460" t="str">
            <v>阴晴女性平衡洗液</v>
          </cell>
        </row>
        <row r="1460">
          <cell r="I1460" t="str">
            <v>220ml(加强养护型)</v>
          </cell>
          <cell r="J1460" t="str">
            <v>瓶</v>
          </cell>
          <cell r="K1460" t="str">
            <v>重庆灵方生物技术有限公司</v>
          </cell>
        </row>
        <row r="1461">
          <cell r="F1461">
            <v>42730</v>
          </cell>
          <cell r="G1461" t="str">
            <v>盐酸阿罗洛尔片(阿尔马尔)</v>
          </cell>
        </row>
        <row r="1461">
          <cell r="I1461" t="str">
            <v>10mgx10片(糖衣)</v>
          </cell>
          <cell r="J1461" t="str">
            <v>盒</v>
          </cell>
          <cell r="K1461" t="str">
            <v>Dainippon Sumitomo PharmaCo,.Ltd(日本)</v>
          </cell>
        </row>
        <row r="1462">
          <cell r="F1462">
            <v>42752</v>
          </cell>
          <cell r="G1462" t="str">
            <v>丁二磺酸腺苷蛋氨酸肠溶片</v>
          </cell>
          <cell r="H1462" t="str">
            <v>思美泰</v>
          </cell>
          <cell r="I1462" t="str">
            <v>0.5gx10片</v>
          </cell>
          <cell r="J1462" t="str">
            <v>盒</v>
          </cell>
          <cell r="K1462" t="str">
            <v>ABBOTT S.R.L.</v>
          </cell>
        </row>
        <row r="1463">
          <cell r="F1463">
            <v>42767</v>
          </cell>
          <cell r="G1463" t="str">
            <v>猴头菌提取物颗粒</v>
          </cell>
        </row>
        <row r="1463">
          <cell r="I1463" t="str">
            <v>3gx12袋(无糖型)</v>
          </cell>
          <cell r="J1463" t="str">
            <v>盒</v>
          </cell>
          <cell r="K1463" t="str">
            <v>山西康欣药业有限公司</v>
          </cell>
        </row>
        <row r="1464">
          <cell r="F1464">
            <v>42769</v>
          </cell>
          <cell r="G1464" t="str">
            <v>消银颗粒</v>
          </cell>
        </row>
        <row r="1464">
          <cell r="I1464" t="str">
            <v>3.5gx10袋</v>
          </cell>
          <cell r="J1464" t="str">
            <v>盒</v>
          </cell>
          <cell r="K1464" t="str">
            <v>陕西康惠制药有限公司</v>
          </cell>
        </row>
        <row r="1465">
          <cell r="F1465">
            <v>42772</v>
          </cell>
          <cell r="G1465" t="str">
            <v>头孢呋辛酯片(达力新)</v>
          </cell>
        </row>
        <row r="1465">
          <cell r="I1465" t="str">
            <v>0.25gx6片(薄膜衣)</v>
          </cell>
          <cell r="J1465" t="str">
            <v>盒</v>
          </cell>
          <cell r="K1465" t="str">
            <v>深圳致君制药有限公司(原:深圳市制药厂)</v>
          </cell>
        </row>
        <row r="1466">
          <cell r="F1466">
            <v>42781</v>
          </cell>
          <cell r="G1466" t="str">
            <v>卤米松乳膏(澳能)</v>
          </cell>
        </row>
        <row r="1466">
          <cell r="I1466" t="str">
            <v>10g</v>
          </cell>
          <cell r="J1466" t="str">
            <v>支</v>
          </cell>
          <cell r="K1466" t="str">
            <v>澳美制药厂</v>
          </cell>
        </row>
        <row r="1467">
          <cell r="F1467">
            <v>42782</v>
          </cell>
          <cell r="G1467" t="str">
            <v>夫西地酸乳膏(奥络)</v>
          </cell>
        </row>
        <row r="1467">
          <cell r="I1467" t="str">
            <v>2%(10g:0.2g)</v>
          </cell>
          <cell r="J1467" t="str">
            <v>支</v>
          </cell>
          <cell r="K1467" t="str">
            <v>澳美制药厂</v>
          </cell>
        </row>
        <row r="1468">
          <cell r="F1468">
            <v>42866</v>
          </cell>
          <cell r="G1468" t="str">
            <v>盐酸乐卡地平片(再宁平)</v>
          </cell>
        </row>
        <row r="1468">
          <cell r="I1468" t="str">
            <v>10mgx7片</v>
          </cell>
          <cell r="J1468" t="str">
            <v>盒</v>
          </cell>
          <cell r="K1468" t="str">
            <v>意大利Recordati Industria Chinca e Farmaceutica S.</v>
          </cell>
        </row>
        <row r="1469">
          <cell r="F1469">
            <v>42908</v>
          </cell>
          <cell r="G1469" t="str">
            <v>酚酞片</v>
          </cell>
        </row>
        <row r="1469">
          <cell r="I1469" t="str">
            <v>50mgx100片</v>
          </cell>
          <cell r="J1469" t="str">
            <v>瓶</v>
          </cell>
          <cell r="K1469" t="str">
            <v>山西亨瑞达制药有限公司</v>
          </cell>
        </row>
        <row r="1470">
          <cell r="F1470">
            <v>42955</v>
          </cell>
          <cell r="G1470" t="str">
            <v>夏枯草膏</v>
          </cell>
        </row>
        <row r="1470">
          <cell r="I1470" t="str">
            <v>198g</v>
          </cell>
          <cell r="J1470" t="str">
            <v>瓶</v>
          </cell>
          <cell r="K1470" t="str">
            <v>黄石飞云制药有限公司</v>
          </cell>
        </row>
        <row r="1471">
          <cell r="F1471">
            <v>42956</v>
          </cell>
          <cell r="G1471" t="str">
            <v>风寒咳嗽颗粒</v>
          </cell>
        </row>
        <row r="1471">
          <cell r="I1471" t="str">
            <v>5gx10袋</v>
          </cell>
          <cell r="J1471" t="str">
            <v>盒</v>
          </cell>
          <cell r="K1471" t="str">
            <v>太极集团四川绵阳制药有限公司</v>
          </cell>
        </row>
        <row r="1472">
          <cell r="F1472">
            <v>42965</v>
          </cell>
          <cell r="G1472" t="str">
            <v>加味逍遥丸</v>
          </cell>
        </row>
        <row r="1472">
          <cell r="I1472" t="str">
            <v>6gx10袋</v>
          </cell>
          <cell r="J1472" t="str">
            <v>盒</v>
          </cell>
          <cell r="K1472" t="str">
            <v>株洲千金药业股份有限公司</v>
          </cell>
        </row>
        <row r="1473">
          <cell r="F1473">
            <v>42968</v>
          </cell>
          <cell r="G1473" t="str">
            <v>荨麻疹丸</v>
          </cell>
        </row>
        <row r="1473">
          <cell r="I1473" t="str">
            <v>10g×6袋(水丸)</v>
          </cell>
          <cell r="J1473" t="str">
            <v>盒</v>
          </cell>
          <cell r="K1473" t="str">
            <v>吉林龙泰制药股份有限公司(吉林省柳河辉发制药股份</v>
          </cell>
        </row>
        <row r="1474">
          <cell r="F1474">
            <v>43005</v>
          </cell>
          <cell r="G1474" t="str">
            <v>肾衰宁胶囊</v>
          </cell>
        </row>
        <row r="1474">
          <cell r="I1474" t="str">
            <v>0.35gx12粒x2板</v>
          </cell>
          <cell r="J1474" t="str">
            <v>盒</v>
          </cell>
          <cell r="K1474" t="str">
            <v>云南理想药业有限公司</v>
          </cell>
        </row>
        <row r="1475">
          <cell r="F1475">
            <v>43012</v>
          </cell>
          <cell r="G1475" t="str">
            <v>氯雷他定片(息斯敏)</v>
          </cell>
        </row>
        <row r="1475">
          <cell r="I1475" t="str">
            <v>10mgx6片</v>
          </cell>
          <cell r="J1475" t="str">
            <v>盒</v>
          </cell>
          <cell r="K1475" t="str">
            <v>西安杨森制药有限公司</v>
          </cell>
        </row>
        <row r="1476">
          <cell r="F1476">
            <v>43015</v>
          </cell>
          <cell r="G1476" t="str">
            <v>地奈德乳膏(力言卓)</v>
          </cell>
        </row>
        <row r="1476">
          <cell r="I1476" t="str">
            <v>15g(0.05%)</v>
          </cell>
          <cell r="J1476" t="str">
            <v>支</v>
          </cell>
          <cell r="K1476" t="str">
            <v>重庆华邦制药股份有限公司</v>
          </cell>
        </row>
        <row r="1477">
          <cell r="F1477">
            <v>43016</v>
          </cell>
          <cell r="G1477" t="str">
            <v>阿奇霉素片</v>
          </cell>
        </row>
        <row r="1477">
          <cell r="I1477" t="str">
            <v>0.25gx6片x2板</v>
          </cell>
          <cell r="J1477" t="str">
            <v>盒</v>
          </cell>
          <cell r="K1477" t="str">
            <v>西南药业股份有限公司</v>
          </cell>
        </row>
        <row r="1478">
          <cell r="F1478">
            <v>43067</v>
          </cell>
          <cell r="G1478" t="str">
            <v>理肤泉特安舒护滋养面霜</v>
          </cell>
        </row>
        <row r="1478">
          <cell r="I1478" t="str">
            <v>40ml</v>
          </cell>
          <cell r="J1478" t="str">
            <v>瓶</v>
          </cell>
          <cell r="K1478" t="str">
            <v>法国理肤泉</v>
          </cell>
        </row>
        <row r="1479">
          <cell r="F1479">
            <v>43068</v>
          </cell>
          <cell r="G1479" t="str">
            <v>理肤泉特安洁面泡沫</v>
          </cell>
        </row>
        <row r="1479">
          <cell r="I1479" t="str">
            <v>125ml</v>
          </cell>
          <cell r="J1479" t="str">
            <v>瓶</v>
          </cell>
          <cell r="K1479" t="str">
            <v>法国理肤泉</v>
          </cell>
        </row>
        <row r="1480">
          <cell r="F1480">
            <v>43102</v>
          </cell>
          <cell r="G1480" t="str">
            <v>苯扎贝特片(阿贝他)</v>
          </cell>
        </row>
        <row r="1480">
          <cell r="I1480" t="str">
            <v>200mgx20片</v>
          </cell>
          <cell r="J1480" t="str">
            <v>盒</v>
          </cell>
          <cell r="K1480" t="str">
            <v>江苏天士力帝益药业有限公司</v>
          </cell>
        </row>
        <row r="1481">
          <cell r="F1481">
            <v>43109</v>
          </cell>
          <cell r="G1481" t="str">
            <v>麻仁软胶囊</v>
          </cell>
        </row>
        <row r="1481">
          <cell r="I1481" t="str">
            <v>0.6gx10粒x2板</v>
          </cell>
          <cell r="J1481" t="str">
            <v>盒</v>
          </cell>
          <cell r="K1481" t="str">
            <v>天津市中央药业有限公司</v>
          </cell>
        </row>
        <row r="1482">
          <cell r="F1482">
            <v>43147</v>
          </cell>
          <cell r="G1482" t="str">
            <v>胰岛素注射笔针头</v>
          </cell>
        </row>
        <row r="1482">
          <cell r="I1482" t="str">
            <v>31Gx5mmx7枚(BD超细型) 320632</v>
          </cell>
          <cell r="J1482" t="str">
            <v>盒</v>
          </cell>
          <cell r="K1482" t="str">
            <v>美国 Becton Dickinson and Company</v>
          </cell>
        </row>
        <row r="1483">
          <cell r="F1483">
            <v>43160</v>
          </cell>
          <cell r="G1483" t="str">
            <v>阿咖酚散</v>
          </cell>
        </row>
        <row r="1483">
          <cell r="I1483" t="str">
            <v>100包(0.3g:0.3g:50mg)</v>
          </cell>
          <cell r="J1483" t="str">
            <v>盒</v>
          </cell>
          <cell r="K1483" t="str">
            <v>重庆申高生化制药有限公司(原：重庆荣高生化制药)</v>
          </cell>
        </row>
        <row r="1484">
          <cell r="F1484">
            <v>43207</v>
          </cell>
          <cell r="G1484" t="str">
            <v>格列齐特片(达尔得)</v>
          </cell>
        </row>
        <row r="1484">
          <cell r="I1484" t="str">
            <v>80mgx60片</v>
          </cell>
          <cell r="J1484" t="str">
            <v>盒</v>
          </cell>
          <cell r="K1484" t="str">
            <v>广州白云山光华制药股份有限公司(原广州光华药业)</v>
          </cell>
        </row>
        <row r="1485">
          <cell r="F1485">
            <v>39248</v>
          </cell>
          <cell r="G1485" t="str">
            <v>一粒止痛丸</v>
          </cell>
        </row>
        <row r="1485">
          <cell r="I1485" t="str">
            <v>3粒x2瓶</v>
          </cell>
          <cell r="J1485" t="str">
            <v>盒</v>
          </cell>
          <cell r="K1485" t="str">
            <v>太极集团重庆桐君阁药厂有限公司</v>
          </cell>
        </row>
        <row r="1486">
          <cell r="F1486">
            <v>43227</v>
          </cell>
          <cell r="G1486" t="str">
            <v>美沙拉嗪肠溶片</v>
          </cell>
        </row>
        <row r="1486">
          <cell r="I1486" t="str">
            <v>0.25gx24片</v>
          </cell>
          <cell r="J1486" t="str">
            <v>盒</v>
          </cell>
          <cell r="K1486" t="str">
            <v>佳木斯鹿灵制药有限责任公司</v>
          </cell>
        </row>
        <row r="1487">
          <cell r="F1487">
            <v>43393</v>
          </cell>
          <cell r="G1487" t="str">
            <v>脑白金胶囊、口服液</v>
          </cell>
        </row>
        <row r="1487">
          <cell r="I1487" t="str">
            <v>0.25gx30粒+250mlx3瓶</v>
          </cell>
          <cell r="J1487" t="str">
            <v>提</v>
          </cell>
          <cell r="K1487" t="str">
            <v>珠海康奇有限公司</v>
          </cell>
        </row>
        <row r="1488">
          <cell r="F1488">
            <v>43412</v>
          </cell>
          <cell r="G1488" t="str">
            <v>格列齐特缓释片</v>
          </cell>
        </row>
        <row r="1488">
          <cell r="I1488" t="str">
            <v>30mgx10片x3板</v>
          </cell>
          <cell r="J1488" t="str">
            <v>盒</v>
          </cell>
          <cell r="K1488" t="str">
            <v>成都恒瑞制药有限公司</v>
          </cell>
        </row>
        <row r="1489">
          <cell r="F1489">
            <v>43464</v>
          </cell>
          <cell r="G1489" t="str">
            <v>来氟米特片(爱诺华)</v>
          </cell>
        </row>
        <row r="1489">
          <cell r="I1489" t="str">
            <v>10mgx8片x2板</v>
          </cell>
          <cell r="J1489" t="str">
            <v>盒</v>
          </cell>
          <cell r="K1489" t="str">
            <v>苏州长征欣凯制药有限公司</v>
          </cell>
        </row>
        <row r="1490">
          <cell r="F1490">
            <v>43479</v>
          </cell>
          <cell r="G1490" t="str">
            <v>润燥止痒胶囊</v>
          </cell>
        </row>
        <row r="1490">
          <cell r="I1490" t="str">
            <v>0.5gx36粒</v>
          </cell>
          <cell r="J1490" t="str">
            <v>盒</v>
          </cell>
          <cell r="K1490" t="str">
            <v>贵州同济堂制药有限公司(原同济堂制药股份有限公司)</v>
          </cell>
        </row>
        <row r="1491">
          <cell r="F1491">
            <v>43520</v>
          </cell>
          <cell r="G1491" t="str">
            <v>骨肽片</v>
          </cell>
        </row>
        <row r="1491">
          <cell r="I1491" t="str">
            <v>0.3gx12粒x2板(薄膜衣)</v>
          </cell>
          <cell r="J1491" t="str">
            <v>盒</v>
          </cell>
          <cell r="K1491" t="str">
            <v>吉林华康药业股份有限公司</v>
          </cell>
        </row>
        <row r="1492">
          <cell r="F1492">
            <v>43552</v>
          </cell>
          <cell r="G1492" t="str">
            <v>维生素B2片</v>
          </cell>
        </row>
        <row r="1492">
          <cell r="I1492" t="str">
            <v>5mgx100片</v>
          </cell>
          <cell r="J1492" t="str">
            <v>瓶</v>
          </cell>
          <cell r="K1492" t="str">
            <v>西南药业股份有限公司</v>
          </cell>
        </row>
        <row r="1493">
          <cell r="F1493">
            <v>43618</v>
          </cell>
          <cell r="G1493" t="str">
            <v>冰王肤乐霜</v>
          </cell>
        </row>
        <row r="1493">
          <cell r="I1493" t="str">
            <v>20g</v>
          </cell>
          <cell r="J1493" t="str">
            <v>支</v>
          </cell>
          <cell r="K1493" t="str">
            <v>平舆冰王生物工程有限公司</v>
          </cell>
        </row>
        <row r="1494">
          <cell r="F1494">
            <v>43619</v>
          </cell>
          <cell r="G1494" t="str">
            <v>冰王薰衣草修痕护肤液（原冰王薰衣草疤痕修复液）</v>
          </cell>
        </row>
        <row r="1494">
          <cell r="I1494" t="str">
            <v>25ml</v>
          </cell>
          <cell r="J1494" t="str">
            <v>瓶</v>
          </cell>
          <cell r="K1494" t="str">
            <v>平舆冰王生物工程有限公司</v>
          </cell>
        </row>
        <row r="1495">
          <cell r="F1495">
            <v>43628</v>
          </cell>
          <cell r="G1495" t="str">
            <v>生脉饮</v>
          </cell>
        </row>
        <row r="1495">
          <cell r="I1495" t="str">
            <v>10mlx10支(人参方)</v>
          </cell>
          <cell r="J1495" t="str">
            <v>盒</v>
          </cell>
          <cell r="K1495" t="str">
            <v>太极集团四川天诚制药有限公司</v>
          </cell>
        </row>
        <row r="1496">
          <cell r="F1496">
            <v>43635</v>
          </cell>
          <cell r="G1496" t="str">
            <v>肥儿糖浆</v>
          </cell>
        </row>
        <row r="1496">
          <cell r="I1496" t="str">
            <v>100ml</v>
          </cell>
          <cell r="J1496" t="str">
            <v>瓶</v>
          </cell>
          <cell r="K1496" t="str">
            <v>太极集团四川天诚制药有限公司</v>
          </cell>
        </row>
        <row r="1497">
          <cell r="F1497">
            <v>43656</v>
          </cell>
          <cell r="G1497" t="str">
            <v>布洛芬缓释片(芬尼康)</v>
          </cell>
        </row>
        <row r="1497">
          <cell r="I1497" t="str">
            <v>0.3gx10片</v>
          </cell>
          <cell r="J1497" t="str">
            <v>盒</v>
          </cell>
          <cell r="K1497" t="str">
            <v>西南药业股份有限公司</v>
          </cell>
        </row>
        <row r="1498">
          <cell r="F1498">
            <v>43703</v>
          </cell>
          <cell r="G1498" t="str">
            <v>门冬胰岛素30注射液(诺和锐30)</v>
          </cell>
        </row>
        <row r="1498">
          <cell r="I1498" t="str">
            <v>100单位/ml:3ml(笔芯)</v>
          </cell>
          <cell r="J1498" t="str">
            <v>支</v>
          </cell>
          <cell r="K1498" t="str">
            <v>诺和诺德(中国)制药有限公司</v>
          </cell>
        </row>
        <row r="1499">
          <cell r="F1499">
            <v>43732</v>
          </cell>
          <cell r="G1499" t="str">
            <v>痔炎消片</v>
          </cell>
        </row>
        <row r="1499">
          <cell r="I1499" t="str">
            <v>0.53gx10片x3板(薄膜衣)</v>
          </cell>
          <cell r="J1499" t="str">
            <v>盒</v>
          </cell>
          <cell r="K1499" t="str">
            <v>马应龙药业集团股份有限公司</v>
          </cell>
        </row>
        <row r="1500">
          <cell r="F1500">
            <v>43764</v>
          </cell>
          <cell r="G1500" t="str">
            <v>妇血康颗粒</v>
          </cell>
        </row>
        <row r="1500">
          <cell r="I1500" t="str">
            <v>3gx12袋(无糖)</v>
          </cell>
          <cell r="J1500" t="str">
            <v>盒</v>
          </cell>
          <cell r="K1500" t="str">
            <v>广西桂西制药有限公司</v>
          </cell>
        </row>
        <row r="1501">
          <cell r="F1501">
            <v>43861</v>
          </cell>
          <cell r="G1501" t="str">
            <v>什果冰小小润唇膏</v>
          </cell>
        </row>
        <row r="1501">
          <cell r="I1501" t="str">
            <v>3.5g(草莓)</v>
          </cell>
          <cell r="J1501" t="str">
            <v>支</v>
          </cell>
          <cell r="K1501" t="str">
            <v>曼秀雷敦(中国)药业有限公司</v>
          </cell>
        </row>
        <row r="1502">
          <cell r="F1502">
            <v>43862</v>
          </cell>
          <cell r="G1502" t="str">
            <v>曼秀雷敦天然润唇膏</v>
          </cell>
        </row>
        <row r="1502">
          <cell r="I1502" t="str">
            <v>3g</v>
          </cell>
          <cell r="J1502" t="str">
            <v>支</v>
          </cell>
          <cell r="K1502" t="str">
            <v>曼秀雷敦(中国)药业有限公司</v>
          </cell>
        </row>
        <row r="1503">
          <cell r="F1503">
            <v>43864</v>
          </cell>
          <cell r="G1503" t="str">
            <v>男士润唇膏</v>
          </cell>
        </row>
        <row r="1503">
          <cell r="I1503" t="str">
            <v>3.5g(户外型)</v>
          </cell>
          <cell r="J1503" t="str">
            <v>支</v>
          </cell>
          <cell r="K1503" t="str">
            <v>曼秀雷敦(中国)药业有限公司</v>
          </cell>
        </row>
        <row r="1504">
          <cell r="F1504">
            <v>43917</v>
          </cell>
          <cell r="G1504" t="str">
            <v>琥珀酸美托洛尔缓释片(倍他乐克)</v>
          </cell>
        </row>
        <row r="1504">
          <cell r="I1504" t="str">
            <v>47.5mgx7片</v>
          </cell>
          <cell r="J1504" t="str">
            <v>盒</v>
          </cell>
          <cell r="K1504" t="str">
            <v>阿斯利康制药有限公司</v>
          </cell>
        </row>
        <row r="1505">
          <cell r="F1505">
            <v>43918</v>
          </cell>
          <cell r="G1505" t="str">
            <v>复方甘草口服溶液</v>
          </cell>
        </row>
        <row r="1505">
          <cell r="I1505" t="str">
            <v>180ml</v>
          </cell>
          <cell r="J1505" t="str">
            <v>瓶</v>
          </cell>
          <cell r="K1505" t="str">
            <v>西南药业股份有限公司</v>
          </cell>
        </row>
        <row r="1506">
          <cell r="F1506">
            <v>183304</v>
          </cell>
          <cell r="G1506" t="str">
            <v>天麻粉</v>
          </cell>
        </row>
        <row r="1506">
          <cell r="I1506" t="str">
            <v>3gx26袋（细粉）</v>
          </cell>
          <cell r="J1506" t="str">
            <v>罐</v>
          </cell>
          <cell r="K1506" t="str">
            <v>太极集团四川绵阳制药有限公司</v>
          </cell>
        </row>
        <row r="1507">
          <cell r="F1507">
            <v>43985</v>
          </cell>
          <cell r="G1507" t="str">
            <v>小儿智力糖浆</v>
          </cell>
        </row>
        <row r="1507">
          <cell r="I1507" t="str">
            <v>10mlx6支</v>
          </cell>
        </row>
        <row r="1507">
          <cell r="K1507" t="str">
            <v>太极集团重庆涪陵制药厂有限公司</v>
          </cell>
        </row>
        <row r="1508">
          <cell r="F1508">
            <v>44022</v>
          </cell>
          <cell r="G1508" t="str">
            <v>云南白药酊</v>
          </cell>
        </row>
        <row r="1508">
          <cell r="I1508" t="str">
            <v>90ml</v>
          </cell>
          <cell r="J1508" t="str">
            <v>瓶</v>
          </cell>
          <cell r="K1508" t="str">
            <v>云南白药集团股份有限公司</v>
          </cell>
        </row>
        <row r="1509">
          <cell r="F1509">
            <v>44189</v>
          </cell>
          <cell r="G1509" t="str">
            <v>盐酸苯海索片(安坦片)</v>
          </cell>
        </row>
        <row r="1509">
          <cell r="I1509" t="str">
            <v>2mgx100片</v>
          </cell>
          <cell r="J1509" t="str">
            <v>盒</v>
          </cell>
          <cell r="K1509" t="str">
            <v>江苏天士力帝益药业有限公司</v>
          </cell>
        </row>
        <row r="1510">
          <cell r="F1510">
            <v>44201</v>
          </cell>
          <cell r="G1510" t="str">
            <v>茵栀黄颗粒</v>
          </cell>
        </row>
        <row r="1510">
          <cell r="I1510" t="str">
            <v>3gx10袋</v>
          </cell>
          <cell r="J1510" t="str">
            <v>盒</v>
          </cell>
          <cell r="K1510" t="str">
            <v>鲁南厚普制药有限公司</v>
          </cell>
        </row>
        <row r="1511">
          <cell r="F1511">
            <v>44205</v>
          </cell>
          <cell r="G1511" t="str">
            <v>气滞胃痛颗粒</v>
          </cell>
        </row>
        <row r="1511">
          <cell r="I1511" t="str">
            <v>2.5gx6袋(无糖)</v>
          </cell>
          <cell r="J1511" t="str">
            <v>盒</v>
          </cell>
          <cell r="K1511" t="str">
            <v>辽宁本溪三药有限公司(原：辽宁华源本溪三药有限公司</v>
          </cell>
        </row>
        <row r="1512">
          <cell r="F1512">
            <v>44207</v>
          </cell>
          <cell r="G1512" t="str">
            <v>氟康唑胶囊</v>
          </cell>
        </row>
        <row r="1512">
          <cell r="I1512" t="str">
            <v>50mgx12粒</v>
          </cell>
          <cell r="J1512" t="str">
            <v>盒</v>
          </cell>
          <cell r="K1512" t="str">
            <v>湖南千金湘江药业股份有限公司</v>
          </cell>
        </row>
        <row r="1513">
          <cell r="F1513">
            <v>44238</v>
          </cell>
          <cell r="G1513" t="str">
            <v>达立通颗粒</v>
          </cell>
        </row>
        <row r="1513">
          <cell r="I1513" t="str">
            <v>6gx9袋</v>
          </cell>
          <cell r="J1513" t="str">
            <v>盒</v>
          </cell>
          <cell r="K1513" t="str">
            <v>南昌弘益药业有限公司</v>
          </cell>
        </row>
        <row r="1514">
          <cell r="F1514">
            <v>44261</v>
          </cell>
          <cell r="G1514" t="str">
            <v>健儿消食口服液</v>
          </cell>
        </row>
        <row r="1514">
          <cell r="I1514" t="str">
            <v>10mlx6支</v>
          </cell>
          <cell r="J1514" t="str">
            <v>盒</v>
          </cell>
          <cell r="K1514" t="str">
            <v>内蒙古通辽制药股份有限公司</v>
          </cell>
        </row>
        <row r="1515">
          <cell r="F1515">
            <v>44283</v>
          </cell>
          <cell r="G1515" t="str">
            <v>兰索拉唑肠溶片</v>
          </cell>
        </row>
        <row r="1515">
          <cell r="I1515" t="str">
            <v>15mgx14片</v>
          </cell>
          <cell r="J1515" t="str">
            <v>盒</v>
          </cell>
          <cell r="K1515" t="str">
            <v>扬子江药业集团四川海蓉药业有限公司</v>
          </cell>
        </row>
        <row r="1516">
          <cell r="F1516">
            <v>44321</v>
          </cell>
          <cell r="G1516" t="str">
            <v>阿苯达唑颗粒</v>
          </cell>
        </row>
        <row r="1516">
          <cell r="I1516" t="str">
            <v>1g：0.1gx10袋</v>
          </cell>
          <cell r="J1516" t="str">
            <v>盒</v>
          </cell>
          <cell r="K1516" t="str">
            <v>湖北盛通药业有限公司</v>
          </cell>
        </row>
        <row r="1517">
          <cell r="F1517">
            <v>44362</v>
          </cell>
          <cell r="G1517" t="str">
            <v>丹桂香颗粒</v>
          </cell>
        </row>
        <row r="1517">
          <cell r="I1517" t="str">
            <v>8gx6袋(低糖型)</v>
          </cell>
          <cell r="J1517" t="str">
            <v>盒</v>
          </cell>
          <cell r="K1517" t="str">
            <v>正大制药（青岛）有限公司（原青岛正大海尔制药有限公司）</v>
          </cell>
        </row>
        <row r="1518">
          <cell r="F1518">
            <v>49941</v>
          </cell>
          <cell r="G1518" t="str">
            <v>柏子养心丸</v>
          </cell>
        </row>
        <row r="1518">
          <cell r="I1518" t="str">
            <v>6gx10袋</v>
          </cell>
          <cell r="J1518" t="str">
            <v>盒</v>
          </cell>
          <cell r="K1518" t="str">
            <v>太极集团重庆桐君阁药厂有限公司</v>
          </cell>
        </row>
        <row r="1519">
          <cell r="F1519">
            <v>44460</v>
          </cell>
          <cell r="G1519" t="str">
            <v>艾司奥美拉唑镁肠溶片（耐信）（原埃索美拉唑镁肠溶片)</v>
          </cell>
        </row>
        <row r="1519">
          <cell r="I1519" t="str">
            <v>20mgx7片</v>
          </cell>
          <cell r="J1519" t="str">
            <v>盒</v>
          </cell>
          <cell r="K1519" t="str">
            <v>阿斯利康制药有限公司</v>
          </cell>
        </row>
        <row r="1520">
          <cell r="F1520">
            <v>44461</v>
          </cell>
          <cell r="G1520" t="str">
            <v>雷贝拉唑钠肠溶片(波利特)</v>
          </cell>
        </row>
        <row r="1520">
          <cell r="I1520" t="str">
            <v>10mgx7片</v>
          </cell>
          <cell r="J1520" t="str">
            <v>盒</v>
          </cell>
          <cell r="K1520" t="str">
            <v>卫材(中国)药业有限公司</v>
          </cell>
        </row>
        <row r="1521">
          <cell r="F1521">
            <v>44470</v>
          </cell>
          <cell r="G1521" t="str">
            <v>叶酸片(斯利安)</v>
          </cell>
        </row>
        <row r="1521">
          <cell r="I1521" t="str">
            <v>0.4mgx93片</v>
          </cell>
          <cell r="J1521" t="str">
            <v>盒</v>
          </cell>
          <cell r="K1521" t="str">
            <v>北京斯利安药业有限公司(原:北京北大药业有限公司)</v>
          </cell>
        </row>
        <row r="1522">
          <cell r="F1522">
            <v>44479</v>
          </cell>
          <cell r="G1522" t="str">
            <v>萘替芬酮康唑乳膏(必亮)</v>
          </cell>
        </row>
        <row r="1522">
          <cell r="I1522" t="str">
            <v>10g</v>
          </cell>
          <cell r="J1522" t="str">
            <v>支</v>
          </cell>
          <cell r="K1522" t="str">
            <v>重庆华邦制药股份有限公司</v>
          </cell>
        </row>
        <row r="1523">
          <cell r="F1523">
            <v>135704</v>
          </cell>
          <cell r="G1523" t="str">
            <v>肛泰</v>
          </cell>
        </row>
        <row r="1523">
          <cell r="I1523" t="str">
            <v>0.5g*6片</v>
          </cell>
          <cell r="J1523" t="str">
            <v>盒</v>
          </cell>
          <cell r="K1523" t="str">
            <v>烟台荣昌制药有限公司</v>
          </cell>
        </row>
        <row r="1524">
          <cell r="F1524">
            <v>44539</v>
          </cell>
          <cell r="G1524" t="str">
            <v>拨云锭</v>
          </cell>
        </row>
        <row r="1524">
          <cell r="I1524" t="str">
            <v>0.17gx2锭+8ml</v>
          </cell>
          <cell r="J1524" t="str">
            <v>盒</v>
          </cell>
          <cell r="K1524" t="str">
            <v>楚雄老拨云堂</v>
          </cell>
        </row>
        <row r="1525">
          <cell r="F1525">
            <v>44575</v>
          </cell>
          <cell r="G1525" t="str">
            <v>拉莫三嗪片</v>
          </cell>
        </row>
        <row r="1525">
          <cell r="I1525" t="str">
            <v>50mgx30片</v>
          </cell>
          <cell r="J1525" t="str">
            <v>盒</v>
          </cell>
          <cell r="K1525" t="str">
            <v>Glaxo Operations UK Limited(英国)</v>
          </cell>
        </row>
        <row r="1526">
          <cell r="F1526">
            <v>44609</v>
          </cell>
          <cell r="G1526" t="str">
            <v>阿莫西林分散片</v>
          </cell>
        </row>
        <row r="1526">
          <cell r="I1526" t="str">
            <v>0.25gx36片</v>
          </cell>
          <cell r="J1526" t="str">
            <v>盒</v>
          </cell>
          <cell r="K1526" t="str">
            <v>西南药业股份有限公司</v>
          </cell>
        </row>
        <row r="1527">
          <cell r="F1527">
            <v>183112</v>
          </cell>
          <cell r="G1527" t="str">
            <v>银黄颗粒</v>
          </cell>
        </row>
        <row r="1527">
          <cell r="I1527" t="str">
            <v>4gx9袋</v>
          </cell>
          <cell r="J1527" t="str">
            <v>盒</v>
          </cell>
          <cell r="K1527" t="str">
            <v>成都第一制药有限公司</v>
          </cell>
        </row>
        <row r="1528">
          <cell r="F1528">
            <v>44674</v>
          </cell>
          <cell r="G1528" t="str">
            <v>吲达帕胺缓释片</v>
          </cell>
        </row>
        <row r="1528">
          <cell r="I1528" t="str">
            <v>1.5mgx12片</v>
          </cell>
          <cell r="J1528" t="str">
            <v>盒</v>
          </cell>
          <cell r="K1528" t="str">
            <v>宁夏康亚药业有限公司</v>
          </cell>
        </row>
        <row r="1529">
          <cell r="F1529">
            <v>44702</v>
          </cell>
          <cell r="G1529" t="str">
            <v>复方氨酚烷胺片</v>
          </cell>
        </row>
        <row r="1529">
          <cell r="I1529" t="str">
            <v>12片(复方)</v>
          </cell>
          <cell r="J1529" t="str">
            <v>盒</v>
          </cell>
          <cell r="K1529" t="str">
            <v>哈药集团三精制药四厂有限公司</v>
          </cell>
        </row>
        <row r="1530">
          <cell r="F1530">
            <v>44883</v>
          </cell>
          <cell r="G1530" t="str">
            <v>头孢克肟分散片</v>
          </cell>
        </row>
        <row r="1530">
          <cell r="I1530" t="str">
            <v>100mgx6片</v>
          </cell>
          <cell r="J1530" t="str">
            <v>盒</v>
          </cell>
          <cell r="K1530" t="str">
            <v>成都倍特药业有限公司(原四川方向药业有限责任公司)</v>
          </cell>
        </row>
        <row r="1531">
          <cell r="F1531">
            <v>44884</v>
          </cell>
          <cell r="G1531" t="str">
            <v>盐酸头孢他美酯片(特普欣)</v>
          </cell>
        </row>
        <row r="1531">
          <cell r="I1531" t="str">
            <v>181.3mgx12片</v>
          </cell>
          <cell r="J1531" t="str">
            <v>盒</v>
          </cell>
          <cell r="K1531" t="str">
            <v>成都倍特药业有限公司(原四川方向药业有限责任公司)</v>
          </cell>
        </row>
        <row r="1532">
          <cell r="F1532">
            <v>44901</v>
          </cell>
          <cell r="G1532" t="str">
            <v>知柏地黄丸</v>
          </cell>
        </row>
        <row r="1532">
          <cell r="I1532" t="str">
            <v>60g(水蜜丸)</v>
          </cell>
          <cell r="J1532" t="str">
            <v>瓶</v>
          </cell>
          <cell r="K1532" t="str">
            <v>太极集团重庆中药二厂</v>
          </cell>
        </row>
        <row r="1533">
          <cell r="F1533">
            <v>44903</v>
          </cell>
          <cell r="G1533" t="str">
            <v>杞菊地黄丸</v>
          </cell>
        </row>
        <row r="1533">
          <cell r="I1533" t="str">
            <v>60g(水蜜丸)</v>
          </cell>
          <cell r="J1533" t="str">
            <v>瓶</v>
          </cell>
          <cell r="K1533" t="str">
            <v>太极集团重庆中药二厂</v>
          </cell>
        </row>
        <row r="1534">
          <cell r="F1534">
            <v>44942</v>
          </cell>
          <cell r="G1534" t="str">
            <v>吲达帕胺缓释片(纳催离)</v>
          </cell>
        </row>
        <row r="1534">
          <cell r="I1534" t="str">
            <v>1.5mgx30片</v>
          </cell>
          <cell r="J1534" t="str">
            <v>盒</v>
          </cell>
          <cell r="K1534" t="str">
            <v>施维雅(天津)制药有限公司</v>
          </cell>
        </row>
        <row r="1535">
          <cell r="F1535">
            <v>45012</v>
          </cell>
          <cell r="G1535" t="str">
            <v>麻杏止咳片</v>
          </cell>
        </row>
        <row r="1535">
          <cell r="I1535" t="str">
            <v>0.26gx15片x3板(薄膜衣)</v>
          </cell>
          <cell r="J1535" t="str">
            <v>盒</v>
          </cell>
          <cell r="K1535" t="str">
            <v>太极集团四川绵阳制药有限公司</v>
          </cell>
        </row>
        <row r="1536">
          <cell r="F1536">
            <v>45064</v>
          </cell>
          <cell r="G1536" t="str">
            <v>联苯双酯滴丸</v>
          </cell>
        </row>
        <row r="1536">
          <cell r="I1536" t="str">
            <v>1.5mgx250粒</v>
          </cell>
          <cell r="J1536" t="str">
            <v>瓶</v>
          </cell>
          <cell r="K1536" t="str">
            <v>万邦德制药集团股份有限公司</v>
          </cell>
        </row>
        <row r="1537">
          <cell r="F1537">
            <v>2329</v>
          </cell>
          <cell r="G1537" t="str">
            <v>槐角丸</v>
          </cell>
          <cell r="H1537" t="str">
            <v/>
          </cell>
          <cell r="I1537" t="str">
            <v>6gx5袋</v>
          </cell>
          <cell r="J1537" t="str">
            <v>盒</v>
          </cell>
          <cell r="K1537" t="str">
            <v>桐君阁药厂</v>
          </cell>
        </row>
        <row r="1538">
          <cell r="F1538">
            <v>45137</v>
          </cell>
          <cell r="G1538" t="str">
            <v>上清片</v>
          </cell>
        </row>
        <row r="1538">
          <cell r="I1538" t="str">
            <v>0.3gx15片x2板(糖衣)</v>
          </cell>
          <cell r="J1538" t="str">
            <v>盒</v>
          </cell>
          <cell r="K1538" t="str">
            <v>太极集团四川绵阳制药有限公司</v>
          </cell>
        </row>
        <row r="1539">
          <cell r="F1539">
            <v>45169</v>
          </cell>
          <cell r="G1539" t="str">
            <v>小儿感冒颗粒</v>
          </cell>
        </row>
        <row r="1539">
          <cell r="I1539" t="str">
            <v>6gx10袋</v>
          </cell>
          <cell r="J1539" t="str">
            <v>盒</v>
          </cell>
          <cell r="K1539" t="str">
            <v>山东三九药业有限公司</v>
          </cell>
        </row>
        <row r="1540">
          <cell r="F1540">
            <v>45173</v>
          </cell>
          <cell r="G1540" t="str">
            <v>羚羊清肺颗粒</v>
          </cell>
        </row>
        <row r="1540">
          <cell r="I1540" t="str">
            <v>6gx12袋</v>
          </cell>
          <cell r="J1540" t="str">
            <v>盒</v>
          </cell>
          <cell r="K1540" t="str">
            <v>江西保利制药有限公司</v>
          </cell>
        </row>
        <row r="1541">
          <cell r="F1541">
            <v>45180</v>
          </cell>
          <cell r="G1541" t="str">
            <v>盐酸洛美沙星滴眼液</v>
          </cell>
        </row>
        <row r="1541">
          <cell r="I1541" t="str">
            <v>8ml（0.3%）</v>
          </cell>
          <cell r="J1541" t="str">
            <v>盒</v>
          </cell>
          <cell r="K1541" t="str">
            <v>江苏汉晨药业有限公司</v>
          </cell>
        </row>
        <row r="1542">
          <cell r="F1542">
            <v>45185</v>
          </cell>
          <cell r="G1542" t="str">
            <v>愈酚伪麻口服溶液(艾舒)</v>
          </cell>
        </row>
        <row r="1542">
          <cell r="I1542" t="str">
            <v>100ml</v>
          </cell>
          <cell r="J1542" t="str">
            <v>瓶</v>
          </cell>
          <cell r="K1542" t="str">
            <v>上海强生制药有限公司</v>
          </cell>
        </row>
        <row r="1543">
          <cell r="F1543">
            <v>45252</v>
          </cell>
          <cell r="G1543" t="str">
            <v>辛芩颗粒</v>
          </cell>
        </row>
        <row r="1543">
          <cell r="I1543" t="str">
            <v>20gx10袋</v>
          </cell>
          <cell r="J1543" t="str">
            <v>盒</v>
          </cell>
          <cell r="K1543" t="str">
            <v>四川同人泰药业有限公司</v>
          </cell>
        </row>
        <row r="1544">
          <cell r="F1544">
            <v>45259</v>
          </cell>
          <cell r="G1544" t="str">
            <v>克拉霉素片</v>
          </cell>
        </row>
        <row r="1544">
          <cell r="I1544" t="str">
            <v>0.25gx6片(薄膜衣)</v>
          </cell>
          <cell r="J1544" t="str">
            <v>盒</v>
          </cell>
          <cell r="K1544" t="str">
            <v>浙江震元制药有限公司</v>
          </cell>
        </row>
        <row r="1545">
          <cell r="F1545">
            <v>39247</v>
          </cell>
          <cell r="G1545" t="str">
            <v>六味地黄丸</v>
          </cell>
        </row>
        <row r="1545">
          <cell r="I1545" t="str">
            <v>6gx20袋</v>
          </cell>
          <cell r="J1545" t="str">
            <v>盒</v>
          </cell>
          <cell r="K1545" t="str">
            <v>太极集团重庆桐君阁药厂有限公司</v>
          </cell>
        </row>
        <row r="1546">
          <cell r="F1546">
            <v>45311</v>
          </cell>
          <cell r="G1546" t="str">
            <v>清热解毒口服液</v>
          </cell>
        </row>
        <row r="1546">
          <cell r="I1546" t="str">
            <v>10mlx10支</v>
          </cell>
          <cell r="J1546" t="str">
            <v>盒</v>
          </cell>
          <cell r="K1546" t="str">
            <v>湖北东信药业有限公司</v>
          </cell>
        </row>
        <row r="1547">
          <cell r="F1547">
            <v>45375</v>
          </cell>
          <cell r="G1547" t="str">
            <v>赖氨酸磷酸氢钙片</v>
          </cell>
        </row>
        <row r="1547">
          <cell r="I1547" t="str">
            <v>12片x5板</v>
          </cell>
          <cell r="J1547" t="str">
            <v>盒</v>
          </cell>
          <cell r="K1547" t="str">
            <v>广西嘉进药业有限公司</v>
          </cell>
        </row>
        <row r="1548">
          <cell r="F1548">
            <v>163501</v>
          </cell>
          <cell r="G1548" t="str">
            <v>胃得安胶囊</v>
          </cell>
        </row>
        <row r="1548">
          <cell r="I1548" t="str">
            <v>0.275gx36粒</v>
          </cell>
          <cell r="J1548" t="str">
            <v>盒</v>
          </cell>
          <cell r="K1548" t="str">
            <v>金陵药业股份有限公司浙江天峰制药厂</v>
          </cell>
        </row>
        <row r="1549">
          <cell r="F1549">
            <v>45464</v>
          </cell>
          <cell r="G1549" t="str">
            <v>格列美脲片</v>
          </cell>
        </row>
        <row r="1549">
          <cell r="I1549" t="str">
            <v>2mgx10片</v>
          </cell>
          <cell r="J1549" t="str">
            <v>盒</v>
          </cell>
          <cell r="K1549" t="str">
            <v>上海天赐福生物工程有限公司</v>
          </cell>
        </row>
        <row r="1550">
          <cell r="F1550">
            <v>45478</v>
          </cell>
          <cell r="G1550" t="str">
            <v>石淋通颗粒</v>
          </cell>
        </row>
        <row r="1550">
          <cell r="I1550" t="str">
            <v>15gx10袋</v>
          </cell>
          <cell r="J1550" t="str">
            <v>盒</v>
          </cell>
          <cell r="K1550" t="str">
            <v>太极集团四川绵阳制药有限公司</v>
          </cell>
        </row>
        <row r="1551">
          <cell r="F1551">
            <v>45500</v>
          </cell>
          <cell r="G1551" t="str">
            <v>利胆排石片</v>
          </cell>
        </row>
        <row r="1551">
          <cell r="I1551" t="str">
            <v>12片x3板(糖衣)</v>
          </cell>
          <cell r="J1551" t="str">
            <v>盒</v>
          </cell>
          <cell r="K1551" t="str">
            <v>太极集团四川绵阳制药有限公司</v>
          </cell>
        </row>
        <row r="1552">
          <cell r="F1552">
            <v>45501</v>
          </cell>
          <cell r="G1552" t="str">
            <v>逍遥颗粒</v>
          </cell>
        </row>
        <row r="1552">
          <cell r="I1552" t="str">
            <v>15gx10袋</v>
          </cell>
          <cell r="J1552" t="str">
            <v>盒</v>
          </cell>
          <cell r="K1552" t="str">
            <v>太极集团四川绵阳制药有限公司</v>
          </cell>
        </row>
        <row r="1553">
          <cell r="F1553">
            <v>45512</v>
          </cell>
          <cell r="G1553" t="str">
            <v>奥美拉唑镁肠溶片(洛赛克)</v>
          </cell>
        </row>
        <row r="1553">
          <cell r="I1553" t="str">
            <v>20mgx7片x2板</v>
          </cell>
          <cell r="J1553" t="str">
            <v>盒</v>
          </cell>
          <cell r="K1553" t="str">
            <v>阿斯利康制药有限公司</v>
          </cell>
        </row>
        <row r="1554">
          <cell r="F1554">
            <v>45545</v>
          </cell>
          <cell r="G1554" t="str">
            <v>橘红颗粒</v>
          </cell>
        </row>
        <row r="1554">
          <cell r="I1554" t="str">
            <v>11gx10袋</v>
          </cell>
          <cell r="J1554" t="str">
            <v>盒</v>
          </cell>
          <cell r="K1554" t="str">
            <v>太极集团四川绵阳制药有限公司</v>
          </cell>
        </row>
        <row r="1555">
          <cell r="F1555">
            <v>45558</v>
          </cell>
          <cell r="G1555" t="str">
            <v>柴黄颗粒</v>
          </cell>
        </row>
        <row r="1555">
          <cell r="I1555" t="str">
            <v>3gx10袋</v>
          </cell>
          <cell r="J1555" t="str">
            <v>盒</v>
          </cell>
          <cell r="K1555" t="str">
            <v>四川百利药业有限责任公司</v>
          </cell>
        </row>
        <row r="1556">
          <cell r="F1556">
            <v>45615</v>
          </cell>
          <cell r="G1556" t="str">
            <v>咪喹莫特乳膏(联邦忧必青)</v>
          </cell>
        </row>
        <row r="1556">
          <cell r="I1556" t="str">
            <v>2g:0.1g(复合铝管)</v>
          </cell>
          <cell r="J1556" t="str">
            <v>盒</v>
          </cell>
          <cell r="K1556" t="str">
            <v>珠海联邦制药股份有限公司中山分公司</v>
          </cell>
        </row>
        <row r="1557">
          <cell r="F1557">
            <v>45637</v>
          </cell>
          <cell r="G1557" t="str">
            <v>灵方脚臭净喷剂(原脚气净)</v>
          </cell>
        </row>
        <row r="1557">
          <cell r="I1557" t="str">
            <v>30ml</v>
          </cell>
          <cell r="J1557" t="str">
            <v>瓶</v>
          </cell>
          <cell r="K1557" t="str">
            <v>重庆灵方生物技术有限公司</v>
          </cell>
        </row>
        <row r="1558">
          <cell r="F1558">
            <v>45675</v>
          </cell>
          <cell r="G1558" t="str">
            <v>颈痛片</v>
          </cell>
        </row>
        <row r="1558">
          <cell r="I1558" t="str">
            <v>0.67gx12片x2板</v>
          </cell>
          <cell r="J1558" t="str">
            <v>盒</v>
          </cell>
          <cell r="K1558" t="str">
            <v>山东明仁福瑞达制药有限公司(原：山东大正药业)</v>
          </cell>
        </row>
        <row r="1559">
          <cell r="F1559">
            <v>45681</v>
          </cell>
          <cell r="G1559" t="str">
            <v>厄贝沙坦片</v>
          </cell>
        </row>
        <row r="1559">
          <cell r="I1559" t="str">
            <v>0.15gx7片</v>
          </cell>
          <cell r="J1559" t="str">
            <v>盒</v>
          </cell>
          <cell r="K1559" t="str">
            <v>江苏恒瑞医药股份有限公司</v>
          </cell>
        </row>
        <row r="1560">
          <cell r="F1560">
            <v>45713</v>
          </cell>
          <cell r="G1560" t="str">
            <v>龙生蛭胶囊</v>
          </cell>
        </row>
        <row r="1560">
          <cell r="I1560" t="str">
            <v>0.4gx45粒</v>
          </cell>
          <cell r="J1560" t="str">
            <v>盒</v>
          </cell>
          <cell r="K1560" t="str">
            <v>陕西步长制药有限公司(原:咸阳步长制药有限公司)</v>
          </cell>
        </row>
        <row r="1561">
          <cell r="F1561">
            <v>45748</v>
          </cell>
          <cell r="G1561" t="str">
            <v>枯草杆菌二联活菌肠溶胶囊(美常安)</v>
          </cell>
        </row>
        <row r="1561">
          <cell r="I1561" t="str">
            <v>250mgx10粒</v>
          </cell>
          <cell r="J1561" t="str">
            <v>盒</v>
          </cell>
          <cell r="K1561" t="str">
            <v>北京韩美药品有限公司</v>
          </cell>
        </row>
        <row r="1562">
          <cell r="F1562">
            <v>45749</v>
          </cell>
          <cell r="G1562" t="str">
            <v>清热解毒胶囊</v>
          </cell>
        </row>
        <row r="1562">
          <cell r="I1562" t="str">
            <v>0.3gx18粒x2板</v>
          </cell>
          <cell r="J1562" t="str">
            <v>盒</v>
          </cell>
          <cell r="K1562" t="str">
            <v>陕西步长制药有限公司(原:咸阳步长制药有限公司)</v>
          </cell>
        </row>
        <row r="1563">
          <cell r="F1563">
            <v>45754</v>
          </cell>
          <cell r="G1563" t="str">
            <v>奥美拉唑肠溶胶囊</v>
          </cell>
        </row>
        <row r="1563">
          <cell r="I1563" t="str">
            <v>20mgx14粒</v>
          </cell>
          <cell r="J1563" t="str">
            <v>瓶</v>
          </cell>
          <cell r="K1563" t="str">
            <v>石药集团欧意药业有限公司(原:石家庄欧意药业公司)</v>
          </cell>
        </row>
        <row r="1564">
          <cell r="F1564">
            <v>46277</v>
          </cell>
          <cell r="G1564" t="str">
            <v>第6感天然胶乳橡胶避孕套</v>
          </cell>
        </row>
        <row r="1564">
          <cell r="I1564" t="str">
            <v>12只(螺纹)</v>
          </cell>
          <cell r="J1564" t="str">
            <v>盒</v>
          </cell>
          <cell r="K1564" t="str">
            <v>PLEASURE LATEX PRODUCTS SDN(马来西亚)</v>
          </cell>
        </row>
        <row r="1565">
          <cell r="F1565">
            <v>46358</v>
          </cell>
          <cell r="G1565" t="str">
            <v>乳癖散结胶囊</v>
          </cell>
        </row>
        <row r="1565">
          <cell r="I1565" t="str">
            <v>60粒</v>
          </cell>
          <cell r="J1565" t="str">
            <v>瓶</v>
          </cell>
          <cell r="K1565" t="str">
            <v>陕西白鹿制药股份有限公司</v>
          </cell>
        </row>
        <row r="1566">
          <cell r="F1566">
            <v>2182</v>
          </cell>
          <cell r="G1566" t="str">
            <v>清眩片</v>
          </cell>
          <cell r="H1566" t="str">
            <v/>
          </cell>
          <cell r="I1566" t="str">
            <v>0.48gx50片</v>
          </cell>
          <cell r="J1566" t="str">
            <v>瓶</v>
          </cell>
          <cell r="K1566" t="str">
            <v>桐君阁药厂</v>
          </cell>
        </row>
        <row r="1567">
          <cell r="F1567">
            <v>6406</v>
          </cell>
          <cell r="G1567" t="str">
            <v>益心酮片</v>
          </cell>
        </row>
        <row r="1567">
          <cell r="I1567" t="str">
            <v>32mgx24片</v>
          </cell>
          <cell r="J1567" t="str">
            <v>盒</v>
          </cell>
          <cell r="K1567" t="str">
            <v>浙江东方</v>
          </cell>
        </row>
        <row r="1568">
          <cell r="F1568">
            <v>184572</v>
          </cell>
          <cell r="G1568" t="str">
            <v>蚕蛾公补合剂</v>
          </cell>
        </row>
        <row r="1568">
          <cell r="I1568" t="str">
            <v>10mlx10瓶</v>
          </cell>
          <cell r="J1568" t="str">
            <v>盒</v>
          </cell>
          <cell r="K1568" t="str">
            <v>太极集团四川南充制药有限公司</v>
          </cell>
        </row>
        <row r="1569">
          <cell r="F1569">
            <v>46442</v>
          </cell>
          <cell r="G1569" t="str">
            <v>过氧化氢消毒液</v>
          </cell>
        </row>
        <row r="1569">
          <cell r="I1569" t="str">
            <v>100ml</v>
          </cell>
          <cell r="J1569" t="str">
            <v>瓶</v>
          </cell>
          <cell r="K1569" t="str">
            <v>四川省伊洁士医疗科技有限公司(原：成都市伊洁士)</v>
          </cell>
        </row>
        <row r="1570">
          <cell r="F1570">
            <v>46488</v>
          </cell>
          <cell r="G1570" t="str">
            <v>晕车贴(舒迪)</v>
          </cell>
        </row>
        <row r="1570">
          <cell r="I1570" t="str">
            <v>φ2.2cmx1贴x4袋</v>
          </cell>
          <cell r="J1570" t="str">
            <v>盒</v>
          </cell>
          <cell r="K1570" t="str">
            <v>四川省乐至贵均卫生材料有限公司</v>
          </cell>
        </row>
        <row r="1571">
          <cell r="F1571">
            <v>46512</v>
          </cell>
          <cell r="G1571" t="str">
            <v>藤黄健骨丸</v>
          </cell>
        </row>
        <row r="1571">
          <cell r="I1571" t="str">
            <v>3.5gx20丸</v>
          </cell>
          <cell r="J1571" t="str">
            <v>盒</v>
          </cell>
          <cell r="K1571" t="str">
            <v>吉林省正辉煌药业有限公司</v>
          </cell>
        </row>
        <row r="1572">
          <cell r="F1572">
            <v>46519</v>
          </cell>
          <cell r="G1572" t="str">
            <v>复方醋酸地塞米松凝胶</v>
          </cell>
        </row>
        <row r="1572">
          <cell r="I1572" t="str">
            <v>20g</v>
          </cell>
          <cell r="J1572" t="str">
            <v>支</v>
          </cell>
          <cell r="K1572" t="str">
            <v>厦门金日制药有限公司</v>
          </cell>
        </row>
        <row r="1573">
          <cell r="F1573">
            <v>46557</v>
          </cell>
          <cell r="G1573" t="str">
            <v>七制香附丸</v>
          </cell>
        </row>
        <row r="1573">
          <cell r="I1573" t="str">
            <v>6gx10袋(水丸)</v>
          </cell>
          <cell r="J1573" t="str">
            <v>盒</v>
          </cell>
          <cell r="K1573" t="str">
            <v>仲景宛西制药股份有限公司（原河南省宛西制药股份有限公司）</v>
          </cell>
        </row>
        <row r="1574">
          <cell r="F1574">
            <v>46601</v>
          </cell>
          <cell r="G1574" t="str">
            <v>病人移动辅助设备</v>
          </cell>
        </row>
        <row r="1574">
          <cell r="I1574" t="str">
            <v>YU821手杖型</v>
          </cell>
          <cell r="J1574" t="str">
            <v>个</v>
          </cell>
          <cell r="K1574" t="str">
            <v>江苏鱼跃医疗设备股份有限公司</v>
          </cell>
        </row>
        <row r="1575">
          <cell r="F1575">
            <v>46602</v>
          </cell>
          <cell r="G1575" t="str">
            <v>复方黄松洗液</v>
          </cell>
        </row>
        <row r="1575">
          <cell r="I1575" t="str">
            <v>160ml</v>
          </cell>
          <cell r="J1575" t="str">
            <v>瓶</v>
          </cell>
          <cell r="K1575" t="str">
            <v>广西源安堂药业有限公司</v>
          </cell>
        </row>
        <row r="1576">
          <cell r="F1576">
            <v>46642</v>
          </cell>
          <cell r="G1576" t="str">
            <v>皮肤消毒液</v>
          </cell>
        </row>
        <row r="1576">
          <cell r="I1576" t="str">
            <v>100ml(喷雾型)</v>
          </cell>
          <cell r="J1576" t="str">
            <v>瓶</v>
          </cell>
          <cell r="K1576" t="str">
            <v>四川省伊洁士医疗科技有限公司(原：成都市伊洁士)</v>
          </cell>
        </row>
        <row r="1577">
          <cell r="F1577">
            <v>46683</v>
          </cell>
          <cell r="G1577" t="str">
            <v>消糜阴道泡腾片</v>
          </cell>
        </row>
        <row r="1577">
          <cell r="I1577" t="str">
            <v>2.3gx5片</v>
          </cell>
          <cell r="J1577" t="str">
            <v>盒</v>
          </cell>
          <cell r="K1577" t="str">
            <v>烟台大洋制药有限公司</v>
          </cell>
        </row>
        <row r="1578">
          <cell r="F1578">
            <v>46760</v>
          </cell>
          <cell r="G1578" t="str">
            <v>复方氨酚烷胺胶囊</v>
          </cell>
        </row>
        <row r="1578">
          <cell r="I1578" t="str">
            <v>12粒</v>
          </cell>
          <cell r="J1578" t="str">
            <v>盒</v>
          </cell>
          <cell r="K1578" t="str">
            <v>太极集团重庆涪陵制药厂有限公司</v>
          </cell>
        </row>
        <row r="1579">
          <cell r="F1579">
            <v>46770</v>
          </cell>
          <cell r="G1579" t="str">
            <v>小儿柴桂退热颗粒</v>
          </cell>
        </row>
        <row r="1579">
          <cell r="I1579" t="str">
            <v>4gx12袋</v>
          </cell>
          <cell r="J1579" t="str">
            <v>盒</v>
          </cell>
          <cell r="K1579" t="str">
            <v>贵州百灵企业集团制药股份有限公司</v>
          </cell>
        </row>
        <row r="1580">
          <cell r="F1580">
            <v>46771</v>
          </cell>
          <cell r="G1580" t="str">
            <v>泻停封胶囊</v>
          </cell>
        </row>
        <row r="1580">
          <cell r="I1580" t="str">
            <v>12粒x2板</v>
          </cell>
          <cell r="J1580" t="str">
            <v>盒</v>
          </cell>
          <cell r="K1580" t="str">
            <v>贵州百灵企业集团制药股份有限公司</v>
          </cell>
        </row>
        <row r="1581">
          <cell r="F1581">
            <v>46809</v>
          </cell>
          <cell r="G1581" t="str">
            <v>冰王靓肤脱毛膏</v>
          </cell>
        </row>
        <row r="1581">
          <cell r="I1581" t="str">
            <v>40g</v>
          </cell>
          <cell r="J1581" t="str">
            <v>盒</v>
          </cell>
          <cell r="K1581" t="str">
            <v>平舆冰王生物工程有限公司</v>
          </cell>
        </row>
        <row r="1582">
          <cell r="F1582">
            <v>46810</v>
          </cell>
          <cell r="G1582" t="str">
            <v>安络痛片</v>
          </cell>
        </row>
        <row r="1582">
          <cell r="I1582" t="str">
            <v>12片x2板</v>
          </cell>
          <cell r="J1582" t="str">
            <v>盒</v>
          </cell>
          <cell r="K1582" t="str">
            <v>湖北美宝药业有限公司(荆门美宝药业有限公司)</v>
          </cell>
        </row>
        <row r="1583">
          <cell r="F1583">
            <v>106195</v>
          </cell>
          <cell r="G1583" t="str">
            <v>香砂平胃颗粒</v>
          </cell>
        </row>
        <row r="1583">
          <cell r="I1583" t="str">
            <v>10gx6袋</v>
          </cell>
          <cell r="J1583" t="str">
            <v>盒</v>
          </cell>
          <cell r="K1583" t="str">
            <v>云南白药集团股份有限公司</v>
          </cell>
        </row>
        <row r="1584">
          <cell r="F1584">
            <v>153099</v>
          </cell>
          <cell r="G1584" t="str">
            <v>芩翘口服液</v>
          </cell>
        </row>
        <row r="1584">
          <cell r="I1584" t="str">
            <v>10mlx6支</v>
          </cell>
          <cell r="J1584" t="str">
            <v>盒</v>
          </cell>
          <cell r="K1584" t="str">
            <v>沈阳飞龙药业有限公司</v>
          </cell>
        </row>
        <row r="1585">
          <cell r="F1585">
            <v>44526</v>
          </cell>
          <cell r="G1585" t="str">
            <v>止咳橘红胶囊</v>
          </cell>
        </row>
        <row r="1585">
          <cell r="I1585" t="str">
            <v>0.4gx24粒</v>
          </cell>
          <cell r="J1585" t="str">
            <v>盒</v>
          </cell>
          <cell r="K1585" t="str">
            <v>西安恒生堂制药有限公司</v>
          </cell>
        </row>
        <row r="1586">
          <cell r="F1586">
            <v>75419</v>
          </cell>
          <cell r="G1586" t="str">
            <v>补肾益脑胶囊</v>
          </cell>
        </row>
        <row r="1586">
          <cell r="I1586" t="str">
            <v>0.27gx12粒x6板</v>
          </cell>
          <cell r="J1586" t="str">
            <v>盒</v>
          </cell>
          <cell r="K1586" t="str">
            <v>太极集团浙江东方制药有限公司</v>
          </cell>
        </row>
        <row r="1587">
          <cell r="F1587">
            <v>46844</v>
          </cell>
          <cell r="G1587" t="str">
            <v>健儿消食口服液</v>
          </cell>
        </row>
        <row r="1587">
          <cell r="I1587" t="str">
            <v>10mlx6支</v>
          </cell>
          <cell r="J1587" t="str">
            <v>盒</v>
          </cell>
          <cell r="K1587" t="str">
            <v>葵花药业集团(重庆)有限公司</v>
          </cell>
        </row>
        <row r="1588">
          <cell r="F1588">
            <v>46903</v>
          </cell>
          <cell r="G1588" t="str">
            <v>茯苓西洋参氨基酸口服液(苓参氨基酸口服液)</v>
          </cell>
        </row>
        <row r="1588">
          <cell r="I1588" t="str">
            <v>10mlx12支</v>
          </cell>
          <cell r="J1588" t="str">
            <v>盒</v>
          </cell>
          <cell r="K1588" t="str">
            <v>江西国仁堂医药生物技术有限公司</v>
          </cell>
        </row>
        <row r="1589">
          <cell r="F1589">
            <v>46912</v>
          </cell>
          <cell r="G1589" t="str">
            <v>口腔溃疡含片</v>
          </cell>
        </row>
        <row r="1589">
          <cell r="I1589" t="str">
            <v>0.3gx6片x2板</v>
          </cell>
          <cell r="J1589" t="str">
            <v>盒</v>
          </cell>
          <cell r="K1589" t="str">
            <v>西安迪赛生物药业有限责任公司</v>
          </cell>
        </row>
        <row r="1590">
          <cell r="F1590">
            <v>24831</v>
          </cell>
          <cell r="G1590" t="str">
            <v>复方百部止咳糖浆</v>
          </cell>
          <cell r="H1590" t="str">
            <v/>
          </cell>
          <cell r="I1590" t="str">
            <v>120ml</v>
          </cell>
          <cell r="J1590" t="str">
            <v>盒</v>
          </cell>
          <cell r="K1590" t="str">
            <v>太极集团重庆桐君阁药厂有限公司</v>
          </cell>
        </row>
        <row r="1591">
          <cell r="F1591">
            <v>47011</v>
          </cell>
          <cell r="G1591" t="str">
            <v>格列齐特片(Ⅱ)</v>
          </cell>
        </row>
        <row r="1591">
          <cell r="I1591" t="str">
            <v>80mgx10片x3板</v>
          </cell>
          <cell r="J1591" t="str">
            <v>盒</v>
          </cell>
          <cell r="K1591" t="str">
            <v>石家庄以岭药业股份有限公司</v>
          </cell>
        </row>
        <row r="1592">
          <cell r="F1592">
            <v>47118</v>
          </cell>
          <cell r="G1592" t="str">
            <v>盐酸哌唑嗪片</v>
          </cell>
        </row>
        <row r="1592">
          <cell r="I1592" t="str">
            <v>1mg：100片</v>
          </cell>
          <cell r="J1592" t="str">
            <v>瓶</v>
          </cell>
          <cell r="K1592" t="str">
            <v>常州制药厂有限公司</v>
          </cell>
        </row>
        <row r="1593">
          <cell r="F1593">
            <v>47121</v>
          </cell>
          <cell r="G1593" t="str">
            <v>复方氢溴酸东莨菪碱贴膏</v>
          </cell>
        </row>
        <row r="1593">
          <cell r="I1593" t="str">
            <v>2cmx2cmx2片x2袋</v>
          </cell>
          <cell r="J1593" t="str">
            <v>盒</v>
          </cell>
          <cell r="K1593" t="str">
            <v>南通百益制药有限公司</v>
          </cell>
        </row>
        <row r="1594">
          <cell r="F1594">
            <v>47122</v>
          </cell>
          <cell r="G1594" t="str">
            <v>赖氨肌醇维B12口服液</v>
          </cell>
        </row>
        <row r="1594">
          <cell r="I1594" t="str">
            <v>100ml</v>
          </cell>
          <cell r="J1594" t="str">
            <v>瓶</v>
          </cell>
          <cell r="K1594" t="str">
            <v>贝克诺顿（浙江）制药有限公司</v>
          </cell>
        </row>
        <row r="1595">
          <cell r="F1595">
            <v>47132</v>
          </cell>
          <cell r="G1595" t="str">
            <v>安稳血糖试条</v>
          </cell>
        </row>
        <row r="1595">
          <cell r="I1595" t="str">
            <v>50支(独立装)</v>
          </cell>
          <cell r="J1595" t="str">
            <v>盒</v>
          </cell>
          <cell r="K1595" t="str">
            <v>长沙三诺生物传感技术有限公司</v>
          </cell>
        </row>
        <row r="1596">
          <cell r="F1596">
            <v>47141</v>
          </cell>
          <cell r="G1596" t="str">
            <v>稳豪倍易型血糖仪</v>
          </cell>
        </row>
        <row r="1596">
          <cell r="I1596" t="str">
            <v>稳豪倍易型</v>
          </cell>
          <cell r="J1596" t="str">
            <v>台</v>
          </cell>
          <cell r="K1596" t="str">
            <v>强生（中国）医疗器材有限公司</v>
          </cell>
        </row>
        <row r="1597">
          <cell r="F1597">
            <v>47163</v>
          </cell>
          <cell r="G1597" t="str">
            <v>双氯芬酸钾片(毕斯福)</v>
          </cell>
        </row>
        <row r="1597">
          <cell r="I1597" t="str">
            <v>25mgx24片(薄膜衣)</v>
          </cell>
          <cell r="J1597" t="str">
            <v>盒</v>
          </cell>
          <cell r="K1597" t="str">
            <v>太极集团四川绵阳制药有限公司</v>
          </cell>
        </row>
        <row r="1598">
          <cell r="F1598">
            <v>47180</v>
          </cell>
          <cell r="G1598" t="str">
            <v>阿德福韦酯胶囊</v>
          </cell>
        </row>
        <row r="1598">
          <cell r="I1598" t="str">
            <v>10mgx10粒</v>
          </cell>
          <cell r="J1598" t="str">
            <v>盒</v>
          </cell>
          <cell r="K1598" t="str">
            <v>珠海联邦制药股份有限公司中山分公司</v>
          </cell>
        </row>
        <row r="1599">
          <cell r="F1599">
            <v>47222</v>
          </cell>
          <cell r="G1599" t="str">
            <v>清热散结片</v>
          </cell>
        </row>
        <row r="1599">
          <cell r="I1599" t="str">
            <v>50片</v>
          </cell>
          <cell r="J1599" t="str">
            <v>瓶</v>
          </cell>
          <cell r="K1599" t="str">
            <v>广州巨虹药业有限公司</v>
          </cell>
        </row>
        <row r="1600">
          <cell r="F1600">
            <v>47237</v>
          </cell>
          <cell r="G1600" t="str">
            <v>吲哚美辛凝胶(万特力)</v>
          </cell>
        </row>
        <row r="1600">
          <cell r="I1600" t="str">
            <v>35g</v>
          </cell>
          <cell r="J1600" t="str">
            <v>瓶</v>
          </cell>
          <cell r="K1600" t="str">
            <v>日本兴和株式会社</v>
          </cell>
        </row>
        <row r="1601">
          <cell r="F1601">
            <v>47238</v>
          </cell>
          <cell r="G1601" t="str">
            <v>吲哚美辛搽剂(万特力)</v>
          </cell>
        </row>
        <row r="1601">
          <cell r="I1601" t="str">
            <v>45g</v>
          </cell>
          <cell r="J1601" t="str">
            <v>瓶</v>
          </cell>
          <cell r="K1601" t="str">
            <v>日本兴和株式会社</v>
          </cell>
        </row>
        <row r="1602">
          <cell r="F1602">
            <v>47245</v>
          </cell>
          <cell r="G1602" t="str">
            <v>稳心颗粒</v>
          </cell>
        </row>
        <row r="1602">
          <cell r="I1602" t="str">
            <v>5gx9袋(无糖型)</v>
          </cell>
          <cell r="J1602" t="str">
            <v>盒</v>
          </cell>
          <cell r="K1602" t="str">
            <v>山东步长制药有限公司</v>
          </cell>
        </row>
        <row r="1603">
          <cell r="F1603">
            <v>47246</v>
          </cell>
          <cell r="G1603" t="str">
            <v>酮康唑洗剂(采乐)</v>
          </cell>
        </row>
        <row r="1603">
          <cell r="I1603" t="str">
            <v>1%：50ml</v>
          </cell>
          <cell r="J1603" t="str">
            <v>瓶</v>
          </cell>
          <cell r="K1603" t="str">
            <v>西安杨森制药有限公司</v>
          </cell>
        </row>
        <row r="1604">
          <cell r="F1604">
            <v>47252</v>
          </cell>
          <cell r="G1604" t="str">
            <v>破壁灵芝孢子胶囊(川大金钟)</v>
          </cell>
        </row>
        <row r="1604">
          <cell r="I1604" t="str">
            <v>30g(250mgx60粒x2瓶)</v>
          </cell>
          <cell r="J1604" t="str">
            <v>盒</v>
          </cell>
          <cell r="K1604" t="str">
            <v>成都川大金钟科技有限公司</v>
          </cell>
        </row>
        <row r="1605">
          <cell r="F1605">
            <v>47394</v>
          </cell>
          <cell r="G1605" t="str">
            <v>四味珍层冰硼滴眼液</v>
          </cell>
        </row>
        <row r="1605">
          <cell r="I1605" t="str">
            <v>13ml(粉色)</v>
          </cell>
          <cell r="J1605" t="str">
            <v>支</v>
          </cell>
          <cell r="K1605" t="str">
            <v>江西珍视明药业有限公司</v>
          </cell>
        </row>
        <row r="1606">
          <cell r="F1606">
            <v>47459</v>
          </cell>
          <cell r="G1606" t="str">
            <v>妮维雅防晒隔离润肤露SPF30</v>
          </cell>
        </row>
        <row r="1606">
          <cell r="I1606" t="str">
            <v>75ml</v>
          </cell>
          <cell r="J1606" t="str">
            <v>支</v>
          </cell>
          <cell r="K1606" t="str">
            <v>妮维雅(上海)有限公司</v>
          </cell>
        </row>
        <row r="1607">
          <cell r="F1607">
            <v>47481</v>
          </cell>
          <cell r="G1607" t="str">
            <v>海洋酷爽爽身走珠液((妮维雅)</v>
          </cell>
        </row>
        <row r="1607">
          <cell r="I1607" t="str">
            <v>50ml(男士专用)</v>
          </cell>
          <cell r="J1607" t="str">
            <v>支</v>
          </cell>
          <cell r="K1607" t="str">
            <v>上海妮维雅</v>
          </cell>
        </row>
        <row r="1608">
          <cell r="F1608">
            <v>47482</v>
          </cell>
          <cell r="G1608" t="str">
            <v>活力清新爽身走珠液</v>
          </cell>
        </row>
        <row r="1608">
          <cell r="I1608" t="str">
            <v>50ml</v>
          </cell>
          <cell r="J1608" t="str">
            <v>支</v>
          </cell>
          <cell r="K1608" t="str">
            <v>妮维雅(上海)有限公司</v>
          </cell>
        </row>
        <row r="1609">
          <cell r="F1609">
            <v>47495</v>
          </cell>
          <cell r="G1609" t="str">
            <v>阿法骨化醇片(萌格旺)</v>
          </cell>
        </row>
        <row r="1609">
          <cell r="I1609" t="str">
            <v>0.25ugx10片</v>
          </cell>
          <cell r="J1609" t="str">
            <v>盒</v>
          </cell>
          <cell r="K1609" t="str">
            <v>日本帝人制药株式会社医药岩国制造所</v>
          </cell>
        </row>
        <row r="1610">
          <cell r="F1610">
            <v>47499</v>
          </cell>
          <cell r="G1610" t="str">
            <v>赖脯胰岛素注射液(优泌乐)</v>
          </cell>
        </row>
        <row r="1610">
          <cell r="I1610" t="str">
            <v>300iu：3ml</v>
          </cell>
          <cell r="J1610" t="str">
            <v>支</v>
          </cell>
          <cell r="K1610" t="str">
            <v>礼来苏州制药有限公司</v>
          </cell>
        </row>
        <row r="1611">
          <cell r="F1611">
            <v>47501</v>
          </cell>
          <cell r="G1611" t="str">
            <v>铝碳酸镁片(威地美)</v>
          </cell>
        </row>
        <row r="1611">
          <cell r="I1611" t="str">
            <v>0.5gx12片x2板</v>
          </cell>
          <cell r="J1611" t="str">
            <v>盒</v>
          </cell>
          <cell r="K1611" t="str">
            <v>重庆华森制药有限公司</v>
          </cell>
        </row>
        <row r="1612">
          <cell r="F1612">
            <v>47555</v>
          </cell>
          <cell r="G1612" t="str">
            <v>复方酮康唑发用洗剂</v>
          </cell>
        </row>
        <row r="1612">
          <cell r="I1612" t="str">
            <v>80ml:15mg:0.25mg</v>
          </cell>
          <cell r="J1612" t="str">
            <v>瓶</v>
          </cell>
          <cell r="K1612" t="str">
            <v>江苏晨牌邦德药业有限公司</v>
          </cell>
        </row>
        <row r="1613">
          <cell r="F1613">
            <v>47627</v>
          </cell>
          <cell r="G1613" t="str">
            <v>骨化三醇软胶囊(盖三淳)</v>
          </cell>
        </row>
        <row r="1613">
          <cell r="I1613" t="str">
            <v>0.25ugx10粒</v>
          </cell>
          <cell r="J1613" t="str">
            <v>盒</v>
          </cell>
          <cell r="K1613" t="str">
            <v>正大制药（青岛）有限公司（原青岛正大海尔制药有限公司）</v>
          </cell>
        </row>
        <row r="1614">
          <cell r="F1614">
            <v>47683</v>
          </cell>
          <cell r="G1614" t="str">
            <v>藿香正气口服液</v>
          </cell>
        </row>
        <row r="1614">
          <cell r="I1614" t="str">
            <v>10mlx10支</v>
          </cell>
          <cell r="J1614" t="str">
            <v>盒</v>
          </cell>
          <cell r="K1614" t="str">
            <v>太极集团重庆涪陵制药厂有限公司</v>
          </cell>
        </row>
        <row r="1615">
          <cell r="F1615">
            <v>47728</v>
          </cell>
          <cell r="G1615" t="str">
            <v>塞来昔布胶囊</v>
          </cell>
          <cell r="H1615" t="str">
            <v>西乐葆</v>
          </cell>
          <cell r="I1615" t="str">
            <v>0.2gx6粒</v>
          </cell>
          <cell r="J1615" t="str">
            <v>盒</v>
          </cell>
          <cell r="K1615" t="str">
            <v>大连辉瑞制药有限公司</v>
          </cell>
        </row>
        <row r="1616">
          <cell r="F1616">
            <v>47732</v>
          </cell>
          <cell r="G1616" t="str">
            <v>阿仑膦酸钠片(福善美)</v>
          </cell>
        </row>
        <row r="1616">
          <cell r="I1616" t="str">
            <v>70mgx1片</v>
          </cell>
          <cell r="J1616" t="str">
            <v>盒</v>
          </cell>
          <cell r="K1616" t="str">
            <v>杭州默沙东制药有限公司</v>
          </cell>
        </row>
        <row r="1617">
          <cell r="F1617">
            <v>47797</v>
          </cell>
          <cell r="G1617" t="str">
            <v>复方草珊瑚含片</v>
          </cell>
        </row>
        <row r="1617">
          <cell r="I1617" t="str">
            <v>1gx6片x4板(大片)</v>
          </cell>
          <cell r="J1617" t="str">
            <v>盒</v>
          </cell>
          <cell r="K1617" t="str">
            <v>江中药业股份有限公司</v>
          </cell>
        </row>
        <row r="1618">
          <cell r="F1618">
            <v>47830</v>
          </cell>
          <cell r="G1618" t="str">
            <v>藿香正气颗粒</v>
          </cell>
        </row>
        <row r="1618">
          <cell r="I1618" t="str">
            <v>10gx20袋</v>
          </cell>
          <cell r="J1618" t="str">
            <v>袋</v>
          </cell>
          <cell r="K1618" t="str">
            <v>太极集团四川绵阳制药有限公司</v>
          </cell>
        </row>
        <row r="1619">
          <cell r="F1619">
            <v>47866</v>
          </cell>
          <cell r="G1619" t="str">
            <v>西瓜霜喉口宝含片</v>
          </cell>
        </row>
        <row r="1619">
          <cell r="I1619" t="str">
            <v>14.4g(1.8gx8粒)(薄荷味)</v>
          </cell>
          <cell r="J1619" t="str">
            <v>盒</v>
          </cell>
          <cell r="K1619" t="str">
            <v>桂林三金大健康产业有限公司（原桂林金可保健品有限公司）</v>
          </cell>
        </row>
        <row r="1620">
          <cell r="F1620">
            <v>47881</v>
          </cell>
          <cell r="G1620" t="str">
            <v>乙酰螺旋霉素片</v>
          </cell>
        </row>
        <row r="1620">
          <cell r="I1620" t="str">
            <v>0.1gx12片x2板(薄膜衣)</v>
          </cell>
          <cell r="J1620" t="str">
            <v>盒</v>
          </cell>
          <cell r="K1620" t="str">
            <v>西南药业股份有限公司</v>
          </cell>
        </row>
        <row r="1621">
          <cell r="F1621">
            <v>47918</v>
          </cell>
          <cell r="G1621" t="str">
            <v>川贝止咳露(川贝枇杷露)</v>
          </cell>
        </row>
        <row r="1621">
          <cell r="I1621" t="str">
            <v>120ml</v>
          </cell>
          <cell r="J1621" t="str">
            <v>瓶</v>
          </cell>
          <cell r="K1621" t="str">
            <v>太极集团四川天诚制药有限公司</v>
          </cell>
        </row>
        <row r="1622">
          <cell r="F1622">
            <v>48008</v>
          </cell>
          <cell r="G1622" t="str">
            <v>硝酸咪康唑阴道软胶囊(达克宁胶囊)</v>
          </cell>
        </row>
        <row r="1622">
          <cell r="I1622" t="str">
            <v>1.2gx1粒</v>
          </cell>
          <cell r="J1622" t="str">
            <v>盒</v>
          </cell>
          <cell r="K1622" t="str">
            <v>西安杨森制药有限公司</v>
          </cell>
        </row>
        <row r="1623">
          <cell r="F1623">
            <v>48020</v>
          </cell>
          <cell r="G1623" t="str">
            <v>氯雷他定颗粒</v>
          </cell>
        </row>
        <row r="1623">
          <cell r="I1623" t="str">
            <v>5mgx12袋</v>
          </cell>
          <cell r="J1623" t="str">
            <v>盒</v>
          </cell>
          <cell r="K1623" t="str">
            <v>海南新世通制药有限公司</v>
          </cell>
        </row>
        <row r="1624">
          <cell r="F1624">
            <v>48043</v>
          </cell>
          <cell r="G1624" t="str">
            <v>金匮肾气丸</v>
          </cell>
        </row>
        <row r="1624">
          <cell r="I1624" t="str">
            <v>200丸</v>
          </cell>
          <cell r="J1624" t="str">
            <v>盒</v>
          </cell>
          <cell r="K1624" t="str">
            <v>黑龙江葵花药业股份有限公司</v>
          </cell>
        </row>
        <row r="1625">
          <cell r="F1625">
            <v>48048</v>
          </cell>
          <cell r="G1625" t="str">
            <v>汗脚除臭浴足盐</v>
          </cell>
        </row>
        <row r="1625">
          <cell r="I1625" t="str">
            <v>30gx5袋</v>
          </cell>
          <cell r="J1625" t="str">
            <v>盒</v>
          </cell>
          <cell r="K1625" t="str">
            <v>南阳市森源生物技术开发有限责任公司</v>
          </cell>
        </row>
        <row r="1626">
          <cell r="F1626">
            <v>48061</v>
          </cell>
          <cell r="G1626" t="str">
            <v>皮肤消毒喷雾剂(破立妥)</v>
          </cell>
        </row>
        <row r="1626">
          <cell r="I1626" t="str">
            <v>30ml</v>
          </cell>
          <cell r="J1626" t="str">
            <v>盒</v>
          </cell>
          <cell r="K1626" t="str">
            <v>重庆灵方生物技术有限公司</v>
          </cell>
        </row>
        <row r="1627">
          <cell r="F1627">
            <v>48187</v>
          </cell>
          <cell r="G1627" t="str">
            <v>诺氟沙星胶囊</v>
          </cell>
        </row>
        <row r="1627">
          <cell r="I1627" t="str">
            <v>0.1gx10粒x3板</v>
          </cell>
          <cell r="J1627" t="str">
            <v>盒</v>
          </cell>
          <cell r="K1627" t="str">
            <v>西南药业股份有限公司</v>
          </cell>
        </row>
        <row r="1628">
          <cell r="F1628">
            <v>48199</v>
          </cell>
          <cell r="G1628" t="str">
            <v>泮托拉唑钠肠溶片(开济)</v>
          </cell>
        </row>
        <row r="1628">
          <cell r="I1628" t="str">
            <v>40mgx7片</v>
          </cell>
          <cell r="J1628" t="str">
            <v>盒</v>
          </cell>
          <cell r="K1628" t="str">
            <v>山东罗欣药业股份有限公司</v>
          </cell>
        </row>
        <row r="1629">
          <cell r="F1629">
            <v>48224</v>
          </cell>
          <cell r="G1629" t="str">
            <v>硝苯地平控释片</v>
          </cell>
        </row>
        <row r="1629">
          <cell r="I1629" t="str">
            <v>30mgx6片x2板</v>
          </cell>
          <cell r="J1629" t="str">
            <v>盒</v>
          </cell>
          <cell r="K1629" t="str">
            <v>上海现代制药股份有限公司(上海现代浦东药厂有限公司</v>
          </cell>
        </row>
        <row r="1630">
          <cell r="F1630">
            <v>48232</v>
          </cell>
          <cell r="G1630" t="str">
            <v>倍他米松新霉素乳膏</v>
          </cell>
        </row>
        <row r="1630">
          <cell r="I1630" t="str">
            <v>15g</v>
          </cell>
          <cell r="J1630" t="str">
            <v>支</v>
          </cell>
          <cell r="K1630" t="str">
            <v>珠海联邦制药股份有限公司中山分公司</v>
          </cell>
        </row>
        <row r="1631">
          <cell r="F1631">
            <v>48307</v>
          </cell>
          <cell r="G1631" t="str">
            <v>缬沙坦分散片</v>
          </cell>
        </row>
        <row r="1631">
          <cell r="I1631" t="str">
            <v>80mgx7片</v>
          </cell>
          <cell r="J1631" t="str">
            <v>盒</v>
          </cell>
          <cell r="K1631" t="str">
            <v>海南皇隆制药厂有限公司</v>
          </cell>
        </row>
        <row r="1632">
          <cell r="F1632">
            <v>48311</v>
          </cell>
          <cell r="G1632" t="str">
            <v>心宁片</v>
          </cell>
        </row>
        <row r="1632">
          <cell r="I1632" t="str">
            <v>15片x3板(糖衣)</v>
          </cell>
          <cell r="J1632" t="str">
            <v>盒</v>
          </cell>
          <cell r="K1632" t="str">
            <v>太极集团四川绵阳制药有限公司</v>
          </cell>
        </row>
        <row r="1633">
          <cell r="F1633">
            <v>48479</v>
          </cell>
          <cell r="G1633" t="str">
            <v>盐酸二甲双胍缓释片</v>
          </cell>
        </row>
        <row r="1633">
          <cell r="I1633" t="str">
            <v>0.5gx10片x2板(薄膜衣)</v>
          </cell>
          <cell r="J1633" t="str">
            <v>盒</v>
          </cell>
          <cell r="K1633" t="str">
            <v>成都恒瑞制药有限公司</v>
          </cell>
        </row>
        <row r="1634">
          <cell r="F1634">
            <v>48482</v>
          </cell>
          <cell r="G1634" t="str">
            <v>马来酸氨氯地平片</v>
          </cell>
        </row>
        <row r="1634">
          <cell r="I1634" t="str">
            <v>5mgx7片x2板</v>
          </cell>
          <cell r="J1634" t="str">
            <v>盒</v>
          </cell>
          <cell r="K1634" t="str">
            <v>四川巴中普瑞制药有限公司</v>
          </cell>
        </row>
        <row r="1635">
          <cell r="F1635">
            <v>48640</v>
          </cell>
          <cell r="G1635" t="str">
            <v>盐酸苯环壬酯片(飞赛乐)</v>
          </cell>
        </row>
        <row r="1635">
          <cell r="I1635" t="str">
            <v>2mgx2片</v>
          </cell>
          <cell r="J1635" t="str">
            <v>盒</v>
          </cell>
          <cell r="K1635" t="str">
            <v>北京华素制药股份有限公司(原：北京四环医药)</v>
          </cell>
        </row>
        <row r="1636">
          <cell r="F1636">
            <v>48677</v>
          </cell>
          <cell r="G1636" t="str">
            <v>欧姆龙智能电子血压计</v>
          </cell>
        </row>
        <row r="1636">
          <cell r="I1636" t="str">
            <v>HEM-7300(上臂式)</v>
          </cell>
          <cell r="J1636" t="str">
            <v>台</v>
          </cell>
          <cell r="K1636" t="str">
            <v>欧姆龙(大连)有限公司</v>
          </cell>
        </row>
        <row r="1637">
          <cell r="F1637">
            <v>48724</v>
          </cell>
          <cell r="G1637" t="str">
            <v>尿素维E乳膏</v>
          </cell>
        </row>
        <row r="1637">
          <cell r="I1637" t="str">
            <v>20g</v>
          </cell>
          <cell r="J1637" t="str">
            <v>盒</v>
          </cell>
          <cell r="K1637" t="str">
            <v>滇虹药业集团股份有限公司</v>
          </cell>
        </row>
        <row r="1638">
          <cell r="F1638">
            <v>48831</v>
          </cell>
          <cell r="G1638" t="str">
            <v>复方对乙酰氨基酚片Ⅱ(散列通)</v>
          </cell>
        </row>
        <row r="1638">
          <cell r="I1638" t="str">
            <v>20片</v>
          </cell>
          <cell r="J1638" t="str">
            <v>盒</v>
          </cell>
          <cell r="K1638" t="str">
            <v>西南药业股份有限公司</v>
          </cell>
        </row>
        <row r="1639">
          <cell r="F1639">
            <v>48851</v>
          </cell>
          <cell r="G1639" t="str">
            <v>当归片</v>
          </cell>
        </row>
        <row r="1639">
          <cell r="I1639" t="str">
            <v>12片x3板(糖衣)</v>
          </cell>
          <cell r="J1639" t="str">
            <v>盒</v>
          </cell>
          <cell r="K1639" t="str">
            <v>太极集团四川绵阳制药有限公司</v>
          </cell>
        </row>
        <row r="1640">
          <cell r="F1640">
            <v>48949</v>
          </cell>
          <cell r="G1640" t="str">
            <v>维胺酯胶囊(三蕊)</v>
          </cell>
        </row>
        <row r="1640">
          <cell r="I1640" t="str">
            <v>25mgx12粒x2板</v>
          </cell>
          <cell r="J1640" t="str">
            <v>盒</v>
          </cell>
          <cell r="K1640" t="str">
            <v>重庆华邦制药股份有限公司</v>
          </cell>
        </row>
        <row r="1641">
          <cell r="F1641">
            <v>48966</v>
          </cell>
          <cell r="G1641" t="str">
            <v>湿疡气雾剂</v>
          </cell>
        </row>
        <row r="1641">
          <cell r="I1641" t="str">
            <v>14g</v>
          </cell>
          <cell r="J1641" t="str">
            <v>瓶</v>
          </cell>
          <cell r="K1641" t="str">
            <v>北京海德润制药有限公司</v>
          </cell>
        </row>
        <row r="1642">
          <cell r="F1642">
            <v>49013</v>
          </cell>
          <cell r="G1642" t="str">
            <v>滴通鼻炎水</v>
          </cell>
        </row>
        <row r="1642">
          <cell r="I1642" t="str">
            <v>16ml</v>
          </cell>
          <cell r="J1642" t="str">
            <v>支</v>
          </cell>
          <cell r="K1642" t="str">
            <v>成都迪康药业有限公司</v>
          </cell>
        </row>
        <row r="1643">
          <cell r="F1643">
            <v>49016</v>
          </cell>
          <cell r="G1643" t="str">
            <v>喉舒宁片</v>
          </cell>
        </row>
        <row r="1643">
          <cell r="I1643" t="str">
            <v>24片(糖衣)</v>
          </cell>
          <cell r="J1643" t="str">
            <v>盒</v>
          </cell>
          <cell r="K1643" t="str">
            <v>广东省罗浮山白鹤制药厂</v>
          </cell>
        </row>
        <row r="1644">
          <cell r="F1644">
            <v>49088</v>
          </cell>
          <cell r="G1644" t="str">
            <v>金斯利安多维片</v>
          </cell>
        </row>
        <row r="1644">
          <cell r="I1644" t="str">
            <v>1.17gx30片</v>
          </cell>
          <cell r="J1644" t="str">
            <v>盒</v>
          </cell>
          <cell r="K1644" t="str">
            <v>北京斯利安药业有限公司(原:北京北大药业有限公司)</v>
          </cell>
        </row>
        <row r="1645">
          <cell r="F1645">
            <v>49089</v>
          </cell>
          <cell r="G1645" t="str">
            <v>青霉素V钾片</v>
          </cell>
        </row>
        <row r="1645">
          <cell r="I1645" t="str">
            <v>0.236gx12片x3板</v>
          </cell>
          <cell r="J1645" t="str">
            <v>盒</v>
          </cell>
          <cell r="K1645" t="str">
            <v>西南药业股份有限公司</v>
          </cell>
        </row>
        <row r="1646">
          <cell r="F1646">
            <v>49118</v>
          </cell>
          <cell r="G1646" t="str">
            <v>清胃黄连丸</v>
          </cell>
        </row>
        <row r="1646">
          <cell r="I1646" t="str">
            <v>9gx6袋</v>
          </cell>
          <cell r="J1646" t="str">
            <v>盒</v>
          </cell>
          <cell r="K1646" t="str">
            <v>山西华康药业股份有限公司</v>
          </cell>
        </row>
        <row r="1647">
          <cell r="F1647">
            <v>49119</v>
          </cell>
          <cell r="G1647" t="str">
            <v>独活寄生丸</v>
          </cell>
        </row>
        <row r="1647">
          <cell r="I1647" t="str">
            <v>6gx6袋</v>
          </cell>
          <cell r="J1647" t="str">
            <v>盒</v>
          </cell>
          <cell r="K1647" t="str">
            <v>山西华康药业股份有限公司</v>
          </cell>
        </row>
        <row r="1648">
          <cell r="F1648">
            <v>49185</v>
          </cell>
          <cell r="G1648" t="str">
            <v>马来酸依那普利片</v>
          </cell>
        </row>
        <row r="1648">
          <cell r="I1648" t="str">
            <v>10mgx20片</v>
          </cell>
          <cell r="J1648" t="str">
            <v>盒</v>
          </cell>
          <cell r="K1648" t="str">
            <v>辰欣药业股份有限公司（原山东鲁抗辰欣药业有限公司）</v>
          </cell>
        </row>
        <row r="1649">
          <cell r="F1649">
            <v>49186</v>
          </cell>
          <cell r="G1649" t="str">
            <v>格列美脲片(亚莫利)</v>
          </cell>
        </row>
        <row r="1649">
          <cell r="I1649" t="str">
            <v>2mgx15片</v>
          </cell>
          <cell r="J1649" t="str">
            <v>盒</v>
          </cell>
          <cell r="K1649" t="str">
            <v>赛诺菲安万特(北京)制药有限公司</v>
          </cell>
        </row>
        <row r="1650">
          <cell r="F1650">
            <v>49342</v>
          </cell>
          <cell r="G1650" t="str">
            <v>盐酸文拉法辛缓释胶囊</v>
          </cell>
        </row>
        <row r="1650">
          <cell r="I1650" t="str">
            <v>75mgx14粒</v>
          </cell>
          <cell r="J1650" t="str">
            <v>盒</v>
          </cell>
          <cell r="K1650" t="str">
            <v>惠氏制药有限公司</v>
          </cell>
        </row>
        <row r="1651">
          <cell r="F1651">
            <v>49371</v>
          </cell>
          <cell r="G1651" t="str">
            <v>注射用胸腺法新（曾用名：注射用胸腺肽α1）</v>
          </cell>
        </row>
        <row r="1651">
          <cell r="I1651" t="str">
            <v>1.6mg</v>
          </cell>
          <cell r="J1651" t="str">
            <v>支</v>
          </cell>
          <cell r="K1651" t="str">
            <v>成都地奥九泓制药厂</v>
          </cell>
        </row>
        <row r="1652">
          <cell r="F1652">
            <v>49473</v>
          </cell>
          <cell r="G1652" t="str">
            <v>阿莫西林胶囊</v>
          </cell>
        </row>
        <row r="1652">
          <cell r="I1652" t="str">
            <v>0.25gx36粒</v>
          </cell>
          <cell r="J1652" t="str">
            <v>盒</v>
          </cell>
          <cell r="K1652" t="str">
            <v>西南药业股份有限公司</v>
          </cell>
        </row>
        <row r="1653">
          <cell r="F1653">
            <v>49482</v>
          </cell>
          <cell r="G1653" t="str">
            <v>美愈伪麻口服溶液</v>
          </cell>
        </row>
        <row r="1653">
          <cell r="I1653" t="str">
            <v>100ml(复方)</v>
          </cell>
          <cell r="J1653" t="str">
            <v>瓶</v>
          </cell>
          <cell r="K1653" t="str">
            <v>西南药业股份有限公司</v>
          </cell>
        </row>
        <row r="1654">
          <cell r="F1654">
            <v>49639</v>
          </cell>
          <cell r="G1654" t="str">
            <v>铝镁加混悬液(安达)</v>
          </cell>
        </row>
        <row r="1654">
          <cell r="I1654" t="str">
            <v>15ml：1.5gx12袋</v>
          </cell>
          <cell r="J1654" t="str">
            <v>盒</v>
          </cell>
          <cell r="K1654" t="str">
            <v>扬州一洋制药有限公司</v>
          </cell>
        </row>
        <row r="1655">
          <cell r="F1655">
            <v>49705</v>
          </cell>
          <cell r="G1655" t="str">
            <v>门冬胰岛素注射液</v>
          </cell>
        </row>
        <row r="1655">
          <cell r="I1655" t="str">
            <v>3ml：300单位(笔芯)</v>
          </cell>
          <cell r="J1655" t="str">
            <v>支</v>
          </cell>
          <cell r="K1655" t="str">
            <v>诺和诺德(中国)制药有限公司</v>
          </cell>
        </row>
        <row r="1656">
          <cell r="F1656">
            <v>49706</v>
          </cell>
          <cell r="G1656" t="str">
            <v>沙美特罗替卡松粉吸入剂(舒利迭)</v>
          </cell>
        </row>
        <row r="1656">
          <cell r="I1656" t="str">
            <v>50ug:500ugx60喷(含准纳器)</v>
          </cell>
          <cell r="J1656" t="str">
            <v>盒</v>
          </cell>
          <cell r="K1656" t="str">
            <v>Glaxo Wellcome Production(法国)</v>
          </cell>
        </row>
        <row r="1657">
          <cell r="F1657">
            <v>49707</v>
          </cell>
          <cell r="G1657" t="str">
            <v>振源胶囊</v>
          </cell>
        </row>
        <row r="1657">
          <cell r="I1657" t="str">
            <v>0.25gx10粒x2板</v>
          </cell>
          <cell r="J1657" t="str">
            <v>盒</v>
          </cell>
          <cell r="K1657" t="str">
            <v>吉林省集安益盛药业股份有限公司</v>
          </cell>
        </row>
        <row r="1658">
          <cell r="F1658">
            <v>49734</v>
          </cell>
          <cell r="G1658" t="str">
            <v>甲硝唑阴道泡腾片</v>
          </cell>
        </row>
        <row r="1658">
          <cell r="I1658" t="str">
            <v>0.2gx14片</v>
          </cell>
          <cell r="J1658" t="str">
            <v>盒</v>
          </cell>
          <cell r="K1658" t="str">
            <v>湖北东信药业有限公司</v>
          </cell>
        </row>
        <row r="1659">
          <cell r="F1659">
            <v>49826</v>
          </cell>
          <cell r="G1659" t="str">
            <v>水杨酸复合洗剂(康角丫)</v>
          </cell>
        </row>
        <row r="1659">
          <cell r="I1659" t="str">
            <v>15gx2包+6gx2包</v>
          </cell>
          <cell r="J1659" t="str">
            <v>盒</v>
          </cell>
          <cell r="K1659" t="str">
            <v>哈尔滨快好（原乐泰）</v>
          </cell>
        </row>
        <row r="1660">
          <cell r="F1660">
            <v>49850</v>
          </cell>
          <cell r="G1660" t="str">
            <v>参松养心胶囊</v>
          </cell>
        </row>
        <row r="1660">
          <cell r="I1660" t="str">
            <v>0.4gx36粒</v>
          </cell>
          <cell r="J1660" t="str">
            <v>盒</v>
          </cell>
          <cell r="K1660" t="str">
            <v>北京以岭药业有限公司</v>
          </cell>
        </row>
        <row r="1661">
          <cell r="F1661">
            <v>49864</v>
          </cell>
          <cell r="G1661" t="str">
            <v>炎可宁片</v>
          </cell>
        </row>
        <row r="1661">
          <cell r="I1661" t="str">
            <v>0.3gx24片(薄膜衣)</v>
          </cell>
          <cell r="J1661" t="str">
            <v>盒</v>
          </cell>
          <cell r="K1661" t="str">
            <v>重庆陪都药业股份有限公司</v>
          </cell>
        </row>
        <row r="1662">
          <cell r="F1662">
            <v>49868</v>
          </cell>
          <cell r="G1662" t="str">
            <v>复方福尔可定口服溶液(澳特斯)</v>
          </cell>
        </row>
        <row r="1662">
          <cell r="I1662" t="str">
            <v>100ml</v>
          </cell>
          <cell r="J1662" t="str">
            <v>瓶</v>
          </cell>
          <cell r="K1662" t="str">
            <v>澳美制药厂</v>
          </cell>
        </row>
        <row r="1663">
          <cell r="F1663">
            <v>49889</v>
          </cell>
          <cell r="G1663" t="str">
            <v>肾炎康复片</v>
          </cell>
        </row>
        <row r="1663">
          <cell r="I1663" t="str">
            <v>0.48gx45片(薄膜衣)</v>
          </cell>
          <cell r="J1663" t="str">
            <v>瓶</v>
          </cell>
          <cell r="K1663" t="str">
            <v>天津同仁堂集团股份有限公司</v>
          </cell>
        </row>
        <row r="1664">
          <cell r="F1664">
            <v>37627</v>
          </cell>
          <cell r="G1664" t="str">
            <v>二丁颗粒</v>
          </cell>
        </row>
        <row r="1664">
          <cell r="I1664" t="str">
            <v>20gx10袋</v>
          </cell>
          <cell r="J1664" t="str">
            <v>盒</v>
          </cell>
          <cell r="K1664" t="str">
            <v>修正药业集团长春高新制药有限公司</v>
          </cell>
        </row>
        <row r="1665">
          <cell r="F1665">
            <v>46834</v>
          </cell>
          <cell r="G1665" t="str">
            <v>消炎镇痛膏</v>
          </cell>
        </row>
        <row r="1665">
          <cell r="I1665" t="str">
            <v>7cmx10cmx2贴x3袋</v>
          </cell>
          <cell r="J1665" t="str">
            <v>盒</v>
          </cell>
          <cell r="K1665" t="str">
            <v>黄石卫生材料药业有限公司</v>
          </cell>
        </row>
        <row r="1666">
          <cell r="F1666">
            <v>158211</v>
          </cell>
          <cell r="G1666" t="str">
            <v>橘红丸</v>
          </cell>
        </row>
        <row r="1666">
          <cell r="I1666" t="str">
            <v>3gx8袋(浓缩丸)</v>
          </cell>
          <cell r="J1666" t="str">
            <v>盒</v>
          </cell>
          <cell r="K1666" t="str">
            <v>太极集团重庆中药二厂</v>
          </cell>
        </row>
        <row r="1667">
          <cell r="F1667">
            <v>40933</v>
          </cell>
          <cell r="G1667" t="str">
            <v>小儿止咳糖浆</v>
          </cell>
        </row>
        <row r="1667">
          <cell r="I1667" t="str">
            <v>150ml</v>
          </cell>
          <cell r="J1667" t="str">
            <v>瓶</v>
          </cell>
          <cell r="K1667" t="str">
            <v>太极集团四川南充制药有限公司</v>
          </cell>
        </row>
        <row r="1668">
          <cell r="F1668">
            <v>67893</v>
          </cell>
          <cell r="G1668" t="str">
            <v>桂附地黄丸</v>
          </cell>
        </row>
        <row r="1668">
          <cell r="I1668" t="str">
            <v>6gx20袋</v>
          </cell>
          <cell r="J1668" t="str">
            <v>盒</v>
          </cell>
          <cell r="K1668" t="str">
            <v>太极集团重庆桐君阁药厂有限公司</v>
          </cell>
        </row>
        <row r="1669">
          <cell r="F1669">
            <v>64752</v>
          </cell>
          <cell r="G1669" t="str">
            <v>楂曲平胃合剂</v>
          </cell>
        </row>
        <row r="1669">
          <cell r="I1669" t="str">
            <v>100ml</v>
          </cell>
          <cell r="J1669" t="str">
            <v>瓶</v>
          </cell>
          <cell r="K1669" t="str">
            <v>太极集团重庆桐君阁药厂有限公司</v>
          </cell>
        </row>
        <row r="1670">
          <cell r="F1670">
            <v>180670</v>
          </cell>
          <cell r="G1670" t="str">
            <v>洛索洛芬钠胶囊</v>
          </cell>
        </row>
        <row r="1670">
          <cell r="I1670" t="str">
            <v>60mg*10粒</v>
          </cell>
          <cell r="J1670" t="str">
            <v>盒</v>
          </cell>
          <cell r="K1670" t="str">
            <v>珠海金鸿药业有限公司</v>
          </cell>
        </row>
        <row r="1671">
          <cell r="F1671">
            <v>20507</v>
          </cell>
          <cell r="G1671" t="str">
            <v>复方吲哚美辛酊(舒肤特酊)</v>
          </cell>
        </row>
        <row r="1671">
          <cell r="I1671" t="str">
            <v>50ml</v>
          </cell>
          <cell r="J1671" t="str">
            <v>瓶</v>
          </cell>
          <cell r="K1671" t="str">
            <v>贵州宏奇药业有限公司</v>
          </cell>
        </row>
        <row r="1672">
          <cell r="F1672">
            <v>131146</v>
          </cell>
          <cell r="G1672" t="str">
            <v>金花消痤丸</v>
          </cell>
        </row>
        <row r="1672">
          <cell r="I1672" t="str">
            <v>4gx12袋</v>
          </cell>
          <cell r="J1672" t="str">
            <v>盒</v>
          </cell>
          <cell r="K1672" t="str">
            <v>昆明中药厂有限公司</v>
          </cell>
        </row>
        <row r="1673">
          <cell r="F1673">
            <v>49947</v>
          </cell>
          <cell r="G1673" t="str">
            <v>腰痛片</v>
          </cell>
        </row>
        <row r="1673">
          <cell r="I1673" t="str">
            <v>0.28gx12片x4板(糖衣)</v>
          </cell>
          <cell r="J1673" t="str">
            <v>盒</v>
          </cell>
          <cell r="K1673" t="str">
            <v>太极集团重庆桐君阁药厂有限公司</v>
          </cell>
        </row>
        <row r="1674">
          <cell r="F1674">
            <v>163325</v>
          </cell>
          <cell r="G1674" t="str">
            <v>小儿肺热咳喘颗粒</v>
          </cell>
        </row>
        <row r="1674">
          <cell r="I1674" t="str">
            <v>3gx12袋</v>
          </cell>
          <cell r="J1674" t="str">
            <v>盒</v>
          </cell>
          <cell r="K1674" t="str">
            <v>青岛国风药业股份有限公司</v>
          </cell>
        </row>
        <row r="1675">
          <cell r="F1675">
            <v>66571</v>
          </cell>
          <cell r="G1675" t="str">
            <v>锌钙特软胶囊</v>
          </cell>
        </row>
        <row r="1675">
          <cell r="I1675" t="str">
            <v>1.2gx60粒</v>
          </cell>
          <cell r="J1675" t="str">
            <v>盒</v>
          </cell>
          <cell r="K1675" t="str">
            <v>澳诺（青岛）制药有限公司</v>
          </cell>
        </row>
        <row r="1676">
          <cell r="F1676">
            <v>75452</v>
          </cell>
          <cell r="G1676" t="str">
            <v>安神补心片</v>
          </cell>
        </row>
        <row r="1676">
          <cell r="I1676" t="str">
            <v>0.32gx12片x5板(薄膜衣)</v>
          </cell>
          <cell r="J1676" t="str">
            <v>盒</v>
          </cell>
          <cell r="K1676" t="str">
            <v>太极集团浙江东方制药有限公司</v>
          </cell>
        </row>
        <row r="1677">
          <cell r="F1677">
            <v>49992</v>
          </cell>
          <cell r="G1677" t="str">
            <v>妇炎康片</v>
          </cell>
        </row>
        <row r="1677">
          <cell r="I1677" t="str">
            <v>0.25gx18片x4板(糖衣)</v>
          </cell>
          <cell r="J1677" t="str">
            <v>盒</v>
          </cell>
          <cell r="K1677" t="str">
            <v>广东德鑫制药有限公司(原:江门德鑫制药有限公司)</v>
          </cell>
        </row>
        <row r="1678">
          <cell r="F1678">
            <v>50112</v>
          </cell>
          <cell r="G1678" t="str">
            <v>麝香痔疮栓</v>
          </cell>
        </row>
        <row r="1678">
          <cell r="I1678" t="str">
            <v>1.5g(原0.33g)x12粒</v>
          </cell>
          <cell r="J1678" t="str">
            <v>盒</v>
          </cell>
          <cell r="K1678" t="str">
            <v>马应龙药业集团股份有限公司</v>
          </cell>
        </row>
        <row r="1679">
          <cell r="F1679">
            <v>50160</v>
          </cell>
          <cell r="G1679" t="str">
            <v>复方南星止痛膏</v>
          </cell>
        </row>
        <row r="1679">
          <cell r="I1679" t="str">
            <v>10cm×13cm×2贴×2袋</v>
          </cell>
          <cell r="J1679" t="str">
            <v>盒</v>
          </cell>
          <cell r="K1679" t="str">
            <v>江苏康缘阳光药业有限公司（原江苏南星药业有限责任公司）</v>
          </cell>
        </row>
        <row r="1680">
          <cell r="F1680">
            <v>50161</v>
          </cell>
          <cell r="G1680" t="str">
            <v>替比夫定片</v>
          </cell>
        </row>
        <row r="1680">
          <cell r="I1680" t="str">
            <v>600mg x 7片</v>
          </cell>
          <cell r="J1680" t="str">
            <v>盒</v>
          </cell>
          <cell r="K1680" t="str">
            <v>北京诺华制药有限公司</v>
          </cell>
        </row>
        <row r="1681">
          <cell r="F1681">
            <v>50162</v>
          </cell>
          <cell r="G1681" t="str">
            <v>羟糖甘滴眼液(新泪然)</v>
          </cell>
        </row>
        <row r="1681">
          <cell r="I1681" t="str">
            <v>5ml</v>
          </cell>
          <cell r="J1681" t="str">
            <v>支</v>
          </cell>
          <cell r="K1681" t="str">
            <v>Alcon Laboratories,Inc.</v>
          </cell>
        </row>
        <row r="1682">
          <cell r="F1682">
            <v>50163</v>
          </cell>
          <cell r="G1682" t="str">
            <v>噻托溴铵粉吸入剂(思力华)</v>
          </cell>
        </row>
        <row r="1682">
          <cell r="I1682" t="str">
            <v>18ugx10粒</v>
          </cell>
          <cell r="J1682" t="str">
            <v>盒</v>
          </cell>
          <cell r="K1682" t="str">
            <v>德国Boehringer Ingelheim Pharma GmbH＆Co.KG</v>
          </cell>
        </row>
        <row r="1683">
          <cell r="F1683">
            <v>50164</v>
          </cell>
          <cell r="G1683" t="str">
            <v>盐酸普拉克索片(森福罗)</v>
          </cell>
        </row>
        <row r="1683">
          <cell r="I1683" t="str">
            <v>1mg×30片</v>
          </cell>
          <cell r="J1683" t="str">
            <v>盒</v>
          </cell>
          <cell r="K1683" t="str">
            <v>德国Boehringer Ingelheim Pharma GmbH＆Co.KG</v>
          </cell>
        </row>
        <row r="1684">
          <cell r="F1684">
            <v>50165</v>
          </cell>
          <cell r="G1684" t="str">
            <v>匹维溴铵片(得舒特)</v>
          </cell>
        </row>
        <row r="1684">
          <cell r="I1684" t="str">
            <v>50mg×15片</v>
          </cell>
          <cell r="J1684" t="str">
            <v>盒</v>
          </cell>
          <cell r="K1684" t="str">
            <v>法国Solvay Pharmacec</v>
          </cell>
        </row>
        <row r="1685">
          <cell r="F1685">
            <v>114970</v>
          </cell>
          <cell r="G1685" t="str">
            <v>当归调经颗粒</v>
          </cell>
        </row>
        <row r="1685">
          <cell r="I1685" t="str">
            <v>10gx10袋</v>
          </cell>
          <cell r="J1685" t="str">
            <v>盒</v>
          </cell>
          <cell r="K1685" t="str">
            <v>太极集团浙江东方制药有限公司</v>
          </cell>
        </row>
        <row r="1686">
          <cell r="F1686">
            <v>5607</v>
          </cell>
          <cell r="G1686" t="str">
            <v>五味子糖浆</v>
          </cell>
          <cell r="H1686" t="str">
            <v/>
          </cell>
          <cell r="I1686" t="str">
            <v>150ml</v>
          </cell>
          <cell r="J1686" t="str">
            <v>瓶</v>
          </cell>
          <cell r="K1686" t="str">
            <v>四川南充制药</v>
          </cell>
        </row>
        <row r="1687">
          <cell r="F1687">
            <v>44621</v>
          </cell>
          <cell r="G1687" t="str">
            <v>四季感冒片</v>
          </cell>
        </row>
        <row r="1687">
          <cell r="I1687" t="str">
            <v>0.35gx24片</v>
          </cell>
          <cell r="J1687" t="str">
            <v>盒</v>
          </cell>
          <cell r="K1687" t="str">
            <v>陕西步长制药有限公司(原:咸阳步长制药有限公司)</v>
          </cell>
        </row>
        <row r="1688">
          <cell r="F1688">
            <v>50212</v>
          </cell>
          <cell r="G1688" t="str">
            <v>头孢丙烯颗粒</v>
          </cell>
        </row>
        <row r="1688">
          <cell r="I1688" t="str">
            <v>0.125gx6袋</v>
          </cell>
          <cell r="J1688" t="str">
            <v>盒</v>
          </cell>
          <cell r="K1688" t="str">
            <v>齐鲁制药有限公司</v>
          </cell>
        </row>
        <row r="1689">
          <cell r="F1689">
            <v>50218</v>
          </cell>
          <cell r="G1689" t="str">
            <v>疝气带（疝敷托）</v>
          </cell>
        </row>
        <row r="1689">
          <cell r="I1689" t="str">
            <v>DFR/SFT-ⅠM(成人)</v>
          </cell>
          <cell r="J1689" t="str">
            <v>盒</v>
          </cell>
          <cell r="K1689" t="str">
            <v>成都东方人健康产业有限责任公司</v>
          </cell>
        </row>
        <row r="1690">
          <cell r="F1690">
            <v>50219</v>
          </cell>
          <cell r="G1690" t="str">
            <v>疝气带（疝敷托）</v>
          </cell>
        </row>
        <row r="1690">
          <cell r="I1690" t="str">
            <v>DFR/SFT-ⅠL(成人)</v>
          </cell>
          <cell r="J1690" t="str">
            <v>盒</v>
          </cell>
          <cell r="K1690" t="str">
            <v>成都东方人健康产业有限责任公司</v>
          </cell>
        </row>
        <row r="1691">
          <cell r="F1691">
            <v>50220</v>
          </cell>
          <cell r="G1691" t="str">
            <v>疝气带（疝敷托）</v>
          </cell>
        </row>
        <row r="1691">
          <cell r="I1691" t="str">
            <v>DFR/SFT-ⅠXL(成人)</v>
          </cell>
          <cell r="J1691" t="str">
            <v>盒</v>
          </cell>
          <cell r="K1691" t="str">
            <v>成都东方人健康产业有限责任公司</v>
          </cell>
        </row>
        <row r="1692">
          <cell r="F1692">
            <v>50231</v>
          </cell>
          <cell r="G1692" t="str">
            <v>精蛋白锌重组赖脯胰岛素混合注射液(50R)</v>
          </cell>
          <cell r="H1692" t="str">
            <v>(优泌乐50)</v>
          </cell>
          <cell r="I1692" t="str">
            <v>3ml：300单位(笔芯)</v>
          </cell>
          <cell r="J1692" t="str">
            <v>支</v>
          </cell>
          <cell r="K1692" t="str">
            <v>礼来苏州制药有限公司</v>
          </cell>
        </row>
        <row r="1693">
          <cell r="F1693">
            <v>50250</v>
          </cell>
          <cell r="G1693" t="str">
            <v>感冒解毒颗粒</v>
          </cell>
        </row>
        <row r="1693">
          <cell r="I1693" t="str">
            <v>5gx9袋</v>
          </cell>
          <cell r="J1693" t="str">
            <v>盒</v>
          </cell>
          <cell r="K1693" t="str">
            <v>黑龙江中医研究院制药</v>
          </cell>
        </row>
        <row r="1694">
          <cell r="F1694">
            <v>162624</v>
          </cell>
          <cell r="G1694" t="str">
            <v>豆笔祛痘印凝胶</v>
          </cell>
        </row>
        <row r="1694">
          <cell r="I1694" t="str">
            <v>20g</v>
          </cell>
          <cell r="J1694" t="str">
            <v>盒</v>
          </cell>
          <cell r="K1694" t="str">
            <v>成都中青美业科技有限责任公司</v>
          </cell>
        </row>
        <row r="1695">
          <cell r="F1695">
            <v>50295</v>
          </cell>
          <cell r="G1695" t="str">
            <v>氢溴酸右美沙芬片</v>
          </cell>
        </row>
        <row r="1695">
          <cell r="I1695" t="str">
            <v>15mgx12片x2板</v>
          </cell>
          <cell r="J1695" t="str">
            <v>盒</v>
          </cell>
          <cell r="K1695" t="str">
            <v>石家庄以岭药业股份有限公司</v>
          </cell>
        </row>
        <row r="1696">
          <cell r="F1696">
            <v>183303</v>
          </cell>
          <cell r="G1696" t="str">
            <v>三七粉</v>
          </cell>
        </row>
        <row r="1696">
          <cell r="I1696" t="str">
            <v>3gx26袋（细粉）</v>
          </cell>
          <cell r="J1696" t="str">
            <v>罐</v>
          </cell>
          <cell r="K1696" t="str">
            <v>太极集团四川绵阳制药有限公司</v>
          </cell>
        </row>
        <row r="1697">
          <cell r="F1697">
            <v>140426</v>
          </cell>
          <cell r="G1697" t="str">
            <v>舒筋活血片</v>
          </cell>
        </row>
        <row r="1697">
          <cell r="I1697" t="str">
            <v>0.3gx12片x4板</v>
          </cell>
          <cell r="J1697" t="str">
            <v>盒</v>
          </cell>
          <cell r="K1697" t="str">
            <v>太极集团重庆桐君阁药厂有限公司</v>
          </cell>
        </row>
        <row r="1698">
          <cell r="F1698">
            <v>50399</v>
          </cell>
          <cell r="G1698" t="str">
            <v>普拉洛芬滴眼液</v>
          </cell>
        </row>
        <row r="1698">
          <cell r="I1698" t="str">
            <v>5ml：5mg</v>
          </cell>
          <cell r="J1698" t="str">
            <v>支</v>
          </cell>
          <cell r="K1698" t="str">
            <v>Senju Pharmaceutical Co.,Ltd.Fukusaki Plant(日本)</v>
          </cell>
        </row>
        <row r="1699">
          <cell r="F1699">
            <v>50431</v>
          </cell>
          <cell r="G1699" t="str">
            <v>甲钴胺片(怡神保)</v>
          </cell>
        </row>
        <row r="1699">
          <cell r="I1699" t="str">
            <v>0.5mgx10片x2板(糖衣片)</v>
          </cell>
          <cell r="J1699" t="str">
            <v>盒</v>
          </cell>
          <cell r="K1699" t="str">
            <v>华北制药股份有限公司</v>
          </cell>
        </row>
        <row r="1700">
          <cell r="F1700">
            <v>50432</v>
          </cell>
          <cell r="G1700" t="str">
            <v>复方甲氧那明胶囊(阿斯美)</v>
          </cell>
        </row>
        <row r="1700">
          <cell r="I1700" t="str">
            <v>60粒</v>
          </cell>
          <cell r="J1700" t="str">
            <v>瓶</v>
          </cell>
          <cell r="K1700" t="str">
            <v>第一三共制药(上海)有限公司</v>
          </cell>
        </row>
        <row r="1701">
          <cell r="F1701">
            <v>50494</v>
          </cell>
          <cell r="G1701" t="str">
            <v>三黄片</v>
          </cell>
        </row>
        <row r="1701">
          <cell r="I1701" t="str">
            <v>18片x10袋</v>
          </cell>
          <cell r="J1701" t="str">
            <v>5和</v>
          </cell>
          <cell r="K1701" t="str">
            <v>河南省百泉制药有限公司</v>
          </cell>
        </row>
        <row r="1702">
          <cell r="F1702">
            <v>50498</v>
          </cell>
          <cell r="G1702" t="str">
            <v>辣椒风湿膏</v>
          </cell>
        </row>
        <row r="1702">
          <cell r="I1702" t="str">
            <v>7cmx10cmx2贴x10袋</v>
          </cell>
          <cell r="J1702" t="str">
            <v>盒</v>
          </cell>
          <cell r="K1702" t="str">
            <v>河南羚锐制药股份有限公司</v>
          </cell>
        </row>
        <row r="1703">
          <cell r="F1703">
            <v>50499</v>
          </cell>
          <cell r="G1703" t="str">
            <v>伤湿止痛膏</v>
          </cell>
        </row>
        <row r="1703">
          <cell r="I1703" t="str">
            <v>5cmx7cmx8贴x40袋</v>
          </cell>
          <cell r="J1703" t="str">
            <v>盒</v>
          </cell>
          <cell r="K1703" t="str">
            <v>河南羚锐制药股份有限公司</v>
          </cell>
        </row>
        <row r="1704">
          <cell r="F1704">
            <v>50537</v>
          </cell>
          <cell r="G1704" t="str">
            <v>皮肤病血毒丸</v>
          </cell>
        </row>
        <row r="1704">
          <cell r="I1704" t="str">
            <v>200粒(30g)薄膜包衣水丸</v>
          </cell>
          <cell r="J1704" t="str">
            <v>瓶</v>
          </cell>
          <cell r="K1704" t="str">
            <v>北京同仁堂制药有限公司</v>
          </cell>
        </row>
        <row r="1705">
          <cell r="F1705">
            <v>50539</v>
          </cell>
          <cell r="G1705" t="str">
            <v>清凉油</v>
          </cell>
        </row>
        <row r="1705">
          <cell r="I1705" t="str">
            <v>10g×24小盒</v>
          </cell>
          <cell r="J1705" t="str">
            <v>中盒</v>
          </cell>
          <cell r="K1705" t="str">
            <v>南通薄荷厂有限公司</v>
          </cell>
        </row>
        <row r="1706">
          <cell r="F1706">
            <v>50546</v>
          </cell>
          <cell r="G1706" t="str">
            <v>气管炎丸</v>
          </cell>
        </row>
        <row r="1706">
          <cell r="I1706" t="str">
            <v>300粒</v>
          </cell>
          <cell r="J1706" t="str">
            <v>瓶</v>
          </cell>
          <cell r="K1706" t="str">
            <v>北京同仁堂股份有限公司同仁堂制药厂</v>
          </cell>
        </row>
        <row r="1707">
          <cell r="F1707">
            <v>50603</v>
          </cell>
          <cell r="G1707" t="str">
            <v>片仔癀</v>
          </cell>
        </row>
        <row r="1707">
          <cell r="I1707" t="str">
            <v>3gx1粒</v>
          </cell>
          <cell r="J1707" t="str">
            <v>粒</v>
          </cell>
          <cell r="K1707" t="str">
            <v>漳州片仔癀药业股份有限公司</v>
          </cell>
        </row>
        <row r="1708">
          <cell r="F1708">
            <v>50655</v>
          </cell>
          <cell r="G1708" t="str">
            <v>清咽片</v>
          </cell>
        </row>
        <row r="1708">
          <cell r="I1708" t="str">
            <v>0.25gx40片</v>
          </cell>
          <cell r="J1708" t="str">
            <v>小盒</v>
          </cell>
          <cell r="K1708" t="str">
            <v>天津同仁堂集团股份有限公司</v>
          </cell>
        </row>
        <row r="1709">
          <cell r="F1709">
            <v>50921</v>
          </cell>
          <cell r="G1709" t="str">
            <v>阿莫西林胶囊</v>
          </cell>
        </row>
        <row r="1709">
          <cell r="I1709" t="str">
            <v>0.25gx50粒</v>
          </cell>
          <cell r="J1709" t="str">
            <v>盒</v>
          </cell>
          <cell r="K1709" t="str">
            <v>西南药业股份有限公司</v>
          </cell>
        </row>
        <row r="1710">
          <cell r="F1710">
            <v>50994</v>
          </cell>
          <cell r="G1710" t="str">
            <v>复方硫酸亚铁叶酸片</v>
          </cell>
        </row>
        <row r="1710">
          <cell r="I1710" t="str">
            <v>50mgx24片(薄膜衣)</v>
          </cell>
          <cell r="J1710" t="str">
            <v>盒</v>
          </cell>
          <cell r="K1710" t="str">
            <v>吉林省西点药业科技发展股份有限公司</v>
          </cell>
        </row>
        <row r="1711">
          <cell r="F1711">
            <v>51007</v>
          </cell>
          <cell r="G1711" t="str">
            <v>阿司匹林肠溶片</v>
          </cell>
        </row>
        <row r="1711">
          <cell r="I1711" t="str">
            <v>0.1gx30片</v>
          </cell>
          <cell r="J1711" t="str">
            <v>盒</v>
          </cell>
          <cell r="K1711" t="str">
            <v>拜耳医药保健有限公司</v>
          </cell>
        </row>
        <row r="1712">
          <cell r="F1712">
            <v>51335</v>
          </cell>
          <cell r="G1712" t="str">
            <v>利巴韦林喷雾剂</v>
          </cell>
        </row>
        <row r="1712">
          <cell r="I1712" t="str">
            <v>400mg</v>
          </cell>
          <cell r="J1712" t="str">
            <v>瓶</v>
          </cell>
          <cell r="K1712" t="str">
            <v>蓬莱诺康药业有限公司</v>
          </cell>
        </row>
        <row r="1713">
          <cell r="F1713">
            <v>51376</v>
          </cell>
          <cell r="G1713" t="str">
            <v>左炔诺孕酮炔雌醇(三相)片(卡丽瑞)</v>
          </cell>
        </row>
        <row r="1713">
          <cell r="I1713" t="str">
            <v>21片</v>
          </cell>
          <cell r="J1713" t="str">
            <v>盒</v>
          </cell>
          <cell r="K1713" t="str">
            <v>四川川大华西药业股份有限公司</v>
          </cell>
        </row>
        <row r="1714">
          <cell r="F1714">
            <v>51530</v>
          </cell>
          <cell r="G1714" t="str">
            <v>聚甲酚磺醛栓</v>
          </cell>
        </row>
        <row r="1714">
          <cell r="I1714" t="str">
            <v>90mgx6枚</v>
          </cell>
          <cell r="J1714" t="str">
            <v>盒</v>
          </cell>
          <cell r="K1714" t="str">
            <v>华北制药河北华诺</v>
          </cell>
        </row>
        <row r="1715">
          <cell r="F1715">
            <v>51566</v>
          </cell>
          <cell r="G1715" t="str">
            <v>消咳喘胶囊</v>
          </cell>
        </row>
        <row r="1715">
          <cell r="I1715" t="str">
            <v>0.35g×36片</v>
          </cell>
          <cell r="J1715" t="str">
            <v>盒</v>
          </cell>
          <cell r="K1715" t="str">
            <v>成都永康制药有限公司</v>
          </cell>
        </row>
        <row r="1716">
          <cell r="F1716">
            <v>49944</v>
          </cell>
          <cell r="G1716" t="str">
            <v>乌鸡白凤丸</v>
          </cell>
        </row>
        <row r="1716">
          <cell r="I1716" t="str">
            <v>6gx10袋</v>
          </cell>
          <cell r="J1716" t="str">
            <v>盒</v>
          </cell>
          <cell r="K1716" t="str">
            <v>太极集团重庆桐君阁药厂有限公司</v>
          </cell>
        </row>
        <row r="1717">
          <cell r="F1717">
            <v>51670</v>
          </cell>
          <cell r="G1717" t="str">
            <v>尪痹片</v>
          </cell>
        </row>
        <row r="1717">
          <cell r="I1717" t="str">
            <v>0.5gx48片(薄膜衣)</v>
          </cell>
          <cell r="J1717" t="str">
            <v>盒</v>
          </cell>
          <cell r="K1717" t="str">
            <v>辽宁上药好护士药业(集团)有限公司</v>
          </cell>
        </row>
        <row r="1718">
          <cell r="F1718">
            <v>52008</v>
          </cell>
          <cell r="G1718" t="str">
            <v>万通筋骨片</v>
          </cell>
        </row>
        <row r="1718">
          <cell r="I1718" t="str">
            <v>0.28gx36片</v>
          </cell>
          <cell r="J1718" t="str">
            <v>盒</v>
          </cell>
          <cell r="K1718" t="str">
            <v>通化万通药业股份有限公司</v>
          </cell>
        </row>
        <row r="1719">
          <cell r="F1719">
            <v>52369</v>
          </cell>
          <cell r="G1719" t="str">
            <v>谷维素片</v>
          </cell>
        </row>
        <row r="1719">
          <cell r="I1719" t="str">
            <v>10mgx100片</v>
          </cell>
          <cell r="J1719" t="str">
            <v>瓶</v>
          </cell>
          <cell r="K1719" t="str">
            <v>上海玉瑞生物科技(安阳)药业有限公司</v>
          </cell>
        </row>
        <row r="1720">
          <cell r="F1720">
            <v>52429</v>
          </cell>
          <cell r="G1720" t="str">
            <v>汤臣倍健角鲨烯软胶囊</v>
          </cell>
        </row>
        <row r="1720">
          <cell r="I1720" t="str">
            <v>500mgx100粒</v>
          </cell>
          <cell r="J1720" t="str">
            <v>瓶</v>
          </cell>
          <cell r="K1720" t="str">
            <v>广州市佰健生物工程有限公司</v>
          </cell>
        </row>
        <row r="1721">
          <cell r="F1721">
            <v>52439</v>
          </cell>
          <cell r="G1721" t="str">
            <v>鱼油软胶囊(汤臣倍健)</v>
          </cell>
        </row>
        <row r="1721">
          <cell r="I1721" t="str">
            <v>200g(1000mgx200粒)</v>
          </cell>
          <cell r="J1721" t="str">
            <v>瓶</v>
          </cell>
          <cell r="K1721" t="str">
            <v>汤臣倍健股份有限公司</v>
          </cell>
        </row>
        <row r="1722">
          <cell r="F1722">
            <v>52440</v>
          </cell>
          <cell r="G1722" t="str">
            <v>大豆磷脂软胶囊(汤臣倍健)</v>
          </cell>
        </row>
        <row r="1722">
          <cell r="I1722" t="str">
            <v>1000mgx200粒</v>
          </cell>
          <cell r="J1722" t="str">
            <v>瓶</v>
          </cell>
          <cell r="K1722" t="str">
            <v>广州市佰健生物工程有限公司</v>
          </cell>
        </row>
        <row r="1723">
          <cell r="F1723">
            <v>52444</v>
          </cell>
          <cell r="G1723" t="str">
            <v>天然β-胡萝卜素软胶囊</v>
          </cell>
        </row>
        <row r="1723">
          <cell r="I1723" t="str">
            <v>50g(0.5gx100粒)</v>
          </cell>
          <cell r="J1723" t="str">
            <v>瓶</v>
          </cell>
          <cell r="K1723" t="str">
            <v>汤臣倍健股份有限公司</v>
          </cell>
        </row>
        <row r="1724">
          <cell r="F1724">
            <v>52446</v>
          </cell>
          <cell r="G1724" t="str">
            <v>婷好青春胶囊(汤臣倍健)</v>
          </cell>
        </row>
        <row r="1724">
          <cell r="I1724" t="str">
            <v>12g(0.2gx60粒)</v>
          </cell>
          <cell r="J1724" t="str">
            <v>瓶</v>
          </cell>
          <cell r="K1724" t="str">
            <v>广州市佰健生物工程有限公司</v>
          </cell>
        </row>
        <row r="1725">
          <cell r="F1725">
            <v>52531</v>
          </cell>
          <cell r="G1725" t="str">
            <v>大豆磷脂软胶囊(汤臣倍健)</v>
          </cell>
        </row>
        <row r="1725">
          <cell r="I1725" t="str">
            <v>100g(1000mgx100粒)</v>
          </cell>
          <cell r="J1725" t="str">
            <v>瓶</v>
          </cell>
          <cell r="K1725" t="str">
            <v>广州市佰健生物工程有限公司</v>
          </cell>
        </row>
        <row r="1726">
          <cell r="F1726">
            <v>52532</v>
          </cell>
          <cell r="G1726" t="str">
            <v>汤臣倍健鱼油软胶囊</v>
          </cell>
        </row>
        <row r="1726">
          <cell r="I1726" t="str">
            <v>1000mgx100粒</v>
          </cell>
          <cell r="J1726" t="str">
            <v>瓶</v>
          </cell>
          <cell r="K1726" t="str">
            <v>广州市佰健生物工程有限公司</v>
          </cell>
        </row>
        <row r="1727">
          <cell r="F1727">
            <v>52533</v>
          </cell>
          <cell r="G1727" t="str">
            <v>维生素C片(汤臣倍健)</v>
          </cell>
        </row>
        <row r="1727">
          <cell r="I1727" t="str">
            <v>60g(600mgx100片)</v>
          </cell>
          <cell r="J1727" t="str">
            <v>瓶</v>
          </cell>
          <cell r="K1727" t="str">
            <v>汤臣倍健股份有限公司</v>
          </cell>
        </row>
        <row r="1728">
          <cell r="F1728">
            <v>52535</v>
          </cell>
          <cell r="G1728" t="str">
            <v>家庭保健药箱</v>
          </cell>
        </row>
        <row r="1728">
          <cell r="I1728" t="str">
            <v>B型</v>
          </cell>
          <cell r="J1728" t="str">
            <v>个</v>
          </cell>
          <cell r="K1728" t="str">
            <v>江苏鱼跃医疗设备股份有限公司</v>
          </cell>
        </row>
        <row r="1729">
          <cell r="F1729">
            <v>52540</v>
          </cell>
          <cell r="G1729" t="str">
            <v>左炔诺孕酮肠溶片</v>
          </cell>
        </row>
        <row r="1729">
          <cell r="I1729" t="str">
            <v>1.5mgx1片</v>
          </cell>
          <cell r="J1729" t="str">
            <v>盒</v>
          </cell>
          <cell r="K1729" t="str">
            <v>广州朗圣药业有限公司</v>
          </cell>
        </row>
        <row r="1730">
          <cell r="F1730">
            <v>52887</v>
          </cell>
          <cell r="G1730" t="str">
            <v>厄贝沙坦片(科苏)</v>
          </cell>
        </row>
        <row r="1730">
          <cell r="I1730" t="str">
            <v>75mgx12片</v>
          </cell>
          <cell r="J1730" t="str">
            <v>盒</v>
          </cell>
          <cell r="K1730" t="str">
            <v>扬子江药业集团北京海燕药业有限公司</v>
          </cell>
        </row>
        <row r="1731">
          <cell r="F1731">
            <v>53211</v>
          </cell>
          <cell r="G1731" t="str">
            <v>出诊箱</v>
          </cell>
        </row>
        <row r="1731">
          <cell r="I1731" t="str">
            <v>13寸</v>
          </cell>
          <cell r="J1731" t="str">
            <v>个</v>
          </cell>
          <cell r="K1731" t="str">
            <v>丹阳市凤美医用器械有限公司</v>
          </cell>
        </row>
        <row r="1732">
          <cell r="F1732">
            <v>53584</v>
          </cell>
          <cell r="G1732" t="str">
            <v>牛初乳粉(汤臣倍健)</v>
          </cell>
        </row>
        <row r="1732">
          <cell r="I1732" t="str">
            <v>30g(500mgx60袋)</v>
          </cell>
          <cell r="J1732" t="str">
            <v>瓶</v>
          </cell>
          <cell r="K1732" t="str">
            <v>汤臣倍健股份有限公司</v>
          </cell>
        </row>
        <row r="1733">
          <cell r="F1733">
            <v>53639</v>
          </cell>
          <cell r="G1733" t="str">
            <v>儿泻康贴膜</v>
          </cell>
        </row>
        <row r="1733">
          <cell r="I1733" t="str">
            <v>0.23gx3贴</v>
          </cell>
          <cell r="J1733" t="str">
            <v>盒</v>
          </cell>
          <cell r="K1733" t="str">
            <v>山西晋新双鹤药业有限责任公司</v>
          </cell>
        </row>
        <row r="1734">
          <cell r="F1734">
            <v>53680</v>
          </cell>
          <cell r="G1734" t="str">
            <v>手动轮椅车</v>
          </cell>
        </row>
        <row r="1734">
          <cell r="I1734" t="str">
            <v>H030C</v>
          </cell>
          <cell r="J1734" t="str">
            <v>台</v>
          </cell>
          <cell r="K1734" t="str">
            <v>江苏鱼跃医疗设备股份有限公司</v>
          </cell>
        </row>
        <row r="1735">
          <cell r="F1735">
            <v>53695</v>
          </cell>
          <cell r="G1735" t="str">
            <v>西门子盒式助听器</v>
          </cell>
        </row>
        <row r="1735">
          <cell r="I1735" t="str">
            <v>VITA118</v>
          </cell>
          <cell r="J1735" t="str">
            <v>台</v>
          </cell>
          <cell r="K1735" t="str">
            <v>西门子听力仪器苏州有限公司</v>
          </cell>
        </row>
        <row r="1736">
          <cell r="F1736">
            <v>53708</v>
          </cell>
          <cell r="G1736" t="str">
            <v>TDP治疗器</v>
          </cell>
        </row>
        <row r="1736">
          <cell r="I1736" t="str">
            <v>TDP-T-I-1</v>
          </cell>
          <cell r="J1736" t="str">
            <v>台</v>
          </cell>
          <cell r="K1736" t="str">
            <v>重庆市国人医疗器械公司</v>
          </cell>
        </row>
        <row r="1737">
          <cell r="F1737">
            <v>53709</v>
          </cell>
          <cell r="G1737" t="str">
            <v>TDP治疗器</v>
          </cell>
        </row>
        <row r="1737">
          <cell r="I1737" t="str">
            <v>TDP-L-I-6A</v>
          </cell>
          <cell r="J1737" t="str">
            <v>台</v>
          </cell>
          <cell r="K1737" t="str">
            <v>重庆市国人医疗器械公司</v>
          </cell>
        </row>
        <row r="1738">
          <cell r="F1738">
            <v>53710</v>
          </cell>
          <cell r="G1738" t="str">
            <v>特定电磁波治疗器</v>
          </cell>
        </row>
        <row r="1738">
          <cell r="I1738" t="str">
            <v>TDP-L-I-3</v>
          </cell>
          <cell r="J1738" t="str">
            <v>台</v>
          </cell>
          <cell r="K1738" t="str">
            <v>重庆市国人医疗器械公司</v>
          </cell>
        </row>
        <row r="1739">
          <cell r="F1739">
            <v>53770</v>
          </cell>
          <cell r="G1739" t="str">
            <v>福辛普利钠片</v>
          </cell>
        </row>
        <row r="1739">
          <cell r="I1739" t="str">
            <v>10mgx7片x2板</v>
          </cell>
          <cell r="J1739" t="str">
            <v>盒</v>
          </cell>
          <cell r="K1739" t="str">
            <v>浙江华海药业股份有限公司</v>
          </cell>
        </row>
        <row r="1740">
          <cell r="F1740">
            <v>53771</v>
          </cell>
          <cell r="G1740" t="str">
            <v>奥卡西平片(曲莱)</v>
          </cell>
        </row>
        <row r="1740">
          <cell r="I1740" t="str">
            <v>0.3g×50片</v>
          </cell>
          <cell r="J1740" t="str">
            <v>盒</v>
          </cell>
          <cell r="K1740" t="str">
            <v>Novartis Farma S.p.A</v>
          </cell>
        </row>
        <row r="1741">
          <cell r="F1741">
            <v>53772</v>
          </cell>
          <cell r="G1741" t="str">
            <v>参一胶囊</v>
          </cell>
        </row>
        <row r="1741">
          <cell r="I1741" t="str">
            <v>10mg×16粒</v>
          </cell>
          <cell r="J1741" t="str">
            <v>盒</v>
          </cell>
          <cell r="K1741" t="str">
            <v>吉林亚泰制药股份有限公司</v>
          </cell>
        </row>
        <row r="1742">
          <cell r="F1742">
            <v>53773</v>
          </cell>
          <cell r="G1742" t="str">
            <v>加巴喷丁胶囊</v>
          </cell>
        </row>
        <row r="1742">
          <cell r="I1742" t="str">
            <v>0.1gx12粒x4板</v>
          </cell>
          <cell r="J1742" t="str">
            <v>盒</v>
          </cell>
          <cell r="K1742" t="str">
            <v>江苏恩华药业股份有限公司</v>
          </cell>
        </row>
        <row r="1743">
          <cell r="F1743">
            <v>53776</v>
          </cell>
          <cell r="G1743" t="str">
            <v>盐酸依匹斯汀胶囊</v>
          </cell>
        </row>
        <row r="1743">
          <cell r="I1743" t="str">
            <v>10mgx6粒</v>
          </cell>
          <cell r="J1743" t="str">
            <v>盒</v>
          </cell>
          <cell r="K1743" t="str">
            <v>重庆药友制药有限责任公司</v>
          </cell>
        </row>
        <row r="1744">
          <cell r="F1744">
            <v>53777</v>
          </cell>
          <cell r="G1744" t="str">
            <v>氨酚羟考酮片(泰勒宁)</v>
          </cell>
        </row>
        <row r="1744">
          <cell r="I1744" t="str">
            <v>5mg+325mgx10片</v>
          </cell>
          <cell r="J1744" t="str">
            <v>盒</v>
          </cell>
          <cell r="K1744" t="str">
            <v>国药集团工业股份有限公司</v>
          </cell>
        </row>
        <row r="1745">
          <cell r="F1745">
            <v>53780</v>
          </cell>
          <cell r="G1745" t="str">
            <v>布林佐胺滴眼液</v>
          </cell>
        </row>
        <row r="1745">
          <cell r="I1745" t="str">
            <v>5ml：50mg</v>
          </cell>
          <cell r="J1745" t="str">
            <v>瓶</v>
          </cell>
          <cell r="K1745" t="str">
            <v>(比利时)S.a.ALCON-COUVREURn.v</v>
          </cell>
        </row>
        <row r="1746">
          <cell r="F1746">
            <v>53781</v>
          </cell>
          <cell r="G1746" t="str">
            <v>马来酸曲美布汀片(舒丽启能)</v>
          </cell>
        </row>
        <row r="1746">
          <cell r="I1746" t="str">
            <v>0.1g×20片</v>
          </cell>
          <cell r="J1746" t="str">
            <v>盒</v>
          </cell>
          <cell r="K1746" t="str">
            <v>天津田边制药有限公司</v>
          </cell>
        </row>
        <row r="1747">
          <cell r="F1747">
            <v>53782</v>
          </cell>
          <cell r="G1747" t="str">
            <v>盐酸卡替洛尔滴眼液</v>
          </cell>
        </row>
        <row r="1747">
          <cell r="I1747" t="str">
            <v>5ml：100mg</v>
          </cell>
          <cell r="J1747" t="str">
            <v>瓶</v>
          </cell>
          <cell r="K1747" t="str">
            <v>中国大冢制药有限公司</v>
          </cell>
        </row>
        <row r="1748">
          <cell r="F1748">
            <v>53784</v>
          </cell>
          <cell r="G1748" t="str">
            <v>阿达帕林凝胶</v>
          </cell>
        </row>
        <row r="1748">
          <cell r="I1748" t="str">
            <v>0.1%×30g</v>
          </cell>
          <cell r="J1748" t="str">
            <v>支</v>
          </cell>
          <cell r="K1748" t="str">
            <v>Laboratoires Galderma(法国)</v>
          </cell>
        </row>
        <row r="1749">
          <cell r="F1749">
            <v>53785</v>
          </cell>
          <cell r="G1749" t="str">
            <v>醋酸去氨加压素片(弥凝)</v>
          </cell>
        </row>
        <row r="1749">
          <cell r="I1749" t="str">
            <v>0.1mg×30片</v>
          </cell>
          <cell r="J1749" t="str">
            <v>瓶</v>
          </cell>
          <cell r="K1749" t="str">
            <v>瑞典</v>
          </cell>
        </row>
        <row r="1750">
          <cell r="F1750">
            <v>53786</v>
          </cell>
          <cell r="G1750" t="str">
            <v>丁苯酞软胶囊(恩必普)</v>
          </cell>
        </row>
        <row r="1750">
          <cell r="I1750" t="str">
            <v>0.1gx24粒</v>
          </cell>
          <cell r="J1750" t="str">
            <v>瓶</v>
          </cell>
          <cell r="K1750" t="str">
            <v>石药集团恩必普药业有限公司</v>
          </cell>
        </row>
        <row r="1751">
          <cell r="F1751">
            <v>53805</v>
          </cell>
          <cell r="G1751" t="str">
            <v>甘草酸二铵肠溶胶囊</v>
          </cell>
        </row>
        <row r="1751">
          <cell r="I1751" t="str">
            <v>50mg×12粒×2板</v>
          </cell>
          <cell r="J1751" t="str">
            <v>盒</v>
          </cell>
          <cell r="K1751" t="str">
            <v>正大天晴药业集团股份有限公司</v>
          </cell>
        </row>
        <row r="1752">
          <cell r="F1752">
            <v>53806</v>
          </cell>
          <cell r="G1752" t="str">
            <v>盐酸非索非那定片(莱多菲)</v>
          </cell>
        </row>
        <row r="1752">
          <cell r="I1752" t="str">
            <v>30mg×14片×2板</v>
          </cell>
          <cell r="J1752" t="str">
            <v>盒</v>
          </cell>
          <cell r="K1752" t="str">
            <v>浙江万马药业有限公司</v>
          </cell>
        </row>
        <row r="1753">
          <cell r="F1753">
            <v>53807</v>
          </cell>
          <cell r="G1753" t="str">
            <v>卡左双多巴缓释片</v>
          </cell>
          <cell r="H1753" t="str">
            <v>息宁</v>
          </cell>
          <cell r="I1753" t="str">
            <v>50mg/200mgx30片</v>
          </cell>
          <cell r="J1753" t="str">
            <v>盒</v>
          </cell>
          <cell r="K1753" t="str">
            <v>杭州默沙东制药有限公司</v>
          </cell>
        </row>
        <row r="1754">
          <cell r="F1754">
            <v>53830</v>
          </cell>
          <cell r="G1754" t="str">
            <v>消旋山莨菪碱滴眼液</v>
          </cell>
        </row>
        <row r="1754">
          <cell r="I1754" t="str">
            <v>5ml:2.5mg</v>
          </cell>
          <cell r="J1754" t="str">
            <v>盒</v>
          </cell>
          <cell r="K1754" t="str">
            <v>南京天郎制药有限公司</v>
          </cell>
        </row>
        <row r="1755">
          <cell r="F1755">
            <v>53834</v>
          </cell>
          <cell r="G1755" t="str">
            <v>氨咖黄敏片</v>
          </cell>
        </row>
        <row r="1755">
          <cell r="I1755" t="str">
            <v>20片</v>
          </cell>
          <cell r="J1755" t="str">
            <v>盒</v>
          </cell>
          <cell r="K1755" t="str">
            <v>西南药业股份有限公司</v>
          </cell>
        </row>
        <row r="1756">
          <cell r="F1756">
            <v>53851</v>
          </cell>
          <cell r="G1756" t="str">
            <v>血栓心脉宁片</v>
          </cell>
        </row>
        <row r="1756">
          <cell r="I1756" t="str">
            <v>0.4gx12片x2板(薄膜衣)</v>
          </cell>
          <cell r="J1756" t="str">
            <v>盒</v>
          </cell>
          <cell r="K1756" t="str">
            <v>吉林华康药业股份有限公司</v>
          </cell>
        </row>
        <row r="1757">
          <cell r="F1757">
            <v>50287</v>
          </cell>
          <cell r="G1757" t="str">
            <v>小儿咳喘灵颗粒</v>
          </cell>
        </row>
        <row r="1757">
          <cell r="I1757" t="str">
            <v>2gx10袋</v>
          </cell>
          <cell r="J1757" t="str">
            <v>盒</v>
          </cell>
          <cell r="K1757" t="str">
            <v>太极集团四川南充制药有限公司</v>
          </cell>
        </row>
        <row r="1758">
          <cell r="F1758">
            <v>53884</v>
          </cell>
          <cell r="G1758" t="str">
            <v>糠酸莫米松鼻喷雾剂(内舒拿)</v>
          </cell>
        </row>
        <row r="1758">
          <cell r="I1758" t="str">
            <v>60揿(50μg)(0.05%)</v>
          </cell>
          <cell r="J1758" t="str">
            <v>支</v>
          </cell>
          <cell r="K1758" t="str">
            <v>先灵葆雅</v>
          </cell>
        </row>
        <row r="1759">
          <cell r="F1759">
            <v>53945</v>
          </cell>
          <cell r="G1759" t="str">
            <v>胞磷胆碱钠片(欣可来)</v>
          </cell>
        </row>
        <row r="1759">
          <cell r="I1759" t="str">
            <v>0.2gx6片x2板</v>
          </cell>
          <cell r="J1759" t="str">
            <v>盒</v>
          </cell>
          <cell r="K1759" t="str">
            <v>四川梓橦宫药业有限公司</v>
          </cell>
        </row>
        <row r="1760">
          <cell r="F1760">
            <v>53946</v>
          </cell>
          <cell r="G1760" t="str">
            <v>草酸艾司西酞普兰片(来士普)</v>
          </cell>
        </row>
        <row r="1760">
          <cell r="I1760" t="str">
            <v>10mgx7片</v>
          </cell>
          <cell r="J1760" t="str">
            <v>盒</v>
          </cell>
          <cell r="K1760" t="str">
            <v>西安杨森制药有限公司</v>
          </cell>
        </row>
        <row r="1761">
          <cell r="F1761">
            <v>53948</v>
          </cell>
          <cell r="G1761" t="str">
            <v>硫酸羟氯喹片</v>
          </cell>
        </row>
        <row r="1761">
          <cell r="I1761" t="str">
            <v>0.1gx14片</v>
          </cell>
          <cell r="J1761" t="str">
            <v>盒</v>
          </cell>
          <cell r="K1761" t="str">
            <v>上海中西制药有限公司</v>
          </cell>
        </row>
        <row r="1762">
          <cell r="F1762">
            <v>53950</v>
          </cell>
          <cell r="G1762" t="str">
            <v>双醋瑞因胶囊(安必丁)</v>
          </cell>
        </row>
        <row r="1762">
          <cell r="I1762" t="str">
            <v>50mgx10粒</v>
          </cell>
          <cell r="J1762" t="str">
            <v>盒</v>
          </cell>
          <cell r="K1762" t="str">
            <v>昆明积大制药有限公司</v>
          </cell>
        </row>
        <row r="1763">
          <cell r="F1763">
            <v>53952</v>
          </cell>
          <cell r="G1763" t="str">
            <v>黄氏响声丸</v>
          </cell>
        </row>
        <row r="1763">
          <cell r="I1763" t="str">
            <v>0.133克×36丸×2板(炭衣丸)</v>
          </cell>
          <cell r="J1763" t="str">
            <v>盒</v>
          </cell>
          <cell r="K1763" t="str">
            <v>无锡济民可信山禾制药有限公司</v>
          </cell>
        </row>
        <row r="1764">
          <cell r="F1764">
            <v>53953</v>
          </cell>
          <cell r="G1764" t="str">
            <v>醋甲唑胺片(尼目克司)</v>
          </cell>
        </row>
        <row r="1764">
          <cell r="I1764" t="str">
            <v>25mgx10片</v>
          </cell>
          <cell r="J1764" t="str">
            <v>盒</v>
          </cell>
          <cell r="K1764" t="str">
            <v>杭州澳医保灵药业有限公司</v>
          </cell>
        </row>
        <row r="1765">
          <cell r="F1765">
            <v>53956</v>
          </cell>
          <cell r="G1765" t="str">
            <v>来氟米特(妥抒)</v>
          </cell>
        </row>
        <row r="1765">
          <cell r="I1765" t="str">
            <v>10mg×10片×1板</v>
          </cell>
          <cell r="J1765" t="str">
            <v>盒</v>
          </cell>
          <cell r="K1765" t="str">
            <v>福建汇天生物药业有限公司</v>
          </cell>
        </row>
        <row r="1766">
          <cell r="F1766">
            <v>54062</v>
          </cell>
          <cell r="G1766" t="str">
            <v>银杏叶提取物片</v>
          </cell>
        </row>
        <row r="1766">
          <cell r="I1766" t="str">
            <v>40mg×20片</v>
          </cell>
          <cell r="J1766" t="str">
            <v>盒</v>
          </cell>
          <cell r="K1766" t="str">
            <v>德国威玛舒培博士总厂</v>
          </cell>
        </row>
        <row r="1767">
          <cell r="F1767">
            <v>54126</v>
          </cell>
          <cell r="G1767" t="str">
            <v>百咳静糖浆</v>
          </cell>
        </row>
        <row r="1767">
          <cell r="I1767" t="str">
            <v>120ml(低糖型)(儿童型)</v>
          </cell>
          <cell r="J1767" t="str">
            <v>瓶</v>
          </cell>
          <cell r="K1767" t="str">
            <v>太极集团四川天诚制药有限公司</v>
          </cell>
        </row>
        <row r="1768">
          <cell r="F1768">
            <v>54176</v>
          </cell>
          <cell r="G1768" t="str">
            <v>清火胶囊</v>
          </cell>
        </row>
        <row r="1768">
          <cell r="I1768" t="str">
            <v>0.5gx12粒x2板</v>
          </cell>
        </row>
        <row r="1768">
          <cell r="K1768" t="str">
            <v>江西药都仁和制药有限公司</v>
          </cell>
        </row>
        <row r="1769">
          <cell r="F1769">
            <v>54191</v>
          </cell>
          <cell r="G1769" t="str">
            <v>84消毒液</v>
          </cell>
        </row>
        <row r="1769">
          <cell r="I1769" t="str">
            <v>450ml</v>
          </cell>
          <cell r="J1769" t="str">
            <v>瓶</v>
          </cell>
          <cell r="K1769" t="str">
            <v>四川省伊洁士医疗科技有限公司(原：成都市伊洁士)</v>
          </cell>
        </row>
        <row r="1770">
          <cell r="F1770">
            <v>54209</v>
          </cell>
          <cell r="G1770" t="str">
            <v>溴吡斯的明片</v>
          </cell>
        </row>
        <row r="1770">
          <cell r="I1770" t="str">
            <v>60mgx60片</v>
          </cell>
          <cell r="J1770" t="str">
            <v>瓶</v>
          </cell>
          <cell r="K1770" t="str">
            <v>上海中西三维药业有限公司</v>
          </cell>
        </row>
        <row r="1771">
          <cell r="F1771">
            <v>54211</v>
          </cell>
          <cell r="G1771" t="str">
            <v>盐酸曲美他嗪片(根克通)</v>
          </cell>
        </row>
        <row r="1771">
          <cell r="I1771" t="str">
            <v>20mgx15片x2板</v>
          </cell>
          <cell r="J1771" t="str">
            <v>盒</v>
          </cell>
          <cell r="K1771" t="str">
            <v>瑞阳制药有限公司</v>
          </cell>
        </row>
        <row r="1772">
          <cell r="F1772">
            <v>54212</v>
          </cell>
          <cell r="G1772" t="str">
            <v>布地奈德福莫特罗粉吸入剂(信必可都保)</v>
          </cell>
        </row>
        <row r="1772">
          <cell r="I1772" t="str">
            <v>160微克/4.5微克/60吸/支</v>
          </cell>
          <cell r="J1772" t="str">
            <v>瓶</v>
          </cell>
          <cell r="K1772" t="str">
            <v>瑞典AstraZeneca AB s-15185,sodertalje</v>
          </cell>
        </row>
        <row r="1773">
          <cell r="F1773">
            <v>54351</v>
          </cell>
          <cell r="G1773" t="str">
            <v>更昔洛韦眼用凝胶（丽科明）</v>
          </cell>
        </row>
        <row r="1773">
          <cell r="I1773" t="str">
            <v>5g:7.5mg/支</v>
          </cell>
          <cell r="J1773" t="str">
            <v>支</v>
          </cell>
          <cell r="K1773" t="str">
            <v>湖北科益药业股份有限公司</v>
          </cell>
        </row>
        <row r="1774">
          <cell r="F1774">
            <v>54352</v>
          </cell>
          <cell r="G1774" t="str">
            <v>醋氯芬酸片（贝速清片）</v>
          </cell>
        </row>
        <row r="1774">
          <cell r="I1774" t="str">
            <v>50mgx24片</v>
          </cell>
          <cell r="J1774" t="str">
            <v>盒</v>
          </cell>
          <cell r="K1774" t="str">
            <v>陕西恒诚制药有限公司（东盛科技股份有限公司西安制药厂）</v>
          </cell>
        </row>
        <row r="1775">
          <cell r="F1775">
            <v>54353</v>
          </cell>
          <cell r="G1775" t="str">
            <v>依巴斯汀片（开思亭）</v>
          </cell>
        </row>
        <row r="1775">
          <cell r="I1775" t="str">
            <v>10mgx10片</v>
          </cell>
          <cell r="J1775" t="str">
            <v>盒</v>
          </cell>
          <cell r="K1775" t="str">
            <v>INDUSTRIAS FARMACEUTICAS ALMIRALL PRODESFARM西班牙</v>
          </cell>
        </row>
        <row r="1776">
          <cell r="F1776">
            <v>54355</v>
          </cell>
          <cell r="G1776" t="str">
            <v>重组人干扰素α2b滴眼液（安达芬）</v>
          </cell>
        </row>
        <row r="1776">
          <cell r="I1776" t="str">
            <v>100万IU/5ml/支</v>
          </cell>
          <cell r="J1776" t="str">
            <v>支</v>
          </cell>
          <cell r="K1776" t="str">
            <v>安徽安科生物工程（集团）股份有限公司</v>
          </cell>
        </row>
        <row r="1777">
          <cell r="F1777">
            <v>54357</v>
          </cell>
          <cell r="G1777" t="str">
            <v>头孢地尼胶囊（世扶尼）</v>
          </cell>
        </row>
        <row r="1777">
          <cell r="I1777" t="str">
            <v>0.1gx6片</v>
          </cell>
          <cell r="J1777" t="str">
            <v>盒</v>
          </cell>
          <cell r="K1777" t="str">
            <v>天津市津康制药有限公司</v>
          </cell>
        </row>
        <row r="1778">
          <cell r="F1778">
            <v>54359</v>
          </cell>
          <cell r="G1778" t="str">
            <v>比拜克胶囊</v>
          </cell>
        </row>
        <row r="1778">
          <cell r="I1778" t="str">
            <v>0.36gx14粒x2板</v>
          </cell>
          <cell r="J1778" t="str">
            <v>盒</v>
          </cell>
          <cell r="K1778" t="str">
            <v>四川金辉药业有限公司</v>
          </cell>
        </row>
        <row r="1779">
          <cell r="F1779">
            <v>54403</v>
          </cell>
          <cell r="G1779" t="str">
            <v>云南白药痔疮膏</v>
          </cell>
        </row>
        <row r="1779">
          <cell r="I1779" t="str">
            <v>1.5gx6支</v>
          </cell>
          <cell r="J1779" t="str">
            <v>盒</v>
          </cell>
          <cell r="K1779" t="str">
            <v>云南白药集团股份有限公司</v>
          </cell>
        </row>
        <row r="1780">
          <cell r="F1780">
            <v>54404</v>
          </cell>
          <cell r="G1780" t="str">
            <v>甲泼尼龙片</v>
          </cell>
          <cell r="H1780" t="str">
            <v>美卓乐</v>
          </cell>
          <cell r="I1780" t="str">
            <v>4mgx30片</v>
          </cell>
          <cell r="J1780" t="str">
            <v>盒</v>
          </cell>
          <cell r="K1780" t="str">
            <v>意大利Pfizer Italia Srl</v>
          </cell>
        </row>
        <row r="1781">
          <cell r="F1781">
            <v>54407</v>
          </cell>
          <cell r="G1781" t="str">
            <v>肝胃气痛片</v>
          </cell>
        </row>
        <row r="1781">
          <cell r="I1781" t="str">
            <v>0.6gx12片x2板</v>
          </cell>
          <cell r="J1781" t="str">
            <v>盒</v>
          </cell>
          <cell r="K1781" t="str">
            <v>沈阳康达制药集团有限公司</v>
          </cell>
        </row>
        <row r="1782">
          <cell r="F1782">
            <v>54408</v>
          </cell>
          <cell r="G1782" t="str">
            <v>当飞利肝宁胶囊</v>
          </cell>
        </row>
        <row r="1782">
          <cell r="I1782" t="str">
            <v>0.25gx12粒x3板</v>
          </cell>
          <cell r="J1782" t="str">
            <v>盒</v>
          </cell>
          <cell r="K1782" t="str">
            <v>四川美大康药业股份有限公司</v>
          </cell>
        </row>
        <row r="1783">
          <cell r="F1783">
            <v>54409</v>
          </cell>
          <cell r="G1783" t="str">
            <v>盐酸乙哌立松片(妙纳)</v>
          </cell>
        </row>
        <row r="1783">
          <cell r="I1783" t="str">
            <v>50mgx20片</v>
          </cell>
          <cell r="J1783" t="str">
            <v>盒</v>
          </cell>
          <cell r="K1783" t="str">
            <v>卫材(中国)药业有限公司</v>
          </cell>
        </row>
        <row r="1784">
          <cell r="F1784">
            <v>54434</v>
          </cell>
          <cell r="G1784" t="str">
            <v>百癣夏塔热片</v>
          </cell>
        </row>
        <row r="1784">
          <cell r="I1784" t="str">
            <v>0.3gx45片</v>
          </cell>
          <cell r="J1784" t="str">
            <v>盒</v>
          </cell>
          <cell r="K1784" t="str">
            <v>陕西君碧莎制药有限公司</v>
          </cell>
        </row>
        <row r="1785">
          <cell r="F1785">
            <v>53857</v>
          </cell>
          <cell r="G1785" t="str">
            <v>小儿氨酚黄那敏颗粒</v>
          </cell>
        </row>
        <row r="1785">
          <cell r="I1785" t="str">
            <v>3gx10袋</v>
          </cell>
          <cell r="J1785" t="str">
            <v>盒</v>
          </cell>
          <cell r="K1785" t="str">
            <v>葵花药业集团(重庆)有限公司</v>
          </cell>
        </row>
        <row r="1786">
          <cell r="F1786">
            <v>54484</v>
          </cell>
          <cell r="G1786" t="str">
            <v>白花油</v>
          </cell>
        </row>
        <row r="1786">
          <cell r="I1786" t="str">
            <v>5ml</v>
          </cell>
          <cell r="J1786" t="str">
            <v>瓶</v>
          </cell>
          <cell r="K1786" t="str">
            <v>福建太平洋</v>
          </cell>
        </row>
        <row r="1787">
          <cell r="F1787">
            <v>54485</v>
          </cell>
          <cell r="G1787" t="str">
            <v>清凉油（龙虎）</v>
          </cell>
        </row>
        <row r="1787">
          <cell r="I1787" t="str">
            <v>3g</v>
          </cell>
          <cell r="J1787" t="str">
            <v>盒</v>
          </cell>
          <cell r="K1787" t="str">
            <v>上海中华药业有限公司</v>
          </cell>
        </row>
        <row r="1788">
          <cell r="F1788">
            <v>54692</v>
          </cell>
          <cell r="G1788" t="str">
            <v>果维康维生素C含片</v>
          </cell>
        </row>
        <row r="1788">
          <cell r="I1788" t="str">
            <v>0.79gx60粒(青苹味)</v>
          </cell>
          <cell r="J1788" t="str">
            <v>盒</v>
          </cell>
          <cell r="K1788" t="str">
            <v>石药集团中诺药业(石家庄)有限公司</v>
          </cell>
        </row>
        <row r="1789">
          <cell r="F1789">
            <v>54696</v>
          </cell>
          <cell r="G1789" t="str">
            <v>果维康维生素C含片</v>
          </cell>
        </row>
        <row r="1789">
          <cell r="I1789" t="str">
            <v>0.79gx60粒(蓝莓味)</v>
          </cell>
          <cell r="J1789" t="str">
            <v>盒</v>
          </cell>
          <cell r="K1789" t="str">
            <v>石药集团中诺药业(石家庄)有限公司</v>
          </cell>
        </row>
        <row r="1790">
          <cell r="F1790">
            <v>54838</v>
          </cell>
          <cell r="G1790" t="str">
            <v>头孢地尼分散片（希福尼）</v>
          </cell>
        </row>
        <row r="1790">
          <cell r="I1790" t="str">
            <v>50mgx6片（素片）</v>
          </cell>
          <cell r="J1790" t="str">
            <v>盒</v>
          </cell>
          <cell r="K1790" t="str">
            <v>天津市中央药业有限公司</v>
          </cell>
        </row>
        <row r="1791">
          <cell r="F1791">
            <v>55062</v>
          </cell>
          <cell r="G1791" t="str">
            <v>清肝利胆胶囊</v>
          </cell>
        </row>
        <row r="1791">
          <cell r="I1791" t="str">
            <v>0.35g×24粒</v>
          </cell>
          <cell r="J1791" t="str">
            <v>盒</v>
          </cell>
          <cell r="K1791" t="str">
            <v>江西天施康弋阳制药有限公司</v>
          </cell>
        </row>
        <row r="1792">
          <cell r="F1792">
            <v>55085</v>
          </cell>
          <cell r="G1792" t="str">
            <v>小儿肺咳颗粒(彤可欣)</v>
          </cell>
        </row>
        <row r="1792">
          <cell r="I1792" t="str">
            <v>3gx12袋</v>
          </cell>
          <cell r="J1792" t="str">
            <v>盒</v>
          </cell>
          <cell r="K1792" t="str">
            <v>长春人民</v>
          </cell>
        </row>
        <row r="1793">
          <cell r="F1793">
            <v>55099</v>
          </cell>
          <cell r="G1793" t="str">
            <v>兰索拉唑肠溶片</v>
          </cell>
        </row>
        <row r="1793">
          <cell r="I1793" t="str">
            <v>15mgx12片(肠溶片)</v>
          </cell>
          <cell r="J1793" t="str">
            <v>盒</v>
          </cell>
          <cell r="K1793" t="str">
            <v>江苏康缘药业股份有限公司</v>
          </cell>
        </row>
        <row r="1794">
          <cell r="F1794">
            <v>55128</v>
          </cell>
          <cell r="G1794" t="str">
            <v>盐酸黄酮哌酯片</v>
          </cell>
        </row>
        <row r="1794">
          <cell r="I1794" t="str">
            <v>0.2gx12片(薄膜衣)</v>
          </cell>
          <cell r="J1794" t="str">
            <v>盒</v>
          </cell>
          <cell r="K1794" t="str">
            <v>深圳海王药业有限公司</v>
          </cell>
        </row>
        <row r="1795">
          <cell r="F1795">
            <v>98722</v>
          </cell>
          <cell r="G1795" t="str">
            <v>更年安片</v>
          </cell>
        </row>
        <row r="1795">
          <cell r="I1795" t="str">
            <v>60片(糖衣片)</v>
          </cell>
          <cell r="J1795" t="str">
            <v>瓶</v>
          </cell>
          <cell r="K1795" t="str">
            <v>亚宝药业太原制药有限公司</v>
          </cell>
        </row>
        <row r="1796">
          <cell r="F1796">
            <v>108625</v>
          </cell>
          <cell r="G1796" t="str">
            <v>小儿感冒颗粒</v>
          </cell>
        </row>
        <row r="1796">
          <cell r="I1796" t="str">
            <v>12gx6袋</v>
          </cell>
          <cell r="J1796" t="str">
            <v>盒</v>
          </cell>
          <cell r="K1796" t="str">
            <v>太极集团重庆桐君阁药厂有限公司</v>
          </cell>
        </row>
        <row r="1797">
          <cell r="F1797">
            <v>55239</v>
          </cell>
          <cell r="G1797" t="str">
            <v>复方醋酸氟轻松酊(皮炎宁酊)</v>
          </cell>
        </row>
        <row r="1797">
          <cell r="I1797" t="str">
            <v>0.04%:20ml</v>
          </cell>
          <cell r="J1797" t="str">
            <v>盒</v>
          </cell>
          <cell r="K1797" t="str">
            <v>葫芦岛国帝药业有限责任公司</v>
          </cell>
        </row>
        <row r="1798">
          <cell r="F1798">
            <v>55320</v>
          </cell>
          <cell r="G1798" t="str">
            <v>红核妇洁洗液</v>
          </cell>
        </row>
        <row r="1798">
          <cell r="I1798" t="str">
            <v>10ml×10袋</v>
          </cell>
          <cell r="J1798" t="str">
            <v>盒</v>
          </cell>
          <cell r="K1798" t="str">
            <v>山东神州制药有限公司</v>
          </cell>
        </row>
        <row r="1799">
          <cell r="F1799">
            <v>55334</v>
          </cell>
          <cell r="G1799" t="str">
            <v>复方利血平氨苯蝶啶片</v>
          </cell>
        </row>
        <row r="1799">
          <cell r="I1799" t="str">
            <v>30片</v>
          </cell>
          <cell r="J1799" t="str">
            <v>盒</v>
          </cell>
          <cell r="K1799" t="str">
            <v>北京双鹤药业股份有限公司</v>
          </cell>
        </row>
        <row r="1800">
          <cell r="F1800">
            <v>55338</v>
          </cell>
          <cell r="G1800" t="str">
            <v>盐酸林可霉素滴眼液</v>
          </cell>
        </row>
        <row r="1800">
          <cell r="I1800" t="str">
            <v>8ml</v>
          </cell>
          <cell r="J1800" t="str">
            <v>支</v>
          </cell>
          <cell r="K1800" t="str">
            <v>重庆科瑞制药有限责任公司</v>
          </cell>
        </row>
        <row r="1801">
          <cell r="F1801">
            <v>55407</v>
          </cell>
          <cell r="G1801" t="str">
            <v>七叶洋地黄双苷滴眼液(施图伦)</v>
          </cell>
        </row>
        <row r="1801">
          <cell r="I1801" t="str">
            <v>0.4mlx10支</v>
          </cell>
          <cell r="J1801" t="str">
            <v>盒</v>
          </cell>
          <cell r="K1801" t="str">
            <v>德国PharmaStuiin Gmbh</v>
          </cell>
        </row>
        <row r="1802">
          <cell r="F1802">
            <v>55583</v>
          </cell>
          <cell r="G1802" t="str">
            <v>复方丙酸氯倍他索软膏</v>
          </cell>
        </row>
        <row r="1802">
          <cell r="I1802" t="str">
            <v>10g:5mg:2.5mg</v>
          </cell>
          <cell r="J1802" t="str">
            <v>支</v>
          </cell>
          <cell r="K1802" t="str">
            <v>江苏圣宝罗药业有限公司</v>
          </cell>
        </row>
        <row r="1803">
          <cell r="F1803">
            <v>55592</v>
          </cell>
          <cell r="G1803" t="str">
            <v>绍兴大补酒</v>
          </cell>
        </row>
        <row r="1803">
          <cell r="I1803" t="str">
            <v>500ml</v>
          </cell>
          <cell r="J1803" t="str">
            <v>瓶</v>
          </cell>
          <cell r="K1803" t="str">
            <v>太极集团浙江东方制药有限公司</v>
          </cell>
        </row>
        <row r="1804">
          <cell r="F1804">
            <v>55639</v>
          </cell>
          <cell r="G1804" t="str">
            <v>妥布霉素地塞米松滴眼液(典必殊)</v>
          </cell>
        </row>
        <row r="1804">
          <cell r="I1804" t="str">
            <v>5ml</v>
          </cell>
          <cell r="J1804" t="str">
            <v>支</v>
          </cell>
          <cell r="K1804" t="str">
            <v>(比利时)S.a.ALCON-COUVREURn.v</v>
          </cell>
        </row>
        <row r="1805">
          <cell r="F1805">
            <v>55663</v>
          </cell>
          <cell r="G1805" t="str">
            <v>克霉唑阴道片</v>
          </cell>
        </row>
        <row r="1805">
          <cell r="I1805" t="str">
            <v>0.5gx1片</v>
          </cell>
          <cell r="J1805" t="str">
            <v>瓶</v>
          </cell>
          <cell r="K1805" t="str">
            <v>东盛科技启东盖天力制药股份有限公司</v>
          </cell>
        </row>
        <row r="1806">
          <cell r="F1806">
            <v>55705</v>
          </cell>
          <cell r="G1806" t="str">
            <v>重组人干扰素a2b栓</v>
          </cell>
        </row>
        <row r="1806">
          <cell r="I1806" t="str">
            <v>10万IU/粒x5粒</v>
          </cell>
          <cell r="J1806" t="str">
            <v>盒</v>
          </cell>
          <cell r="K1806" t="str">
            <v>安徽安科生物工程（集团）股份有限公司</v>
          </cell>
        </row>
        <row r="1807">
          <cell r="F1807">
            <v>55713</v>
          </cell>
          <cell r="G1807" t="str">
            <v>雌三醇乳膏(欧维婷)</v>
          </cell>
        </row>
        <row r="1807">
          <cell r="I1807" t="str">
            <v>15g</v>
          </cell>
          <cell r="J1807" t="str">
            <v>支</v>
          </cell>
          <cell r="K1807" t="str">
            <v>荷兰欧加农公司</v>
          </cell>
        </row>
        <row r="1808">
          <cell r="F1808">
            <v>55750</v>
          </cell>
          <cell r="G1808" t="str">
            <v>三维制霉素栓</v>
          </cell>
        </row>
        <row r="1808">
          <cell r="I1808" t="str">
            <v>20万单位x7枚</v>
          </cell>
          <cell r="J1808" t="str">
            <v>盒</v>
          </cell>
          <cell r="K1808" t="str">
            <v>武汉人福药业有限责任公司</v>
          </cell>
        </row>
        <row r="1809">
          <cell r="F1809">
            <v>55808</v>
          </cell>
          <cell r="G1809" t="str">
            <v>盐酸左氧氟沙星滴眼液（联邦左福康）</v>
          </cell>
        </row>
        <row r="1809">
          <cell r="I1809" t="str">
            <v>5ml:15mg</v>
          </cell>
          <cell r="J1809" t="str">
            <v>支</v>
          </cell>
          <cell r="K1809" t="str">
            <v>珠海联邦制药股份有限公司中山分公司</v>
          </cell>
        </row>
        <row r="1810">
          <cell r="F1810">
            <v>55822</v>
          </cell>
          <cell r="G1810" t="str">
            <v>麝香祛痛搽剂</v>
          </cell>
        </row>
        <row r="1810">
          <cell r="I1810" t="str">
            <v>56ml</v>
          </cell>
          <cell r="J1810" t="str">
            <v>瓶</v>
          </cell>
          <cell r="K1810" t="str">
            <v>马应龙药业集团股份有限公司</v>
          </cell>
        </row>
        <row r="1811">
          <cell r="F1811">
            <v>55824</v>
          </cell>
          <cell r="G1811" t="str">
            <v>健胃消食片</v>
          </cell>
        </row>
        <row r="1811">
          <cell r="I1811" t="str">
            <v>0.8gx8片x4板(薄膜衣片)</v>
          </cell>
          <cell r="J1811" t="str">
            <v>盒</v>
          </cell>
          <cell r="K1811" t="str">
            <v>江中药业股份有限公司</v>
          </cell>
        </row>
        <row r="1812">
          <cell r="F1812">
            <v>55863</v>
          </cell>
          <cell r="G1812" t="str">
            <v>银黄含化片</v>
          </cell>
        </row>
        <row r="1812">
          <cell r="I1812" t="str">
            <v>24片</v>
          </cell>
          <cell r="J1812" t="str">
            <v>袋</v>
          </cell>
          <cell r="K1812" t="str">
            <v>鲁南厚普制药有限公司</v>
          </cell>
        </row>
        <row r="1813">
          <cell r="F1813">
            <v>55963</v>
          </cell>
          <cell r="G1813" t="str">
            <v>枸橼酸莫沙必利分散片</v>
          </cell>
        </row>
        <row r="1813">
          <cell r="I1813" t="str">
            <v>5mgx20片</v>
          </cell>
          <cell r="J1813" t="str">
            <v>盒</v>
          </cell>
          <cell r="K1813" t="str">
            <v>成都康弘制药有限公司</v>
          </cell>
        </row>
        <row r="1814">
          <cell r="F1814">
            <v>55976</v>
          </cell>
          <cell r="G1814" t="str">
            <v>妥布霉素地塞米松眼膏</v>
          </cell>
        </row>
        <row r="1814">
          <cell r="I1814" t="str">
            <v>3.5g</v>
          </cell>
          <cell r="J1814" t="str">
            <v>支</v>
          </cell>
          <cell r="K1814" t="str">
            <v>ALCON Cusi,S.A</v>
          </cell>
        </row>
        <row r="1815">
          <cell r="F1815">
            <v>55978</v>
          </cell>
          <cell r="G1815" t="str">
            <v>胶体果胶铋胶囊</v>
          </cell>
        </row>
        <row r="1815">
          <cell r="I1815" t="str">
            <v>50mgx12粒x2板</v>
          </cell>
          <cell r="J1815" t="str">
            <v>盒</v>
          </cell>
          <cell r="K1815" t="str">
            <v>浙江得恩德制药有限公司</v>
          </cell>
        </row>
        <row r="1816">
          <cell r="F1816">
            <v>121565</v>
          </cell>
          <cell r="G1816" t="str">
            <v>腰痛丸</v>
          </cell>
        </row>
        <row r="1816">
          <cell r="I1816" t="str">
            <v>9gx6袋(水蜜丸)</v>
          </cell>
          <cell r="J1816" t="str">
            <v>盒</v>
          </cell>
          <cell r="K1816" t="str">
            <v>太极集团浙江东方制药有限公司</v>
          </cell>
        </row>
        <row r="1817">
          <cell r="F1817">
            <v>56052</v>
          </cell>
          <cell r="G1817" t="str">
            <v>鼻炎宁颗粒</v>
          </cell>
        </row>
        <row r="1817">
          <cell r="I1817" t="str">
            <v>15gx10袋</v>
          </cell>
        </row>
        <row r="1817">
          <cell r="K1817" t="str">
            <v>江西药都樟树药业有限公司</v>
          </cell>
        </row>
        <row r="1818">
          <cell r="F1818">
            <v>56079</v>
          </cell>
          <cell r="G1818" t="str">
            <v>脉血康胶囊</v>
          </cell>
        </row>
        <row r="1818">
          <cell r="I1818" t="str">
            <v>0.25gx24粒(肠溶胶囊)</v>
          </cell>
          <cell r="J1818" t="str">
            <v>盒</v>
          </cell>
          <cell r="K1818" t="str">
            <v>重庆多普泰制药股份有限公司</v>
          </cell>
        </row>
        <row r="1819">
          <cell r="F1819">
            <v>56183</v>
          </cell>
          <cell r="G1819" t="str">
            <v>盐酸洛美沙星滴眼液</v>
          </cell>
        </row>
        <row r="1819">
          <cell r="I1819" t="str">
            <v>8ml:24mg</v>
          </cell>
          <cell r="J1819" t="str">
            <v>瓶</v>
          </cell>
          <cell r="K1819" t="str">
            <v>宁夏康亚药业有限公司</v>
          </cell>
        </row>
        <row r="1820">
          <cell r="F1820">
            <v>56213</v>
          </cell>
          <cell r="G1820" t="str">
            <v>依巴斯汀片(思金)</v>
          </cell>
        </row>
        <row r="1820">
          <cell r="I1820" t="str">
            <v>10mgx10片（素片）</v>
          </cell>
          <cell r="J1820" t="str">
            <v>盒</v>
          </cell>
          <cell r="K1820" t="str">
            <v>杭州澳医保灵药业有限公司</v>
          </cell>
        </row>
        <row r="1821">
          <cell r="F1821">
            <v>56226</v>
          </cell>
          <cell r="G1821" t="str">
            <v>盐酸西替利嗪片(西可韦)</v>
          </cell>
        </row>
        <row r="1821">
          <cell r="I1821" t="str">
            <v>10mgx12片</v>
          </cell>
          <cell r="J1821" t="str">
            <v>盒</v>
          </cell>
          <cell r="K1821" t="str">
            <v>苏州东瑞制药有限公司</v>
          </cell>
        </row>
        <row r="1822">
          <cell r="F1822">
            <v>153444</v>
          </cell>
          <cell r="G1822" t="str">
            <v>板蓝根颗粒</v>
          </cell>
        </row>
        <row r="1822">
          <cell r="I1822" t="str">
            <v>10gx20袋</v>
          </cell>
          <cell r="J1822" t="str">
            <v>袋</v>
          </cell>
          <cell r="K1822" t="str">
            <v>太极集团浙江东方制药有限公司</v>
          </cell>
        </row>
        <row r="1823">
          <cell r="F1823">
            <v>56257</v>
          </cell>
          <cell r="G1823" t="str">
            <v>和血明目片</v>
          </cell>
        </row>
        <row r="1823">
          <cell r="I1823" t="str">
            <v>0.3gx60片</v>
          </cell>
          <cell r="J1823" t="str">
            <v>盒</v>
          </cell>
          <cell r="K1823" t="str">
            <v>西安碑林药业股份有限公司</v>
          </cell>
        </row>
        <row r="1824">
          <cell r="F1824">
            <v>56298</v>
          </cell>
          <cell r="G1824" t="str">
            <v>盐酸特拉唑嗪片（马沙尼）</v>
          </cell>
        </row>
        <row r="1824">
          <cell r="I1824" t="str">
            <v>2mgx14片</v>
          </cell>
          <cell r="J1824" t="str">
            <v>盒</v>
          </cell>
          <cell r="K1824" t="str">
            <v>北京赛科药业有限责任公司(北京第二制药厂)</v>
          </cell>
        </row>
        <row r="1825">
          <cell r="F1825">
            <v>56370</v>
          </cell>
          <cell r="G1825" t="str">
            <v>感冒清热软胶囊</v>
          </cell>
        </row>
        <row r="1825">
          <cell r="I1825" t="str">
            <v>0.65gx24粒</v>
          </cell>
          <cell r="J1825" t="str">
            <v>盒</v>
          </cell>
          <cell r="K1825" t="str">
            <v>石药集团欧意药业有限公司(原:石家庄欧意药业公司)</v>
          </cell>
        </row>
        <row r="1826">
          <cell r="F1826">
            <v>125086</v>
          </cell>
          <cell r="G1826" t="str">
            <v>止咳丸</v>
          </cell>
        </row>
        <row r="1826">
          <cell r="I1826" t="str">
            <v>30丸x2板(浓缩丸)</v>
          </cell>
          <cell r="J1826" t="str">
            <v>盒</v>
          </cell>
          <cell r="K1826" t="str">
            <v>昆明中药厂有限公司</v>
          </cell>
        </row>
        <row r="1827">
          <cell r="F1827">
            <v>56449</v>
          </cell>
          <cell r="G1827" t="str">
            <v>清喉利咽颗粒</v>
          </cell>
          <cell r="H1827" t="str">
            <v>慢严舒柠</v>
          </cell>
          <cell r="I1827" t="str">
            <v>5gx18袋（乳糖型）</v>
          </cell>
          <cell r="J1827" t="str">
            <v>盒</v>
          </cell>
          <cell r="K1827" t="str">
            <v>桂龙药业(安徽)有限公司</v>
          </cell>
        </row>
        <row r="1828">
          <cell r="F1828">
            <v>56462</v>
          </cell>
          <cell r="G1828" t="str">
            <v>拉西地平片(司乐平)</v>
          </cell>
        </row>
        <row r="1828">
          <cell r="I1828" t="str">
            <v>4mgx30片</v>
          </cell>
          <cell r="J1828" t="str">
            <v>盒</v>
          </cell>
          <cell r="K1828" t="str">
            <v>哈药集团三精明水药业有限公司</v>
          </cell>
        </row>
        <row r="1829">
          <cell r="F1829">
            <v>56487</v>
          </cell>
          <cell r="G1829" t="str">
            <v>六神驱蚊花露水</v>
          </cell>
        </row>
        <row r="1829">
          <cell r="I1829" t="str">
            <v>180ml(喷雾)</v>
          </cell>
          <cell r="J1829" t="str">
            <v>瓶</v>
          </cell>
          <cell r="K1829" t="str">
            <v>上海家化联合股份有限公司</v>
          </cell>
        </row>
        <row r="1830">
          <cell r="F1830">
            <v>56509</v>
          </cell>
          <cell r="G1830" t="str">
            <v>尼莫地平片</v>
          </cell>
        </row>
        <row r="1830">
          <cell r="I1830" t="str">
            <v>20mgx50片</v>
          </cell>
          <cell r="J1830" t="str">
            <v>盒</v>
          </cell>
          <cell r="K1830" t="str">
            <v>四川科伦药业股份有限公司</v>
          </cell>
        </row>
        <row r="1831">
          <cell r="F1831">
            <v>56522</v>
          </cell>
          <cell r="G1831" t="str">
            <v>乌洛托品片</v>
          </cell>
        </row>
        <row r="1831">
          <cell r="I1831" t="str">
            <v>0.3gx50片</v>
          </cell>
          <cell r="J1831" t="str">
            <v>瓶</v>
          </cell>
          <cell r="K1831" t="str">
            <v>华东医药(西安)博华制药有限公司(原:西安博华制药)</v>
          </cell>
        </row>
        <row r="1832">
          <cell r="F1832">
            <v>56523</v>
          </cell>
          <cell r="G1832" t="str">
            <v>复方青黛胶囊</v>
          </cell>
        </row>
        <row r="1832">
          <cell r="I1832" t="str">
            <v>0.5gx48粒</v>
          </cell>
          <cell r="J1832" t="str">
            <v>盒</v>
          </cell>
          <cell r="K1832" t="str">
            <v>陕西医药控股集团天宁制药有限责任公司</v>
          </cell>
        </row>
        <row r="1833">
          <cell r="F1833">
            <v>56680</v>
          </cell>
          <cell r="G1833" t="str">
            <v>润肺止咳胶囊</v>
          </cell>
        </row>
        <row r="1833">
          <cell r="I1833" t="str">
            <v>0.35gx24粒</v>
          </cell>
          <cell r="J1833" t="str">
            <v>盒</v>
          </cell>
          <cell r="K1833" t="str">
            <v>青海大地药业有限公司</v>
          </cell>
        </row>
        <row r="1834">
          <cell r="F1834">
            <v>56694</v>
          </cell>
          <cell r="G1834" t="str">
            <v>金天格胶囊</v>
          </cell>
        </row>
        <row r="1834">
          <cell r="I1834" t="str">
            <v>0.4gx24粒</v>
          </cell>
          <cell r="J1834" t="str">
            <v>盒</v>
          </cell>
          <cell r="K1834" t="str">
            <v>金花企业(集团)股份有限公司西安金花制药厂</v>
          </cell>
        </row>
        <row r="1835">
          <cell r="F1835">
            <v>56711</v>
          </cell>
          <cell r="G1835" t="str">
            <v>当归苦参丸</v>
          </cell>
        </row>
        <row r="1835">
          <cell r="I1835" t="str">
            <v>6gx6瓶</v>
          </cell>
          <cell r="J1835" t="str">
            <v>盒</v>
          </cell>
          <cell r="K1835" t="str">
            <v>北京同仁堂科技发展股份有限公司制药厂</v>
          </cell>
        </row>
        <row r="1836">
          <cell r="F1836">
            <v>56754</v>
          </cell>
          <cell r="G1836" t="str">
            <v>那格列奈片</v>
          </cell>
          <cell r="H1836" t="str">
            <v>唐力</v>
          </cell>
          <cell r="I1836" t="str">
            <v>120mg x 12片</v>
          </cell>
          <cell r="J1836" t="str">
            <v>盒</v>
          </cell>
          <cell r="K1836" t="str">
            <v>北京诺华制药有限公司</v>
          </cell>
        </row>
        <row r="1837">
          <cell r="F1837">
            <v>56772</v>
          </cell>
          <cell r="G1837" t="str">
            <v>谷胱甘肽片</v>
          </cell>
        </row>
        <row r="1837">
          <cell r="I1837" t="str">
            <v>100mgx36片</v>
          </cell>
          <cell r="J1837" t="str">
            <v>瓶</v>
          </cell>
          <cell r="K1837" t="str">
            <v>重庆药友制药有限责任公司</v>
          </cell>
        </row>
        <row r="1838">
          <cell r="F1838">
            <v>56783</v>
          </cell>
          <cell r="G1838" t="str">
            <v>清胃黄连丸</v>
          </cell>
        </row>
        <row r="1838">
          <cell r="I1838" t="str">
            <v>9gx10袋</v>
          </cell>
          <cell r="J1838" t="str">
            <v>盒</v>
          </cell>
          <cell r="K1838" t="str">
            <v>山东孔圣堂制药有限公司</v>
          </cell>
        </row>
        <row r="1839">
          <cell r="F1839">
            <v>56793</v>
          </cell>
          <cell r="G1839" t="str">
            <v>复方甘草酸苷片</v>
          </cell>
        </row>
        <row r="1839">
          <cell r="I1839" t="str">
            <v>21片</v>
          </cell>
          <cell r="J1839" t="str">
            <v>盒</v>
          </cell>
          <cell r="K1839" t="str">
            <v>卫材(中国)药业有限公司</v>
          </cell>
        </row>
        <row r="1840">
          <cell r="F1840">
            <v>56837</v>
          </cell>
          <cell r="G1840" t="str">
            <v>散结镇痛胶囊</v>
          </cell>
        </row>
        <row r="1840">
          <cell r="I1840" t="str">
            <v>0.4gx30粒</v>
          </cell>
          <cell r="J1840" t="str">
            <v>瓶</v>
          </cell>
          <cell r="K1840" t="str">
            <v>江苏康缘药业股份有限公司</v>
          </cell>
        </row>
        <row r="1841">
          <cell r="F1841">
            <v>56954</v>
          </cell>
          <cell r="G1841" t="str">
            <v>强力天麻杜仲胶囊</v>
          </cell>
        </row>
        <row r="1841">
          <cell r="I1841" t="str">
            <v>0.4gx48粒</v>
          </cell>
          <cell r="J1841" t="str">
            <v>盒</v>
          </cell>
          <cell r="K1841" t="str">
            <v>贵州三力制药有限公司</v>
          </cell>
        </row>
        <row r="1842">
          <cell r="F1842">
            <v>56989</v>
          </cell>
          <cell r="G1842" t="str">
            <v>康复新液</v>
          </cell>
        </row>
        <row r="1842">
          <cell r="I1842" t="str">
            <v>100ml</v>
          </cell>
          <cell r="J1842" t="str">
            <v>瓶</v>
          </cell>
          <cell r="K1842" t="str">
            <v>昆明赛诺制药有限公司</v>
          </cell>
        </row>
        <row r="1843">
          <cell r="F1843">
            <v>57068</v>
          </cell>
          <cell r="G1843" t="str">
            <v>盐酸贝那普利片</v>
          </cell>
        </row>
        <row r="1843">
          <cell r="I1843" t="str">
            <v>10mgx14片(薄膜衣)</v>
          </cell>
          <cell r="J1843" t="str">
            <v>盒</v>
          </cell>
          <cell r="K1843" t="str">
            <v>上海新亚药业闵行有限公司</v>
          </cell>
        </row>
        <row r="1844">
          <cell r="F1844">
            <v>57153</v>
          </cell>
          <cell r="G1844" t="str">
            <v>格列美脲片(佑苏)</v>
          </cell>
        </row>
        <row r="1844">
          <cell r="I1844" t="str">
            <v>2mgx10片</v>
          </cell>
          <cell r="J1844" t="str">
            <v>盒</v>
          </cell>
          <cell r="K1844" t="str">
            <v>扬子江药业集团广州海瑞药业有限公司</v>
          </cell>
        </row>
        <row r="1845">
          <cell r="F1845">
            <v>57266</v>
          </cell>
          <cell r="G1845" t="str">
            <v>便通胶囊</v>
          </cell>
        </row>
        <row r="1845">
          <cell r="I1845" t="str">
            <v>0.35g×9粒×2板</v>
          </cell>
          <cell r="J1845" t="str">
            <v>盒</v>
          </cell>
          <cell r="K1845" t="str">
            <v>武汉健民药业集团股份有限公司</v>
          </cell>
        </row>
        <row r="1846">
          <cell r="F1846">
            <v>57292</v>
          </cell>
          <cell r="G1846" t="str">
            <v>片仔癀胶囊</v>
          </cell>
        </row>
        <row r="1846">
          <cell r="I1846" t="str">
            <v>0.3gx6粒</v>
          </cell>
          <cell r="J1846" t="str">
            <v>盒</v>
          </cell>
          <cell r="K1846" t="str">
            <v>漳州片仔癀药业股份有限公司</v>
          </cell>
        </row>
        <row r="1847">
          <cell r="F1847">
            <v>57307</v>
          </cell>
          <cell r="G1847" t="str">
            <v>金玄痔科熏洗散</v>
          </cell>
        </row>
        <row r="1847">
          <cell r="I1847" t="str">
            <v>55gx4袋</v>
          </cell>
          <cell r="J1847" t="str">
            <v>盒</v>
          </cell>
          <cell r="K1847" t="str">
            <v>马应龙药业集团股份有限公司</v>
          </cell>
        </row>
        <row r="1848">
          <cell r="F1848">
            <v>57312</v>
          </cell>
          <cell r="G1848" t="str">
            <v>黄葵胶囊</v>
          </cell>
        </row>
        <row r="1848">
          <cell r="I1848" t="str">
            <v>0.5gx30粒</v>
          </cell>
          <cell r="J1848" t="str">
            <v>盒</v>
          </cell>
          <cell r="K1848" t="str">
            <v>江苏苏中药业集团股份有限公司</v>
          </cell>
        </row>
        <row r="1849">
          <cell r="F1849">
            <v>57402</v>
          </cell>
          <cell r="G1849" t="str">
            <v>腰痹通胶囊</v>
          </cell>
        </row>
        <row r="1849">
          <cell r="I1849" t="str">
            <v>0.42gx10粒x5板</v>
          </cell>
          <cell r="J1849" t="str">
            <v>盒</v>
          </cell>
          <cell r="K1849" t="str">
            <v>江苏康缘药业股份有限公司</v>
          </cell>
        </row>
        <row r="1850">
          <cell r="F1850">
            <v>57501</v>
          </cell>
          <cell r="G1850" t="str">
            <v>盐酸氟桂利嗪胶囊(奥利保克）</v>
          </cell>
        </row>
        <row r="1850">
          <cell r="I1850" t="str">
            <v>10mgx10粒x2板</v>
          </cell>
          <cell r="J1850" t="str">
            <v>盒</v>
          </cell>
          <cell r="K1850" t="str">
            <v>黑龙江澳利达奈德制药有限公司</v>
          </cell>
        </row>
        <row r="1851">
          <cell r="F1851">
            <v>57550</v>
          </cell>
          <cell r="G1851" t="str">
            <v>接触性创面敷贴</v>
          </cell>
        </row>
        <row r="1851">
          <cell r="I1851" t="str">
            <v>11x15cmx(衬垫6cmx10cm)x1片(普通型)</v>
          </cell>
          <cell r="J1851" t="str">
            <v>袋</v>
          </cell>
          <cell r="K1851" t="str">
            <v>稳健医疗用品股份有限公司(稳健实业(深圳)有限公司)</v>
          </cell>
        </row>
        <row r="1852">
          <cell r="F1852">
            <v>57552</v>
          </cell>
          <cell r="G1852" t="str">
            <v>接触性创面敷贴</v>
          </cell>
        </row>
        <row r="1852">
          <cell r="I1852" t="str">
            <v>9cmx10cm(衬垫5cmx6cm)x1片(普通型)</v>
          </cell>
          <cell r="J1852" t="str">
            <v>袋</v>
          </cell>
          <cell r="K1852" t="str">
            <v>稳健医疗用品股份有限公司(稳健实业(深圳)有限公司)</v>
          </cell>
        </row>
        <row r="1853">
          <cell r="F1853">
            <v>57585</v>
          </cell>
          <cell r="G1853" t="str">
            <v>辣椒风湿膏</v>
          </cell>
        </row>
        <row r="1853">
          <cell r="I1853" t="str">
            <v>7cmx10cmx2贴</v>
          </cell>
          <cell r="J1853" t="str">
            <v>袋</v>
          </cell>
          <cell r="K1853" t="str">
            <v>重庆陪都</v>
          </cell>
        </row>
        <row r="1854">
          <cell r="F1854">
            <v>57596</v>
          </cell>
          <cell r="G1854" t="str">
            <v>阿昔洛韦片</v>
          </cell>
        </row>
        <row r="1854">
          <cell r="I1854" t="str">
            <v>0.1g×24片</v>
          </cell>
          <cell r="J1854" t="str">
            <v>盒</v>
          </cell>
          <cell r="K1854" t="str">
            <v>珠海联邦制药股份有限公司中山分公司</v>
          </cell>
        </row>
        <row r="1855">
          <cell r="F1855">
            <v>57716</v>
          </cell>
          <cell r="G1855" t="str">
            <v>阿莫西林克拉维酸钾分散片（胜艾）</v>
          </cell>
        </row>
        <row r="1855">
          <cell r="I1855" t="str">
            <v>0.2285gx6片x2板</v>
          </cell>
          <cell r="J1855" t="str">
            <v>盒</v>
          </cell>
          <cell r="K1855" t="str">
            <v>哈药集团制药总厂</v>
          </cell>
        </row>
        <row r="1856">
          <cell r="F1856">
            <v>57889</v>
          </cell>
          <cell r="G1856" t="str">
            <v>齿痛消炎灵颗粒</v>
          </cell>
        </row>
        <row r="1856">
          <cell r="I1856" t="str">
            <v>10gx4袋（无蔗糖）</v>
          </cell>
          <cell r="J1856" t="str">
            <v>盒</v>
          </cell>
          <cell r="K1856" t="str">
            <v>河南中杰药业有限公司</v>
          </cell>
        </row>
        <row r="1857">
          <cell r="F1857">
            <v>57968</v>
          </cell>
          <cell r="G1857" t="str">
            <v>风湿马钱片</v>
          </cell>
        </row>
        <row r="1857">
          <cell r="I1857" t="str">
            <v>0.17gx28片(薄膜衣)</v>
          </cell>
          <cell r="J1857" t="str">
            <v>瓶</v>
          </cell>
          <cell r="K1857" t="str">
            <v>太极集团四川绵阳制药有限公司</v>
          </cell>
        </row>
        <row r="1858">
          <cell r="F1858">
            <v>57989</v>
          </cell>
          <cell r="G1858" t="str">
            <v>头孢克洛缓释胶囊</v>
          </cell>
        </row>
        <row r="1858">
          <cell r="I1858" t="str">
            <v>0.125g×12粒</v>
          </cell>
          <cell r="J1858" t="str">
            <v>盒</v>
          </cell>
          <cell r="K1858" t="str">
            <v>江苏扬子江药业集团有限公司</v>
          </cell>
        </row>
        <row r="1859">
          <cell r="F1859">
            <v>57996</v>
          </cell>
          <cell r="G1859" t="str">
            <v>松龄血脉康胶囊</v>
          </cell>
        </row>
        <row r="1859">
          <cell r="I1859" t="str">
            <v>0.5gx30粒</v>
          </cell>
          <cell r="J1859" t="str">
            <v>盒</v>
          </cell>
          <cell r="K1859" t="str">
            <v>成都康弘制药有限公司</v>
          </cell>
        </row>
        <row r="1860">
          <cell r="F1860">
            <v>58027</v>
          </cell>
          <cell r="G1860" t="str">
            <v>人参健脾丸</v>
          </cell>
        </row>
        <row r="1860">
          <cell r="I1860" t="str">
            <v>6gx10丸</v>
          </cell>
          <cell r="J1860" t="str">
            <v>盒</v>
          </cell>
          <cell r="K1860" t="str">
            <v>北京同仁堂股份有限公司同仁堂制药厂</v>
          </cell>
        </row>
        <row r="1861">
          <cell r="F1861">
            <v>58122</v>
          </cell>
          <cell r="G1861" t="str">
            <v>丙酸氟替卡松吸入气雾剂(辅舒酮)</v>
          </cell>
        </row>
        <row r="1861">
          <cell r="I1861" t="str">
            <v>125ug:60揿</v>
          </cell>
          <cell r="J1861" t="str">
            <v>瓶</v>
          </cell>
          <cell r="K1861" t="str">
            <v>西班牙葛兰素</v>
          </cell>
        </row>
        <row r="1862">
          <cell r="F1862">
            <v>58138</v>
          </cell>
          <cell r="G1862" t="str">
            <v>风油精</v>
          </cell>
        </row>
        <row r="1862">
          <cell r="I1862" t="str">
            <v>6ml</v>
          </cell>
          <cell r="J1862" t="str">
            <v>瓶</v>
          </cell>
          <cell r="K1862" t="str">
            <v>漳州水仙药业有限公司</v>
          </cell>
        </row>
        <row r="1863">
          <cell r="F1863">
            <v>58183</v>
          </cell>
          <cell r="G1863" t="str">
            <v>坤宝丸</v>
          </cell>
        </row>
        <row r="1863">
          <cell r="I1863" t="str">
            <v>50丸x10袋(水蜜丸)</v>
          </cell>
          <cell r="J1863" t="str">
            <v>盒</v>
          </cell>
          <cell r="K1863" t="str">
            <v>北京同仁堂股份有限公司同仁堂制药厂</v>
          </cell>
        </row>
        <row r="1864">
          <cell r="F1864">
            <v>50183</v>
          </cell>
          <cell r="G1864" t="str">
            <v>柴黄胶囊</v>
          </cell>
        </row>
        <row r="1864">
          <cell r="I1864" t="str">
            <v>0.42gx10粒x2板</v>
          </cell>
          <cell r="J1864" t="str">
            <v>盒</v>
          </cell>
          <cell r="K1864" t="str">
            <v>广西方略药业集团有限公司</v>
          </cell>
        </row>
        <row r="1865">
          <cell r="F1865">
            <v>58216</v>
          </cell>
          <cell r="G1865" t="str">
            <v>宁泌泰胶囊</v>
          </cell>
        </row>
        <row r="1865">
          <cell r="I1865" t="str">
            <v>0.38gx12粒x3板</v>
          </cell>
          <cell r="J1865" t="str">
            <v>盒</v>
          </cell>
          <cell r="K1865" t="str">
            <v>贵阳新天制药公司</v>
          </cell>
        </row>
        <row r="1866">
          <cell r="F1866">
            <v>58230</v>
          </cell>
          <cell r="G1866" t="str">
            <v>伊曲康唑胶囊(易启康)</v>
          </cell>
        </row>
        <row r="1866">
          <cell r="I1866" t="str">
            <v>0.1g×14粒</v>
          </cell>
          <cell r="J1866" t="str">
            <v>盒</v>
          </cell>
          <cell r="K1866" t="str">
            <v>成都倍特药业有限公司(原四川方向药业有限责任公司)</v>
          </cell>
        </row>
        <row r="1867">
          <cell r="F1867">
            <v>58243</v>
          </cell>
          <cell r="G1867" t="str">
            <v>小儿贝诺酯维B1颗粒</v>
          </cell>
        </row>
        <row r="1867">
          <cell r="I1867" t="str">
            <v>0.3g：3mgx12袋</v>
          </cell>
          <cell r="J1867" t="str">
            <v>盒</v>
          </cell>
          <cell r="K1867" t="str">
            <v>地奥集团成都药业股份有限公司</v>
          </cell>
        </row>
        <row r="1868">
          <cell r="F1868">
            <v>58245</v>
          </cell>
          <cell r="G1868" t="str">
            <v>氯雷他定糖浆（开瑞坦）</v>
          </cell>
        </row>
        <row r="1868">
          <cell r="I1868" t="str">
            <v>60ml</v>
          </cell>
          <cell r="J1868" t="str">
            <v>瓶</v>
          </cell>
          <cell r="K1868" t="str">
            <v>拜耳医药（上海）有限公司</v>
          </cell>
        </row>
        <row r="1869">
          <cell r="F1869">
            <v>58278</v>
          </cell>
          <cell r="G1869" t="str">
            <v>牛黄解毒片</v>
          </cell>
        </row>
        <row r="1869">
          <cell r="I1869" t="str">
            <v>0.27gx10片x3板(薄膜衣)</v>
          </cell>
          <cell r="J1869" t="str">
            <v>盒</v>
          </cell>
          <cell r="K1869" t="str">
            <v>北京同仁堂</v>
          </cell>
        </row>
        <row r="1870">
          <cell r="F1870">
            <v>58328</v>
          </cell>
          <cell r="G1870" t="str">
            <v>西帕依固龈液</v>
          </cell>
        </row>
        <row r="1870">
          <cell r="I1870" t="str">
            <v>100ml</v>
          </cell>
          <cell r="J1870" t="str">
            <v>瓶</v>
          </cell>
          <cell r="K1870" t="str">
            <v>新疆奇康哈博维药有限公司</v>
          </cell>
        </row>
        <row r="1871">
          <cell r="F1871">
            <v>67896</v>
          </cell>
          <cell r="G1871" t="str">
            <v>嫦娥加丽丸</v>
          </cell>
        </row>
        <row r="1871">
          <cell r="I1871" t="str">
            <v>12粒x3板</v>
          </cell>
          <cell r="J1871" t="str">
            <v>盒</v>
          </cell>
          <cell r="K1871" t="str">
            <v>太极集团重庆桐君阁药厂有限公司</v>
          </cell>
        </row>
        <row r="1872">
          <cell r="F1872">
            <v>58344</v>
          </cell>
          <cell r="G1872" t="str">
            <v>血塞通片</v>
          </cell>
        </row>
        <row r="1872">
          <cell r="I1872" t="str">
            <v>25mgx20片(薄膜衣)</v>
          </cell>
          <cell r="J1872" t="str">
            <v>盒</v>
          </cell>
          <cell r="K1872" t="str">
            <v>云南玉溪维和</v>
          </cell>
        </row>
        <row r="1873">
          <cell r="F1873">
            <v>58348</v>
          </cell>
          <cell r="G1873" t="str">
            <v>血塞通片(三七总甙片)</v>
          </cell>
        </row>
        <row r="1873">
          <cell r="I1873" t="str">
            <v>86mg:50mgx20片(薄膜衣)</v>
          </cell>
          <cell r="J1873" t="str">
            <v>盒</v>
          </cell>
          <cell r="K1873" t="str">
            <v>云南维和药业股份有限公司</v>
          </cell>
        </row>
        <row r="1874">
          <cell r="F1874">
            <v>58355</v>
          </cell>
          <cell r="G1874" t="str">
            <v>枸橼酸莫沙必利胶囊</v>
          </cell>
        </row>
        <row r="1874">
          <cell r="I1874" t="str">
            <v>5mgx24粒</v>
          </cell>
          <cell r="J1874" t="str">
            <v>盒</v>
          </cell>
          <cell r="K1874" t="str">
            <v>上海新黄河制药有限公司（原上海信谊黄河制药）</v>
          </cell>
        </row>
        <row r="1875">
          <cell r="F1875">
            <v>183301</v>
          </cell>
          <cell r="G1875" t="str">
            <v>鸡内金粉</v>
          </cell>
        </row>
        <row r="1875">
          <cell r="I1875" t="str">
            <v>3gx30袋（细粉）</v>
          </cell>
          <cell r="J1875" t="str">
            <v>罐</v>
          </cell>
          <cell r="K1875" t="str">
            <v>太极集团四川绵阳制药有限公司</v>
          </cell>
        </row>
        <row r="1876">
          <cell r="F1876">
            <v>9156</v>
          </cell>
          <cell r="G1876" t="str">
            <v>乳安片</v>
          </cell>
          <cell r="H1876" t="str">
            <v/>
          </cell>
          <cell r="I1876" t="str">
            <v>0.3gx100片</v>
          </cell>
          <cell r="J1876" t="str">
            <v>盒</v>
          </cell>
          <cell r="K1876" t="str">
            <v>郑州瑞龙制药</v>
          </cell>
        </row>
        <row r="1877">
          <cell r="F1877">
            <v>58428</v>
          </cell>
          <cell r="G1877" t="str">
            <v>珍菊降压片</v>
          </cell>
        </row>
        <row r="1877">
          <cell r="I1877" t="str">
            <v>60片(薄膜衣)</v>
          </cell>
          <cell r="J1877" t="str">
            <v>瓶</v>
          </cell>
          <cell r="K1877" t="str">
            <v>山西亚宝药业集团股份有限公司</v>
          </cell>
        </row>
        <row r="1878">
          <cell r="F1878">
            <v>58432</v>
          </cell>
          <cell r="G1878" t="str">
            <v>硼酸冰片滴耳液</v>
          </cell>
        </row>
        <row r="1878">
          <cell r="I1878" t="str">
            <v>5ml</v>
          </cell>
          <cell r="J1878" t="str">
            <v>支</v>
          </cell>
          <cell r="K1878" t="str">
            <v>芜湖三益制药有限公司</v>
          </cell>
        </row>
        <row r="1879">
          <cell r="F1879">
            <v>58447</v>
          </cell>
          <cell r="G1879" t="str">
            <v>苄达赖氨酸滴眼液</v>
          </cell>
        </row>
        <row r="1879">
          <cell r="I1879" t="str">
            <v>8ml:40mg</v>
          </cell>
          <cell r="J1879" t="str">
            <v>支</v>
          </cell>
          <cell r="K1879" t="str">
            <v>湖北远大天天明制药有限公司</v>
          </cell>
        </row>
        <row r="1880">
          <cell r="F1880">
            <v>58506</v>
          </cell>
          <cell r="G1880" t="str">
            <v>薏芽健脾凝胶</v>
          </cell>
        </row>
        <row r="1880">
          <cell r="I1880" t="str">
            <v>10.6gx18袋</v>
          </cell>
          <cell r="J1880" t="str">
            <v>盒</v>
          </cell>
          <cell r="K1880" t="str">
            <v>贵州喜儿康药业有限公司</v>
          </cell>
        </row>
        <row r="1881">
          <cell r="F1881">
            <v>31441</v>
          </cell>
          <cell r="G1881" t="str">
            <v>康尔心胶囊</v>
          </cell>
          <cell r="H1881" t="str">
            <v/>
          </cell>
          <cell r="I1881" t="str">
            <v>0.4gx12粒x4板</v>
          </cell>
          <cell r="J1881" t="str">
            <v>盒</v>
          </cell>
          <cell r="K1881" t="str">
            <v>太极集团重庆中药二厂</v>
          </cell>
        </row>
        <row r="1882">
          <cell r="F1882">
            <v>58607</v>
          </cell>
          <cell r="G1882" t="str">
            <v>硝苯地平缓释片(Ⅱ)(欣盖达)</v>
          </cell>
        </row>
        <row r="1882">
          <cell r="I1882" t="str">
            <v>20mgx30片</v>
          </cell>
          <cell r="J1882" t="str">
            <v>瓶</v>
          </cell>
          <cell r="K1882" t="str">
            <v>烟台鲁银药业有限公司</v>
          </cell>
        </row>
        <row r="1883">
          <cell r="F1883">
            <v>58736</v>
          </cell>
          <cell r="G1883" t="str">
            <v>精乌颗粒</v>
          </cell>
        </row>
        <row r="1883">
          <cell r="I1883" t="str">
            <v>10g×12袋</v>
          </cell>
          <cell r="J1883" t="str">
            <v>盒</v>
          </cell>
          <cell r="K1883" t="str">
            <v>贵州盛世龙方</v>
          </cell>
        </row>
        <row r="1884">
          <cell r="F1884">
            <v>58740</v>
          </cell>
          <cell r="G1884" t="str">
            <v>宁泌泰胶囊</v>
          </cell>
        </row>
        <row r="1884">
          <cell r="I1884" t="str">
            <v>0.38gx12粒x2板</v>
          </cell>
          <cell r="J1884" t="str">
            <v>盒</v>
          </cell>
          <cell r="K1884" t="str">
            <v>贵阳新天制药公司</v>
          </cell>
        </row>
        <row r="1885">
          <cell r="F1885">
            <v>58872</v>
          </cell>
          <cell r="G1885" t="str">
            <v>外用紫金锭</v>
          </cell>
        </row>
        <row r="1885">
          <cell r="I1885" t="str">
            <v>0.25g×18粒</v>
          </cell>
          <cell r="J1885" t="str">
            <v>盒</v>
          </cell>
          <cell r="K1885" t="str">
            <v>广州敬修堂</v>
          </cell>
        </row>
        <row r="1886">
          <cell r="F1886">
            <v>58877</v>
          </cell>
          <cell r="G1886" t="str">
            <v>新雪片</v>
          </cell>
        </row>
        <row r="1886">
          <cell r="I1886" t="str">
            <v>0.56gx24片(薄膜衣)</v>
          </cell>
          <cell r="J1886" t="str">
            <v>盒</v>
          </cell>
          <cell r="K1886" t="str">
            <v>吉林省通化博祥药业股份有限公司</v>
          </cell>
        </row>
        <row r="1887">
          <cell r="F1887">
            <v>49971</v>
          </cell>
          <cell r="G1887" t="str">
            <v>抗骨质增生丸</v>
          </cell>
        </row>
        <row r="1887">
          <cell r="I1887" t="str">
            <v>3gx20丸</v>
          </cell>
          <cell r="J1887" t="str">
            <v>盒</v>
          </cell>
          <cell r="K1887" t="str">
            <v>太极集团重庆中药二厂</v>
          </cell>
        </row>
        <row r="1888">
          <cell r="F1888">
            <v>144566</v>
          </cell>
          <cell r="G1888" t="str">
            <v>桂附地黄片</v>
          </cell>
        </row>
        <row r="1888">
          <cell r="I1888" t="str">
            <v>0.4gx12片x3板</v>
          </cell>
          <cell r="J1888" t="str">
            <v>盒</v>
          </cell>
          <cell r="K1888" t="str">
            <v>太极集团重庆桐君阁药厂有限公司</v>
          </cell>
        </row>
        <row r="1889">
          <cell r="F1889">
            <v>58911</v>
          </cell>
          <cell r="G1889" t="str">
            <v>替米沙坦片(洛格乐)</v>
          </cell>
        </row>
        <row r="1889">
          <cell r="I1889" t="str">
            <v>40mgx14片</v>
          </cell>
          <cell r="J1889" t="str">
            <v>盒</v>
          </cell>
          <cell r="K1889" t="str">
            <v>天津华津制药有限公司</v>
          </cell>
        </row>
        <row r="1890">
          <cell r="F1890">
            <v>58920</v>
          </cell>
          <cell r="G1890" t="str">
            <v>牛黄清感胶囊</v>
          </cell>
        </row>
        <row r="1890">
          <cell r="I1890" t="str">
            <v>0.3gx12粒x2板</v>
          </cell>
          <cell r="J1890" t="str">
            <v>盒</v>
          </cell>
          <cell r="K1890" t="str">
            <v>黑龙江澳利达奈德制药有限公司</v>
          </cell>
        </row>
        <row r="1891">
          <cell r="F1891">
            <v>58940</v>
          </cell>
          <cell r="G1891" t="str">
            <v>雪山金罗汉止痛涂膜剂</v>
          </cell>
        </row>
        <row r="1891">
          <cell r="I1891" t="str">
            <v>45ml</v>
          </cell>
          <cell r="J1891" t="str">
            <v>瓶</v>
          </cell>
          <cell r="K1891" t="str">
            <v>西藏诺迪康药业股份有限公司</v>
          </cell>
        </row>
        <row r="1892">
          <cell r="F1892">
            <v>58959</v>
          </cell>
          <cell r="G1892" t="str">
            <v>复方氨基丁酸维E胶囊</v>
          </cell>
        </row>
        <row r="1892">
          <cell r="I1892" t="str">
            <v>30粒</v>
          </cell>
          <cell r="J1892" t="str">
            <v>瓶</v>
          </cell>
          <cell r="K1892" t="str">
            <v>广州白云山制药股份有限公司广州白云山制药总厂</v>
          </cell>
        </row>
        <row r="1893">
          <cell r="F1893">
            <v>58978</v>
          </cell>
          <cell r="G1893" t="str">
            <v>阿咖酚散(解热止痛散)</v>
          </cell>
        </row>
        <row r="1893">
          <cell r="I1893" t="str">
            <v>100小包(条形)</v>
          </cell>
          <cell r="J1893" t="str">
            <v>盒</v>
          </cell>
          <cell r="K1893" t="str">
            <v>重庆申高生化制药有限公司(原：重庆荣高生化制药)</v>
          </cell>
        </row>
        <row r="1894">
          <cell r="F1894">
            <v>59000</v>
          </cell>
          <cell r="G1894" t="str">
            <v>L-谷氨酰胺呱仑酸钠颗粒(麦滋林)</v>
          </cell>
        </row>
        <row r="1894">
          <cell r="I1894" t="str">
            <v>(0.67g，10gx15包</v>
          </cell>
          <cell r="J1894" t="str">
            <v>袋</v>
          </cell>
          <cell r="K1894" t="str">
            <v>日本寿制药</v>
          </cell>
        </row>
        <row r="1895">
          <cell r="F1895">
            <v>59046</v>
          </cell>
          <cell r="G1895" t="str">
            <v>龙虎人丹</v>
          </cell>
        </row>
        <row r="1895">
          <cell r="I1895" t="str">
            <v>0.04gx100粒</v>
          </cell>
          <cell r="J1895" t="str">
            <v>盒</v>
          </cell>
          <cell r="K1895" t="str">
            <v>上海中华药业有限公司</v>
          </cell>
        </row>
        <row r="1896">
          <cell r="F1896">
            <v>59103</v>
          </cell>
          <cell r="G1896" t="str">
            <v>复方磺胺甲噁唑钠滴眼液(乐敦康)</v>
          </cell>
        </row>
        <row r="1896">
          <cell r="I1896" t="str">
            <v>15ml</v>
          </cell>
          <cell r="J1896" t="str">
            <v>支</v>
          </cell>
          <cell r="K1896" t="str">
            <v>曼秀雷敦</v>
          </cell>
        </row>
        <row r="1897">
          <cell r="F1897">
            <v>59169</v>
          </cell>
          <cell r="G1897" t="str">
            <v>奇正消痛贴膏</v>
          </cell>
        </row>
        <row r="1897">
          <cell r="I1897" t="str">
            <v>1.2g:2.5ml/贴(OTC装)</v>
          </cell>
          <cell r="J1897" t="str">
            <v>贴</v>
          </cell>
          <cell r="K1897" t="str">
            <v>西藏林芝奇正藏药厂</v>
          </cell>
        </row>
        <row r="1898">
          <cell r="F1898">
            <v>59176</v>
          </cell>
          <cell r="G1898" t="str">
            <v>精制狗皮膏</v>
          </cell>
        </row>
        <row r="1898">
          <cell r="I1898" t="str">
            <v>7cmx10cmx4贴(袋装)</v>
          </cell>
          <cell r="J1898" t="str">
            <v>袋</v>
          </cell>
          <cell r="K1898" t="str">
            <v>重庆陪都药业股份有限公司</v>
          </cell>
        </row>
        <row r="1899">
          <cell r="F1899">
            <v>59178</v>
          </cell>
          <cell r="G1899" t="str">
            <v>盐酸赛洛唑啉鼻用喷雾剂</v>
          </cell>
        </row>
        <row r="1899">
          <cell r="I1899" t="str">
            <v>0.05%(10ml:5mg)</v>
          </cell>
          <cell r="J1899" t="str">
            <v>支</v>
          </cell>
          <cell r="K1899" t="str">
            <v>武汉远大制药集团有限公司</v>
          </cell>
        </row>
        <row r="1900">
          <cell r="F1900">
            <v>59227</v>
          </cell>
          <cell r="G1900" t="str">
            <v>星梦一滴灵</v>
          </cell>
        </row>
        <row r="1900">
          <cell r="I1900" t="str">
            <v>25ml</v>
          </cell>
          <cell r="J1900" t="str">
            <v>瓶</v>
          </cell>
          <cell r="K1900" t="str">
            <v>上海丽达日化有限公司</v>
          </cell>
        </row>
        <row r="1901">
          <cell r="F1901">
            <v>59237</v>
          </cell>
          <cell r="G1901" t="str">
            <v>精制生物液（郁芳狐臭液）</v>
          </cell>
        </row>
        <row r="1901">
          <cell r="I1901" t="str">
            <v>25ml</v>
          </cell>
          <cell r="J1901" t="str">
            <v>盒</v>
          </cell>
          <cell r="K1901" t="str">
            <v>黄岩城关</v>
          </cell>
        </row>
        <row r="1902">
          <cell r="F1902">
            <v>59377</v>
          </cell>
          <cell r="G1902" t="str">
            <v>鹿角胶</v>
          </cell>
        </row>
        <row r="1902">
          <cell r="I1902" t="str">
            <v>200g</v>
          </cell>
          <cell r="J1902" t="str">
            <v>盒</v>
          </cell>
          <cell r="K1902" t="str">
            <v>其他生产厂家</v>
          </cell>
        </row>
        <row r="1903">
          <cell r="F1903">
            <v>59379</v>
          </cell>
          <cell r="G1903" t="str">
            <v>感冒清片</v>
          </cell>
        </row>
        <row r="1903">
          <cell r="I1903" t="str">
            <v>0.22gx100片(薄膜衣)</v>
          </cell>
          <cell r="J1903" t="str">
            <v>瓶</v>
          </cell>
          <cell r="K1903" t="str">
            <v>广东一片天制药有限公司(阳春白云山制药有限公司)</v>
          </cell>
        </row>
        <row r="1904">
          <cell r="F1904">
            <v>59411</v>
          </cell>
          <cell r="G1904" t="str">
            <v>肾炎消肿片</v>
          </cell>
        </row>
        <row r="1904">
          <cell r="I1904" t="str">
            <v>0.34gx80片(薄膜衣)</v>
          </cell>
          <cell r="J1904" t="str">
            <v>瓶</v>
          </cell>
          <cell r="K1904" t="str">
            <v>辽宁上药好护士药业(集团)有限公司</v>
          </cell>
        </row>
        <row r="1905">
          <cell r="F1905">
            <v>59432</v>
          </cell>
          <cell r="G1905" t="str">
            <v>甘桔冰梅片</v>
          </cell>
        </row>
        <row r="1905">
          <cell r="I1905" t="str">
            <v>0.2gx12片x2板(糖衣)</v>
          </cell>
          <cell r="J1905" t="str">
            <v>盒</v>
          </cell>
          <cell r="K1905" t="str">
            <v>重庆华森制药有限公司</v>
          </cell>
        </row>
        <row r="1906">
          <cell r="F1906">
            <v>59494</v>
          </cell>
          <cell r="G1906" t="str">
            <v>天然胶乳橡胶避孕套(杰士邦)</v>
          </cell>
        </row>
        <row r="1906">
          <cell r="I1906" t="str">
            <v>3只（爽滑倍润）</v>
          </cell>
          <cell r="J1906" t="str">
            <v>盒</v>
          </cell>
          <cell r="K1906" t="str">
            <v>SURETEX LIMITED（泰国）</v>
          </cell>
        </row>
        <row r="1907">
          <cell r="F1907">
            <v>59505</v>
          </cell>
          <cell r="G1907" t="str">
            <v>天然胶乳橡胶避孕套(杰士邦)</v>
          </cell>
        </row>
        <row r="1907">
          <cell r="I1907" t="str">
            <v>12只(优质超薄)</v>
          </cell>
          <cell r="J1907" t="str">
            <v>盒</v>
          </cell>
          <cell r="K1907" t="str">
            <v>武汉杰士邦卫生用品有限公司</v>
          </cell>
        </row>
        <row r="1908">
          <cell r="F1908">
            <v>59581</v>
          </cell>
          <cell r="G1908" t="str">
            <v>醋酸地塞米松乳膏</v>
          </cell>
        </row>
        <row r="1908">
          <cell r="I1908" t="str">
            <v>10g</v>
          </cell>
          <cell r="J1908" t="str">
            <v>支</v>
          </cell>
          <cell r="K1908" t="str">
            <v>芜湖三益信成制药有限公司</v>
          </cell>
        </row>
        <row r="1909">
          <cell r="F1909">
            <v>59625</v>
          </cell>
          <cell r="G1909" t="str">
            <v>生物凝胶（康氏妇宁推射剂）</v>
          </cell>
        </row>
        <row r="1909">
          <cell r="I1909" t="str">
            <v>3mlx7支（赠7片妇宁湿巾）</v>
          </cell>
          <cell r="J1909" t="str">
            <v>盒</v>
          </cell>
          <cell r="K1909" t="str">
            <v>沈阳康氏</v>
          </cell>
        </row>
        <row r="1910">
          <cell r="F1910">
            <v>59706</v>
          </cell>
          <cell r="G1910" t="str">
            <v>复方谷氨酰胺颗粒(施林)</v>
          </cell>
        </row>
        <row r="1910">
          <cell r="I1910" t="str">
            <v>660mg:2mgx15袋</v>
          </cell>
          <cell r="J1910" t="str">
            <v>盒</v>
          </cell>
          <cell r="K1910" t="str">
            <v>黑龙江澳利达奈德制药有限公司</v>
          </cell>
        </row>
        <row r="1911">
          <cell r="F1911">
            <v>59759</v>
          </cell>
          <cell r="G1911" t="str">
            <v>乳果糖口服溶液</v>
          </cell>
        </row>
        <row r="1911">
          <cell r="I1911" t="str">
            <v>15mlx6袋</v>
          </cell>
          <cell r="J1911" t="str">
            <v>盒</v>
          </cell>
          <cell r="K1911" t="str">
            <v>Abbott Biologicals B.V.</v>
          </cell>
        </row>
        <row r="1912">
          <cell r="F1912">
            <v>59770</v>
          </cell>
          <cell r="G1912" t="str">
            <v>皮肤消毒喷雾剂(破立妥)</v>
          </cell>
        </row>
        <row r="1912">
          <cell r="I1912" t="str">
            <v>10ml</v>
          </cell>
          <cell r="J1912" t="str">
            <v>瓶</v>
          </cell>
          <cell r="K1912" t="str">
            <v>重庆灵方生物技术有限公司</v>
          </cell>
        </row>
        <row r="1913">
          <cell r="F1913">
            <v>59781</v>
          </cell>
          <cell r="G1913" t="str">
            <v>盐酸多奈哌齐片</v>
          </cell>
          <cell r="H1913" t="str">
            <v>安理申</v>
          </cell>
          <cell r="I1913" t="str">
            <v>5mgx7片</v>
          </cell>
          <cell r="J1913" t="str">
            <v>盒</v>
          </cell>
          <cell r="K1913" t="str">
            <v>卫材(中国)药业有限公司</v>
          </cell>
        </row>
        <row r="1914">
          <cell r="F1914">
            <v>59821</v>
          </cell>
          <cell r="G1914" t="str">
            <v>洁尔阴洗液</v>
          </cell>
        </row>
        <row r="1914">
          <cell r="I1914" t="str">
            <v>260ml</v>
          </cell>
          <cell r="J1914" t="str">
            <v>瓶</v>
          </cell>
          <cell r="K1914" t="str">
            <v>四川恩威制药有限公司</v>
          </cell>
        </row>
        <row r="1915">
          <cell r="F1915">
            <v>59864</v>
          </cell>
          <cell r="G1915" t="str">
            <v>通滞苏润江胶囊</v>
          </cell>
        </row>
        <row r="1915">
          <cell r="I1915" t="str">
            <v>0.25gx12粒x2板</v>
          </cell>
          <cell r="J1915" t="str">
            <v>盒</v>
          </cell>
          <cell r="K1915" t="str">
            <v>新疆华康药业有限责任公司</v>
          </cell>
        </row>
        <row r="1916">
          <cell r="F1916">
            <v>59890</v>
          </cell>
          <cell r="G1916" t="str">
            <v>天然胶乳橡胶避孕套(第6感)</v>
          </cell>
        </row>
        <row r="1916">
          <cell r="I1916" t="str">
            <v>12只(超薄超滑兰花香)</v>
          </cell>
          <cell r="J1916" t="str">
            <v>盒</v>
          </cell>
          <cell r="K1916" t="str">
            <v>PLEASURE LATEX PRODUCTS SDN(马来西亚)</v>
          </cell>
        </row>
        <row r="1917">
          <cell r="F1917">
            <v>59899</v>
          </cell>
          <cell r="G1917" t="str">
            <v>维生素C泡腾片</v>
          </cell>
        </row>
        <row r="1917">
          <cell r="I1917" t="str">
            <v>1gx10片(柠檬味)</v>
          </cell>
          <cell r="J1917" t="str">
            <v>盒</v>
          </cell>
          <cell r="K1917" t="str">
            <v>拜耳医药保健有限公司</v>
          </cell>
        </row>
        <row r="1918">
          <cell r="F1918">
            <v>59936</v>
          </cell>
          <cell r="G1918" t="str">
            <v>骨化三醇胶丸</v>
          </cell>
          <cell r="H1918" t="str">
            <v>罗盖全</v>
          </cell>
          <cell r="I1918" t="str">
            <v>0.25ugx10粒</v>
          </cell>
          <cell r="J1918" t="str">
            <v>盒</v>
          </cell>
          <cell r="K1918" t="str">
            <v>上海罗氏制药有限公司</v>
          </cell>
        </row>
        <row r="1919">
          <cell r="F1919">
            <v>108087</v>
          </cell>
          <cell r="G1919" t="str">
            <v>泻痢消片</v>
          </cell>
        </row>
        <row r="1919">
          <cell r="I1919" t="str">
            <v>0.35gx18片</v>
          </cell>
          <cell r="J1919" t="str">
            <v>盒</v>
          </cell>
          <cell r="K1919" t="str">
            <v>云南白药集团丽江药业有限公司</v>
          </cell>
        </row>
        <row r="1920">
          <cell r="F1920">
            <v>60030</v>
          </cell>
          <cell r="G1920" t="str">
            <v>吲哚美辛缓释胶囊</v>
          </cell>
        </row>
        <row r="1920">
          <cell r="I1920" t="str">
            <v>75mg×20粒</v>
          </cell>
          <cell r="J1920" t="str">
            <v>盒</v>
          </cell>
          <cell r="K1920" t="str">
            <v>北京红林制药有限公司</v>
          </cell>
        </row>
        <row r="1921">
          <cell r="F1921">
            <v>60174</v>
          </cell>
          <cell r="G1921" t="str">
            <v>复方甘草口服溶液</v>
          </cell>
        </row>
        <row r="1921">
          <cell r="I1921" t="str">
            <v>150ml</v>
          </cell>
          <cell r="J1921" t="str">
            <v>瓶</v>
          </cell>
          <cell r="K1921" t="str">
            <v>西南药业股份有限公司</v>
          </cell>
        </row>
        <row r="1922">
          <cell r="F1922">
            <v>60203</v>
          </cell>
          <cell r="G1922" t="str">
            <v>硝酸咪康唑散(达克宁散)</v>
          </cell>
        </row>
        <row r="1922">
          <cell r="I1922" t="str">
            <v>20g(1g:20mg)</v>
          </cell>
          <cell r="J1922" t="str">
            <v>瓶</v>
          </cell>
          <cell r="K1922" t="str">
            <v>西安杨森制药有限公司</v>
          </cell>
        </row>
        <row r="1923">
          <cell r="F1923">
            <v>60212</v>
          </cell>
          <cell r="G1923" t="str">
            <v>盐酸坦洛新缓释片</v>
          </cell>
        </row>
        <row r="1923">
          <cell r="I1923" t="str">
            <v>0.2mgx6片</v>
          </cell>
          <cell r="J1923" t="str">
            <v>盒</v>
          </cell>
          <cell r="K1923" t="str">
            <v>昆明积大制药有限公司</v>
          </cell>
        </row>
        <row r="1924">
          <cell r="F1924">
            <v>60219</v>
          </cell>
          <cell r="G1924" t="str">
            <v>苯磺酸左旋氨氯地平片</v>
          </cell>
        </row>
        <row r="1924">
          <cell r="I1924" t="str">
            <v>2.5mgx14片</v>
          </cell>
          <cell r="J1924" t="str">
            <v>盒</v>
          </cell>
          <cell r="K1924" t="str">
            <v>南昌弘益药业有限公司</v>
          </cell>
        </row>
        <row r="1925">
          <cell r="F1925">
            <v>60244</v>
          </cell>
          <cell r="G1925" t="str">
            <v>萘普生胶囊</v>
          </cell>
        </row>
        <row r="1925">
          <cell r="I1925" t="str">
            <v>0.125gx20粒</v>
          </cell>
          <cell r="J1925" t="str">
            <v>盒</v>
          </cell>
          <cell r="K1925" t="str">
            <v>广东邦民制药厂有限公司</v>
          </cell>
        </row>
        <row r="1926">
          <cell r="F1926">
            <v>60299</v>
          </cell>
          <cell r="G1926" t="str">
            <v>开塞露</v>
          </cell>
        </row>
        <row r="1926">
          <cell r="I1926" t="str">
            <v>20ml(含甘油)</v>
          </cell>
          <cell r="J1926" t="str">
            <v>支</v>
          </cell>
          <cell r="K1926" t="str">
            <v>上海运佳黄浦制药有限公司</v>
          </cell>
        </row>
        <row r="1927">
          <cell r="F1927">
            <v>60325</v>
          </cell>
          <cell r="G1927" t="str">
            <v>氧氟沙星眼膏(迪可罗眼膏)</v>
          </cell>
        </row>
        <row r="1927">
          <cell r="I1927" t="str">
            <v>3.5g:10.5mg</v>
          </cell>
          <cell r="J1927" t="str">
            <v>支</v>
          </cell>
          <cell r="K1927" t="str">
            <v>沈阳市兴齐制药有限责任公司</v>
          </cell>
        </row>
        <row r="1928">
          <cell r="F1928">
            <v>60331</v>
          </cell>
          <cell r="G1928" t="str">
            <v>氨咖黄敏胶囊</v>
          </cell>
        </row>
        <row r="1928">
          <cell r="I1928" t="str">
            <v>10粒</v>
          </cell>
          <cell r="J1928" t="str">
            <v>板</v>
          </cell>
          <cell r="K1928" t="str">
            <v>重庆申高生化制药有限公司(原：重庆荣高生化制药)</v>
          </cell>
        </row>
        <row r="1929">
          <cell r="F1929">
            <v>60346</v>
          </cell>
          <cell r="G1929" t="str">
            <v>开塞露</v>
          </cell>
        </row>
        <row r="1929">
          <cell r="I1929" t="str">
            <v>10ml</v>
          </cell>
          <cell r="J1929" t="str">
            <v>支</v>
          </cell>
          <cell r="K1929" t="str">
            <v>上海运佳黄浦制药有限公司</v>
          </cell>
        </row>
        <row r="1930">
          <cell r="F1930">
            <v>60348</v>
          </cell>
          <cell r="G1930" t="str">
            <v>维生素AD软胶囊(原维生素AD胶丸)</v>
          </cell>
        </row>
        <row r="1930">
          <cell r="I1930" t="str">
            <v>VA10000/VD1000×100粒</v>
          </cell>
          <cell r="J1930" t="str">
            <v>瓶</v>
          </cell>
          <cell r="K1930" t="str">
            <v>国药控股星鲨制药(厦门)有限公司(原:厦门星鲨制药)</v>
          </cell>
        </row>
        <row r="1931">
          <cell r="F1931">
            <v>60415</v>
          </cell>
          <cell r="G1931" t="str">
            <v>康氏真菌清乳膏剂</v>
          </cell>
        </row>
        <row r="1931">
          <cell r="I1931" t="str">
            <v>30g</v>
          </cell>
          <cell r="J1931" t="str">
            <v>支</v>
          </cell>
          <cell r="K1931" t="str">
            <v>沈阳康氏</v>
          </cell>
        </row>
        <row r="1932">
          <cell r="F1932">
            <v>60438</v>
          </cell>
          <cell r="G1932" t="str">
            <v>左炔诺孕酮肠溶胶囊</v>
          </cell>
        </row>
        <row r="1932">
          <cell r="I1932" t="str">
            <v>1.5mgx1粒</v>
          </cell>
          <cell r="J1932" t="str">
            <v>盒</v>
          </cell>
          <cell r="K1932" t="str">
            <v>浙江仙琚制药股份有限公司</v>
          </cell>
        </row>
        <row r="1933">
          <cell r="F1933">
            <v>60572</v>
          </cell>
          <cell r="G1933" t="str">
            <v>维生素C含片</v>
          </cell>
        </row>
        <row r="1933">
          <cell r="I1933" t="str">
            <v>0.65gx30片(桔子味)</v>
          </cell>
          <cell r="J1933" t="str">
            <v>盒</v>
          </cell>
          <cell r="K1933" t="str">
            <v>江苏艾兰得营养品有限公司</v>
          </cell>
        </row>
        <row r="1934">
          <cell r="F1934">
            <v>60603</v>
          </cell>
          <cell r="G1934" t="str">
            <v>雄纠纠牌益康胶囊</v>
          </cell>
        </row>
        <row r="1934">
          <cell r="I1934" t="str">
            <v>0.35g/粒x90粒</v>
          </cell>
          <cell r="J1934" t="str">
            <v>瓶</v>
          </cell>
          <cell r="K1934" t="str">
            <v>汤臣倍健股份有限公司</v>
          </cell>
        </row>
        <row r="1935">
          <cell r="F1935">
            <v>60944</v>
          </cell>
          <cell r="G1935" t="str">
            <v>愈风宁心片</v>
          </cell>
        </row>
        <row r="1935">
          <cell r="I1935" t="str">
            <v>0.28gx100片</v>
          </cell>
          <cell r="J1935" t="str">
            <v>瓶</v>
          </cell>
          <cell r="K1935" t="str">
            <v>北京同仁堂制药有限公司</v>
          </cell>
        </row>
        <row r="1936">
          <cell r="F1936">
            <v>62030</v>
          </cell>
          <cell r="G1936" t="str">
            <v>脑白金胶囊、口服液</v>
          </cell>
        </row>
        <row r="1936">
          <cell r="I1936" t="str">
            <v>0.25gx10粒+250mlx1瓶</v>
          </cell>
          <cell r="J1936" t="str">
            <v>瓶</v>
          </cell>
          <cell r="K1936" t="str">
            <v>珠海康奇有限公司</v>
          </cell>
        </row>
        <row r="1937">
          <cell r="F1937">
            <v>62049</v>
          </cell>
          <cell r="G1937" t="str">
            <v>康麦斯牌蜂胶胶囊</v>
          </cell>
        </row>
        <row r="1937">
          <cell r="I1937" t="str">
            <v>500mg×60片(30g)</v>
          </cell>
          <cell r="J1937" t="str">
            <v>瓶</v>
          </cell>
          <cell r="K1937" t="str">
            <v>康龙集团公司(Kang Long Group gorp)</v>
          </cell>
        </row>
        <row r="1938">
          <cell r="F1938">
            <v>62051</v>
          </cell>
          <cell r="G1938" t="str">
            <v>牛初乳含片</v>
          </cell>
        </row>
        <row r="1938">
          <cell r="I1938" t="str">
            <v>1588.3mg×60片(90g)</v>
          </cell>
          <cell r="J1938" t="str">
            <v>瓶</v>
          </cell>
          <cell r="K1938" t="str">
            <v>康龙集团公司(Kang Long Group gorp)</v>
          </cell>
        </row>
        <row r="1939">
          <cell r="F1939">
            <v>112547</v>
          </cell>
          <cell r="G1939" t="str">
            <v>麻杏止咳糖浆</v>
          </cell>
        </row>
        <row r="1939">
          <cell r="I1939" t="str">
            <v>150ml</v>
          </cell>
          <cell r="J1939" t="str">
            <v>瓶</v>
          </cell>
          <cell r="K1939" t="str">
            <v>太极集团四川南充制药有限公司</v>
          </cell>
        </row>
        <row r="1940">
          <cell r="F1940">
            <v>62182</v>
          </cell>
          <cell r="G1940" t="str">
            <v>山梨醇</v>
          </cell>
        </row>
        <row r="1940">
          <cell r="I1940" t="str">
            <v>6gx10袋</v>
          </cell>
          <cell r="J1940" t="str">
            <v>盒</v>
          </cell>
          <cell r="K1940" t="str">
            <v>宜昌人福药业有限责任公司</v>
          </cell>
        </row>
        <row r="1941">
          <cell r="F1941">
            <v>62203</v>
          </cell>
          <cell r="G1941" t="str">
            <v>戊酸雌二醇片/雌二醇环丙孕酮片复合包装(克龄蒙)</v>
          </cell>
        </row>
        <row r="1941">
          <cell r="I1941" t="str">
            <v>21片</v>
          </cell>
          <cell r="J1941" t="str">
            <v>盒</v>
          </cell>
          <cell r="K1941" t="str">
            <v>拜耳医药保健有限公司广州分公司</v>
          </cell>
        </row>
        <row r="1942">
          <cell r="F1942">
            <v>62215</v>
          </cell>
          <cell r="G1942" t="str">
            <v>益血生胶囊</v>
          </cell>
        </row>
        <row r="1942">
          <cell r="I1942" t="str">
            <v>0.25gx36粒</v>
          </cell>
          <cell r="J1942" t="str">
            <v>盒</v>
          </cell>
          <cell r="K1942" t="str">
            <v>吉林三九金复康药业有限公司</v>
          </cell>
        </row>
        <row r="1943">
          <cell r="F1943">
            <v>62594</v>
          </cell>
          <cell r="G1943" t="str">
            <v>阿法林润康胶囊片剂</v>
          </cell>
        </row>
        <row r="1943">
          <cell r="I1943" t="str">
            <v>6粒x15板</v>
          </cell>
          <cell r="J1943" t="str">
            <v>盒</v>
          </cell>
          <cell r="K1943" t="str">
            <v>长城生物产业有限责任公司</v>
          </cell>
        </row>
        <row r="1944">
          <cell r="F1944">
            <v>62646</v>
          </cell>
          <cell r="G1944" t="str">
            <v>萘非滴眼液(黄润洁)</v>
          </cell>
        </row>
        <row r="1944">
          <cell r="I1944" t="str">
            <v>10ml(含玻璃酸钠)</v>
          </cell>
          <cell r="J1944" t="str">
            <v>盒</v>
          </cell>
          <cell r="K1944" t="str">
            <v>山东博士伦福瑞达制药有限公司(山东正大福瑞达公司</v>
          </cell>
        </row>
        <row r="1945">
          <cell r="F1945">
            <v>62648</v>
          </cell>
          <cell r="G1945" t="str">
            <v>玻璃酸钠滴眼液</v>
          </cell>
        </row>
        <row r="1945">
          <cell r="I1945" t="str">
            <v>5ml:5mg</v>
          </cell>
          <cell r="J1945" t="str">
            <v>支</v>
          </cell>
          <cell r="K1945" t="str">
            <v>珠海联邦制药股份有限公司中山分公司</v>
          </cell>
        </row>
        <row r="1946">
          <cell r="F1946">
            <v>62650</v>
          </cell>
          <cell r="G1946" t="str">
            <v>丙酸氟替卡松吸入气雾剂(辅舒酮)</v>
          </cell>
        </row>
        <row r="1946">
          <cell r="I1946" t="str">
            <v>50ug:120揿</v>
          </cell>
          <cell r="J1946" t="str">
            <v>盒</v>
          </cell>
          <cell r="K1946" t="str">
            <v>西班牙葛兰素</v>
          </cell>
        </row>
        <row r="1947">
          <cell r="F1947">
            <v>62663</v>
          </cell>
          <cell r="G1947" t="str">
            <v>益生菌冲剂(合生元)</v>
          </cell>
        </row>
        <row r="1947">
          <cell r="I1947" t="str">
            <v>1.5gx26袋(儿童型)</v>
          </cell>
          <cell r="J1947" t="str">
            <v>盒</v>
          </cell>
          <cell r="K1947" t="str">
            <v>合生元(广州)健康产品有限公司</v>
          </cell>
        </row>
        <row r="1948">
          <cell r="F1948">
            <v>62691</v>
          </cell>
          <cell r="G1948" t="str">
            <v>经立通腰椎固定带(原医用护腰带)</v>
          </cell>
        </row>
        <row r="1948">
          <cell r="I1948" t="str">
            <v>M型</v>
          </cell>
          <cell r="J1948" t="str">
            <v>盒</v>
          </cell>
          <cell r="K1948" t="str">
            <v>上海康伴</v>
          </cell>
        </row>
        <row r="1949">
          <cell r="F1949">
            <v>62696</v>
          </cell>
          <cell r="G1949" t="str">
            <v>经立通医用护腰带</v>
          </cell>
        </row>
        <row r="1949">
          <cell r="I1949" t="str">
            <v>L型</v>
          </cell>
          <cell r="J1949" t="str">
            <v>盒</v>
          </cell>
          <cell r="K1949" t="str">
            <v>上海康伴</v>
          </cell>
        </row>
        <row r="1950">
          <cell r="F1950">
            <v>62703</v>
          </cell>
          <cell r="G1950" t="str">
            <v>血府逐瘀丸</v>
          </cell>
        </row>
        <row r="1950">
          <cell r="I1950" t="str">
            <v>4gx10袋(水丸)</v>
          </cell>
          <cell r="J1950" t="str">
            <v>盒</v>
          </cell>
          <cell r="K1950" t="str">
            <v>哈药世一堂</v>
          </cell>
        </row>
        <row r="1951">
          <cell r="F1951">
            <v>106228</v>
          </cell>
          <cell r="G1951" t="str">
            <v>小儿导赤片</v>
          </cell>
        </row>
        <row r="1951">
          <cell r="I1951" t="str">
            <v>16片x1板</v>
          </cell>
          <cell r="J1951" t="str">
            <v>盒</v>
          </cell>
          <cell r="K1951" t="str">
            <v>云南白药集团丽江药业有限公司</v>
          </cell>
        </row>
        <row r="1952">
          <cell r="F1952">
            <v>62764</v>
          </cell>
          <cell r="G1952" t="str">
            <v>天然胶乳橡胶避孕套</v>
          </cell>
        </row>
        <row r="1952">
          <cell r="I1952" t="str">
            <v>10片(0.03白金超薄)</v>
          </cell>
          <cell r="J1952" t="str">
            <v>盒</v>
          </cell>
          <cell r="K1952" t="str">
            <v>冈本株式会社(东京。日本)</v>
          </cell>
        </row>
        <row r="1953">
          <cell r="F1953">
            <v>62809</v>
          </cell>
          <cell r="G1953" t="str">
            <v>人绒毛膜促性腺激素检测试纸（胶体金免疫层析法）</v>
          </cell>
        </row>
        <row r="1953">
          <cell r="I1953" t="str">
            <v>HCG-A02(1人份)</v>
          </cell>
          <cell r="J1953" t="str">
            <v>盒</v>
          </cell>
          <cell r="K1953" t="str">
            <v>深圳市比特科技有限公司</v>
          </cell>
        </row>
        <row r="1954">
          <cell r="F1954">
            <v>62813</v>
          </cell>
          <cell r="G1954" t="str">
            <v>促黄体生成素检测试纸（胶体金免疫层析法）</v>
          </cell>
        </row>
        <row r="1954">
          <cell r="I1954" t="str">
            <v>LH-A3.0(1条装)</v>
          </cell>
          <cell r="J1954" t="str">
            <v>盒</v>
          </cell>
          <cell r="K1954" t="str">
            <v>深圳比特</v>
          </cell>
        </row>
        <row r="1955">
          <cell r="F1955">
            <v>62873</v>
          </cell>
          <cell r="G1955" t="str">
            <v>复方鲜竹沥液</v>
          </cell>
        </row>
        <row r="1955">
          <cell r="I1955" t="str">
            <v>20mlx6支(无蔗糖)</v>
          </cell>
          <cell r="J1955" t="str">
            <v>盒</v>
          </cell>
          <cell r="K1955" t="str">
            <v>江西南昌济生制药厂</v>
          </cell>
        </row>
        <row r="1956">
          <cell r="F1956">
            <v>62881</v>
          </cell>
          <cell r="G1956" t="str">
            <v>野马追糖浆</v>
          </cell>
        </row>
        <row r="1956">
          <cell r="I1956" t="str">
            <v>120ml</v>
          </cell>
          <cell r="J1956" t="str">
            <v>瓶</v>
          </cell>
          <cell r="K1956" t="str">
            <v>江苏安格药业有限公司</v>
          </cell>
        </row>
        <row r="1957">
          <cell r="F1957">
            <v>62917</v>
          </cell>
          <cell r="G1957" t="str">
            <v>轮椅车</v>
          </cell>
        </row>
        <row r="1957">
          <cell r="I1957">
            <v>1100</v>
          </cell>
          <cell r="J1957" t="str">
            <v>台</v>
          </cell>
          <cell r="K1957" t="str">
            <v>江苏鱼跃医疗设备股份有限公司</v>
          </cell>
        </row>
        <row r="1958">
          <cell r="F1958">
            <v>62954</v>
          </cell>
          <cell r="G1958" t="str">
            <v>透气胶带</v>
          </cell>
        </row>
        <row r="1958">
          <cell r="I1958" t="str">
            <v>B型1.25cmx9.1m/卷</v>
          </cell>
          <cell r="J1958" t="str">
            <v>袋</v>
          </cell>
          <cell r="K1958" t="str">
            <v>稳健医疗（黄冈）有限公司</v>
          </cell>
        </row>
        <row r="1959">
          <cell r="F1959">
            <v>62982</v>
          </cell>
          <cell r="G1959" t="str">
            <v>康麦斯维生素C片</v>
          </cell>
        </row>
        <row r="1959">
          <cell r="I1959" t="str">
            <v>38.4g(640mgx60片)</v>
          </cell>
          <cell r="J1959" t="str">
            <v>瓶</v>
          </cell>
          <cell r="K1959" t="str">
            <v>康龙集团公司(Kang Long Group gorp)</v>
          </cell>
        </row>
        <row r="1960">
          <cell r="F1960">
            <v>62986</v>
          </cell>
          <cell r="G1960" t="str">
            <v>忆立清胶囊</v>
          </cell>
        </row>
        <row r="1960">
          <cell r="I1960" t="str">
            <v>698mg×60片</v>
          </cell>
          <cell r="J1960" t="str">
            <v>瓶</v>
          </cell>
          <cell r="K1960" t="str">
            <v>康龙集团公司(Kang Long Group gorp)</v>
          </cell>
        </row>
        <row r="1961">
          <cell r="F1961">
            <v>62998</v>
          </cell>
          <cell r="G1961" t="str">
            <v>苍耳子鼻炎胶囊</v>
          </cell>
        </row>
        <row r="1961">
          <cell r="I1961" t="str">
            <v>0.4g×12粒×2板</v>
          </cell>
          <cell r="J1961" t="str">
            <v>盒</v>
          </cell>
          <cell r="K1961" t="str">
            <v>四川亚宝光泰药业有限公司</v>
          </cell>
        </row>
        <row r="1962">
          <cell r="F1962">
            <v>63013</v>
          </cell>
          <cell r="G1962" t="str">
            <v>透气胶带</v>
          </cell>
        </row>
        <row r="1962">
          <cell r="I1962" t="str">
            <v>A型1.25cmx9.1m/卷</v>
          </cell>
          <cell r="J1962" t="str">
            <v>袋</v>
          </cell>
          <cell r="K1962" t="str">
            <v>稳健医疗（黄冈）有限公司</v>
          </cell>
        </row>
        <row r="1963">
          <cell r="F1963">
            <v>63027</v>
          </cell>
          <cell r="G1963" t="str">
            <v>棉签</v>
          </cell>
        </row>
        <row r="1963">
          <cell r="I1963" t="str">
            <v>10cmx50支(竹棒型,单头)灭菌级</v>
          </cell>
          <cell r="J1963" t="str">
            <v>袋</v>
          </cell>
          <cell r="K1963" t="str">
            <v>稳健医疗用品股份有限公司(稳健实业(深圳)有限公司)</v>
          </cell>
        </row>
        <row r="1964">
          <cell r="F1964">
            <v>63042</v>
          </cell>
          <cell r="G1964" t="str">
            <v>日用口罩</v>
          </cell>
        </row>
        <row r="1964">
          <cell r="I1964" t="str">
            <v>12层x2只(19cmx14cm)绑带型普通级</v>
          </cell>
          <cell r="J1964" t="str">
            <v>袋</v>
          </cell>
          <cell r="K1964" t="str">
            <v>稳健医疗（黄冈）有限公司</v>
          </cell>
        </row>
        <row r="1965">
          <cell r="F1965">
            <v>63066</v>
          </cell>
          <cell r="G1965" t="str">
            <v>多乐士天然胶乳橡胶避孕套</v>
          </cell>
        </row>
        <row r="1965">
          <cell r="I1965" t="str">
            <v>12只(双保螺纹)</v>
          </cell>
          <cell r="J1965" t="str">
            <v>盒</v>
          </cell>
          <cell r="K1965" t="str">
            <v>东洋松蒲乳胶(锦州)有限公司</v>
          </cell>
        </row>
        <row r="1966">
          <cell r="F1966">
            <v>190277</v>
          </cell>
          <cell r="G1966" t="str">
            <v>第六感人体润滑剂（水润装）</v>
          </cell>
        </row>
        <row r="1966">
          <cell r="I1966" t="str">
            <v>100g（水润装）</v>
          </cell>
          <cell r="J1966" t="str">
            <v>支</v>
          </cell>
          <cell r="K1966" t="str">
            <v>人福医药集团医疗用品有限公司</v>
          </cell>
        </row>
        <row r="1967">
          <cell r="F1967">
            <v>63076</v>
          </cell>
          <cell r="G1967" t="str">
            <v>多功能拨罐理疗器</v>
          </cell>
        </row>
        <row r="1967">
          <cell r="I1967" t="str">
            <v>1x6</v>
          </cell>
          <cell r="J1967" t="str">
            <v>套</v>
          </cell>
          <cell r="K1967" t="str">
            <v>北京国医研医药技术开发有限公司</v>
          </cell>
        </row>
        <row r="1968">
          <cell r="F1968">
            <v>63118</v>
          </cell>
          <cell r="G1968" t="str">
            <v>医用脱脂棉(棉球)</v>
          </cell>
        </row>
        <row r="1968">
          <cell r="I1968" t="str">
            <v>0.5gx10个[灭菌级]</v>
          </cell>
          <cell r="J1968" t="str">
            <v>袋</v>
          </cell>
          <cell r="K1968" t="str">
            <v>稳健医疗用品股份有限公司(稳健实业(深圳)有限公司)</v>
          </cell>
        </row>
        <row r="1969">
          <cell r="F1969">
            <v>63165</v>
          </cell>
          <cell r="G1969" t="str">
            <v>听诊器</v>
          </cell>
        </row>
        <row r="1969">
          <cell r="I1969" t="str">
            <v>多功能</v>
          </cell>
          <cell r="J1969" t="str">
            <v>付</v>
          </cell>
          <cell r="K1969" t="str">
            <v>江苏鱼跃医疗设备股份有限公司</v>
          </cell>
        </row>
        <row r="1970">
          <cell r="F1970">
            <v>63173</v>
          </cell>
          <cell r="G1970" t="str">
            <v>消栓通络片</v>
          </cell>
        </row>
        <row r="1970">
          <cell r="I1970" t="str">
            <v>1.8gx24片x2板(糖衣片)</v>
          </cell>
          <cell r="J1970" t="str">
            <v>盒</v>
          </cell>
          <cell r="K1970" t="str">
            <v>河南百泉</v>
          </cell>
        </row>
        <row r="1971">
          <cell r="F1971">
            <v>63251</v>
          </cell>
          <cell r="G1971" t="str">
            <v>复方感冒灵片</v>
          </cell>
        </row>
        <row r="1971">
          <cell r="I1971" t="str">
            <v>0.23gx100片(薄膜衣片)</v>
          </cell>
          <cell r="J1971" t="str">
            <v>瓶</v>
          </cell>
          <cell r="K1971" t="str">
            <v>广东一力集团制药股份有限公司(广东一力集团制药有限公司)</v>
          </cell>
        </row>
        <row r="1972">
          <cell r="F1972">
            <v>63335</v>
          </cell>
          <cell r="G1972" t="str">
            <v>天然胶乳橡胶避孕套</v>
          </cell>
        </row>
        <row r="1972">
          <cell r="I1972" t="str">
            <v>10片（激薄）</v>
          </cell>
          <cell r="J1972" t="str">
            <v>盒</v>
          </cell>
          <cell r="K1972" t="str">
            <v>冈本株式会社(东京。日本)</v>
          </cell>
        </row>
        <row r="1973">
          <cell r="F1973">
            <v>63358</v>
          </cell>
          <cell r="G1973" t="str">
            <v>碘酊</v>
          </cell>
        </row>
        <row r="1973">
          <cell r="I1973" t="str">
            <v>20ml</v>
          </cell>
          <cell r="J1973" t="str">
            <v>瓶</v>
          </cell>
          <cell r="K1973" t="str">
            <v>上海运佳黄浦</v>
          </cell>
        </row>
        <row r="1974">
          <cell r="F1974">
            <v>148288</v>
          </cell>
          <cell r="G1974" t="str">
            <v>安宫牛黄丸</v>
          </cell>
        </row>
        <row r="1974">
          <cell r="I1974" t="str">
            <v>每丸重3g,1丸/盒x2盒</v>
          </cell>
          <cell r="J1974" t="str">
            <v>盒</v>
          </cell>
          <cell r="K1974" t="str">
            <v>太极集团重庆桐君阁药厂有限公司</v>
          </cell>
        </row>
        <row r="1975">
          <cell r="F1975">
            <v>63416</v>
          </cell>
          <cell r="G1975" t="str">
            <v>复方黄藤洗液</v>
          </cell>
        </row>
        <row r="1975">
          <cell r="I1975" t="str">
            <v>150ml(内附冲洗器）</v>
          </cell>
          <cell r="J1975" t="str">
            <v>瓶</v>
          </cell>
          <cell r="K1975" t="str">
            <v>广西德联制药有限公司</v>
          </cell>
        </row>
        <row r="1976">
          <cell r="F1976">
            <v>63459</v>
          </cell>
          <cell r="G1976" t="str">
            <v>松龄血脉康胶囊</v>
          </cell>
        </row>
        <row r="1976">
          <cell r="I1976" t="str">
            <v>0.5gx60粒</v>
          </cell>
          <cell r="J1976" t="str">
            <v>瓶</v>
          </cell>
          <cell r="K1976" t="str">
            <v>成都康弘制药有限公司</v>
          </cell>
        </row>
        <row r="1977">
          <cell r="F1977">
            <v>63464</v>
          </cell>
          <cell r="G1977" t="str">
            <v>孟鲁司特钠咀嚼片(顺尔宁)</v>
          </cell>
        </row>
        <row r="1977">
          <cell r="I1977" t="str">
            <v>5mgx5片</v>
          </cell>
          <cell r="J1977" t="str">
            <v>盒</v>
          </cell>
          <cell r="K1977" t="str">
            <v>杭州默沙东制药有限公司</v>
          </cell>
        </row>
        <row r="1978">
          <cell r="F1978">
            <v>63466</v>
          </cell>
          <cell r="G1978" t="str">
            <v>克拉霉素缓释片(诺帮)</v>
          </cell>
        </row>
        <row r="1978">
          <cell r="I1978" t="str">
            <v>0.5gx3片</v>
          </cell>
          <cell r="J1978" t="str">
            <v>盒</v>
          </cell>
          <cell r="K1978" t="str">
            <v>江苏恒瑞医药股份有限公司</v>
          </cell>
        </row>
        <row r="1979">
          <cell r="F1979">
            <v>63480</v>
          </cell>
          <cell r="G1979" t="str">
            <v>阿立哌唑口崩片(博思清)</v>
          </cell>
        </row>
        <row r="1979">
          <cell r="I1979" t="str">
            <v>5mgx20片</v>
          </cell>
          <cell r="J1979" t="str">
            <v>盒</v>
          </cell>
          <cell r="K1979" t="str">
            <v>成都康弘制药有限公司</v>
          </cell>
        </row>
        <row r="1980">
          <cell r="F1980">
            <v>63486</v>
          </cell>
          <cell r="G1980" t="str">
            <v>戊酸雌二醇片</v>
          </cell>
        </row>
        <row r="1980">
          <cell r="I1980" t="str">
            <v>1mgx21片</v>
          </cell>
          <cell r="J1980" t="str">
            <v>盒</v>
          </cell>
          <cell r="K1980" t="str">
            <v>拜耳医药保健有限公司广州分公司</v>
          </cell>
        </row>
        <row r="1981">
          <cell r="F1981">
            <v>63497</v>
          </cell>
          <cell r="G1981" t="str">
            <v>萘敏维滴眼液</v>
          </cell>
        </row>
        <row r="1981">
          <cell r="I1981" t="str">
            <v>10ml</v>
          </cell>
          <cell r="J1981" t="str">
            <v>盒</v>
          </cell>
          <cell r="K1981" t="str">
            <v>江西闪亮制药有限公司</v>
          </cell>
        </row>
        <row r="1982">
          <cell r="F1982">
            <v>184967</v>
          </cell>
          <cell r="G1982" t="str">
            <v>骨疏康胶囊</v>
          </cell>
        </row>
        <row r="1982">
          <cell r="I1982" t="str">
            <v>0.32gx10粒x4板x3袋</v>
          </cell>
          <cell r="J1982" t="str">
            <v>盒</v>
          </cell>
          <cell r="K1982" t="str">
            <v>辽宁康辰药业有限公司</v>
          </cell>
        </row>
        <row r="1983">
          <cell r="F1983">
            <v>24841</v>
          </cell>
          <cell r="G1983" t="str">
            <v>麝香风湿胶囊</v>
          </cell>
          <cell r="H1983" t="str">
            <v/>
          </cell>
          <cell r="I1983" t="str">
            <v>0.3gx12粒x2板</v>
          </cell>
          <cell r="J1983" t="str">
            <v>盒</v>
          </cell>
          <cell r="K1983" t="str">
            <v>太极集团重庆桐君阁药厂有限公司</v>
          </cell>
        </row>
        <row r="1984">
          <cell r="F1984">
            <v>63533</v>
          </cell>
          <cell r="G1984" t="str">
            <v>氟康唑胶囊</v>
          </cell>
        </row>
        <row r="1984">
          <cell r="I1984" t="str">
            <v>150mgx6粒</v>
          </cell>
          <cell r="J1984" t="str">
            <v>盒</v>
          </cell>
          <cell r="K1984" t="str">
            <v>西南药业股份有限公司</v>
          </cell>
        </row>
        <row r="1985">
          <cell r="F1985">
            <v>63538</v>
          </cell>
          <cell r="G1985" t="str">
            <v>氢溴酸右美沙芬糖浆</v>
          </cell>
        </row>
        <row r="1985">
          <cell r="I1985" t="str">
            <v>150mg:100ml</v>
          </cell>
          <cell r="J1985" t="str">
            <v>盒</v>
          </cell>
          <cell r="K1985" t="str">
            <v>江西药都仁和制药有限公司</v>
          </cell>
        </row>
        <row r="1986">
          <cell r="F1986">
            <v>63543</v>
          </cell>
          <cell r="G1986" t="str">
            <v>冬凌草片</v>
          </cell>
        </row>
        <row r="1986">
          <cell r="I1986" t="str">
            <v>0.26gx100片(薄膜衣片)</v>
          </cell>
          <cell r="J1986" t="str">
            <v>瓶</v>
          </cell>
          <cell r="K1986" t="str">
            <v>河南省济源市济世药业有限公司</v>
          </cell>
        </row>
        <row r="1987">
          <cell r="F1987">
            <v>63632</v>
          </cell>
          <cell r="G1987" t="str">
            <v>御美彩染焗油膏(五贝子)自然黑色</v>
          </cell>
        </row>
        <row r="1987">
          <cell r="I1987" t="str">
            <v>120g</v>
          </cell>
          <cell r="J1987" t="str">
            <v>盒</v>
          </cell>
          <cell r="K1987" t="str">
            <v>北京老人头日用化学有限公司</v>
          </cell>
        </row>
        <row r="1988">
          <cell r="F1988">
            <v>63648</v>
          </cell>
          <cell r="G1988" t="str">
            <v>复方樟脑乳膏</v>
          </cell>
        </row>
        <row r="1988">
          <cell r="I1988" t="str">
            <v>10g</v>
          </cell>
          <cell r="J1988" t="str">
            <v>支</v>
          </cell>
          <cell r="K1988" t="str">
            <v>武汉诺安药业有限公司</v>
          </cell>
        </row>
        <row r="1989">
          <cell r="F1989">
            <v>63657</v>
          </cell>
          <cell r="G1989" t="str">
            <v>阴晴女性平衡洗液</v>
          </cell>
        </row>
        <row r="1989">
          <cell r="I1989" t="str">
            <v>180ml(浓缩型)</v>
          </cell>
          <cell r="J1989" t="str">
            <v>盒</v>
          </cell>
          <cell r="K1989" t="str">
            <v>重庆灵方生物技术有限公司</v>
          </cell>
        </row>
        <row r="1990">
          <cell r="F1990">
            <v>63665</v>
          </cell>
          <cell r="G1990" t="str">
            <v>奥卡西平片</v>
          </cell>
        </row>
        <row r="1990">
          <cell r="I1990" t="str">
            <v>0.3gx10片x2板</v>
          </cell>
          <cell r="J1990" t="str">
            <v>盒</v>
          </cell>
          <cell r="K1990" t="str">
            <v>武汉人福药业有限责任公司</v>
          </cell>
        </row>
        <row r="1991">
          <cell r="F1991">
            <v>63683</v>
          </cell>
          <cell r="G1991" t="str">
            <v>百草妇炎清栓</v>
          </cell>
        </row>
        <row r="1991">
          <cell r="I1991" t="str">
            <v>4gx3支</v>
          </cell>
          <cell r="J1991" t="str">
            <v>盒</v>
          </cell>
          <cell r="K1991" t="str">
            <v>贵州长生药业有限责任公司</v>
          </cell>
        </row>
        <row r="1992">
          <cell r="F1992">
            <v>132393</v>
          </cell>
          <cell r="G1992" t="str">
            <v>小儿麦枣咀嚼片</v>
          </cell>
        </row>
        <row r="1992">
          <cell r="I1992" t="str">
            <v>0.45gx12片x3板</v>
          </cell>
          <cell r="J1992" t="str">
            <v>盒</v>
          </cell>
          <cell r="K1992" t="str">
            <v>葵花药业集团(佳木斯)有限公司</v>
          </cell>
        </row>
        <row r="1993">
          <cell r="F1993">
            <v>63705</v>
          </cell>
          <cell r="G1993" t="str">
            <v>克拉霉素分散片(盈博顿)</v>
          </cell>
        </row>
        <row r="1993">
          <cell r="I1993" t="str">
            <v>0.125gx6片</v>
          </cell>
          <cell r="J1993" t="str">
            <v>盒</v>
          </cell>
          <cell r="K1993" t="str">
            <v>厦门金日制药有限公司</v>
          </cell>
        </row>
        <row r="1994">
          <cell r="F1994">
            <v>63746</v>
          </cell>
          <cell r="G1994" t="str">
            <v>葡萄糖酸钙锌口服溶液</v>
          </cell>
        </row>
        <row r="1994">
          <cell r="I1994" t="str">
            <v>10mlx24支</v>
          </cell>
          <cell r="J1994" t="str">
            <v>盒</v>
          </cell>
          <cell r="K1994" t="str">
            <v>湖北福人金身药业有限公司</v>
          </cell>
        </row>
        <row r="1995">
          <cell r="F1995">
            <v>63764</v>
          </cell>
          <cell r="G1995" t="str">
            <v>屈螺酮炔雌醇片</v>
          </cell>
        </row>
        <row r="1995">
          <cell r="I1995" t="str">
            <v>21片(薄膜衣)</v>
          </cell>
          <cell r="J1995" t="str">
            <v>盒</v>
          </cell>
          <cell r="K1995" t="str">
            <v>拜耳医药保健有限公司广州分公司</v>
          </cell>
        </row>
        <row r="1996">
          <cell r="F1996">
            <v>63806</v>
          </cell>
          <cell r="G1996" t="str">
            <v>金鸣片</v>
          </cell>
        </row>
        <row r="1996">
          <cell r="I1996" t="str">
            <v>0.6gx12片x2板(薄膜衣)</v>
          </cell>
          <cell r="J1996" t="str">
            <v>盒</v>
          </cell>
          <cell r="K1996" t="str">
            <v>山东宏济堂制药集团股份有限公司(山东宏济堂制药集团有限公司)</v>
          </cell>
        </row>
        <row r="1997">
          <cell r="F1997">
            <v>63970</v>
          </cell>
          <cell r="G1997" t="str">
            <v>壬苯醇醚栓(妻之友)</v>
          </cell>
        </row>
        <row r="1997">
          <cell r="I1997" t="str">
            <v>100mgx5粒x2板</v>
          </cell>
          <cell r="J1997" t="str">
            <v>盒</v>
          </cell>
          <cell r="K1997" t="str">
            <v>中国药科大学制药有限公司</v>
          </cell>
        </row>
        <row r="1998">
          <cell r="F1998">
            <v>64040</v>
          </cell>
          <cell r="G1998" t="str">
            <v>西洛他唑片（培达）</v>
          </cell>
        </row>
        <row r="1998">
          <cell r="I1998" t="str">
            <v>50mgx12片</v>
          </cell>
          <cell r="J1998" t="str">
            <v>盒</v>
          </cell>
          <cell r="K1998" t="str">
            <v>浙江大冢</v>
          </cell>
        </row>
        <row r="1999">
          <cell r="F1999">
            <v>64092</v>
          </cell>
          <cell r="G1999" t="str">
            <v>复方斑蝥胶囊</v>
          </cell>
        </row>
        <row r="1999">
          <cell r="I1999" t="str">
            <v>0.25gx12粒x5板</v>
          </cell>
          <cell r="J1999" t="str">
            <v>盒</v>
          </cell>
          <cell r="K1999" t="str">
            <v>贵州益佰制药股份有限公司</v>
          </cell>
        </row>
        <row r="2000">
          <cell r="F2000">
            <v>64189</v>
          </cell>
          <cell r="G2000" t="str">
            <v>阿德福韦酯胶囊(阿迪仙)</v>
          </cell>
        </row>
        <row r="2000">
          <cell r="I2000" t="str">
            <v>10mgx20粒</v>
          </cell>
          <cell r="J2000" t="str">
            <v>盒</v>
          </cell>
          <cell r="K2000" t="str">
            <v>珠海联邦制药股份有限公司中山分公司</v>
          </cell>
        </row>
        <row r="2001">
          <cell r="F2001">
            <v>64193</v>
          </cell>
          <cell r="G2001" t="str">
            <v>雷贝拉唑钠肠溶片(瑞波特)</v>
          </cell>
        </row>
        <row r="2001">
          <cell r="I2001" t="str">
            <v>10mgx7片x2板</v>
          </cell>
          <cell r="J2001" t="str">
            <v>盒</v>
          </cell>
          <cell r="K2001" t="str">
            <v>江苏豪森药业股份有限公司</v>
          </cell>
        </row>
        <row r="2002">
          <cell r="F2002">
            <v>64244</v>
          </cell>
          <cell r="G2002" t="str">
            <v>通脉降糖胶囊</v>
          </cell>
        </row>
        <row r="2002">
          <cell r="I2002" t="str">
            <v>0.4gx20粒x3板</v>
          </cell>
          <cell r="J2002" t="str">
            <v>盒</v>
          </cell>
          <cell r="K2002" t="str">
            <v>保定步长天浩制药有限公司</v>
          </cell>
        </row>
        <row r="2003">
          <cell r="F2003">
            <v>64313</v>
          </cell>
          <cell r="G2003" t="str">
            <v>泛昔洛韦胶囊(仙林纳)</v>
          </cell>
        </row>
        <row r="2003">
          <cell r="I2003" t="str">
            <v>0.125gx6粒</v>
          </cell>
          <cell r="J2003" t="str">
            <v>盒</v>
          </cell>
          <cell r="K2003" t="str">
            <v>大连美罗大药厂</v>
          </cell>
        </row>
        <row r="2004">
          <cell r="F2004">
            <v>64411</v>
          </cell>
          <cell r="G2004" t="str">
            <v>血脂康胶囊</v>
          </cell>
        </row>
        <row r="2004">
          <cell r="I2004" t="str">
            <v>0.3gx24粒</v>
          </cell>
          <cell r="J2004" t="str">
            <v>盒</v>
          </cell>
          <cell r="K2004" t="str">
            <v>北京北大维信生物科技有限公司</v>
          </cell>
        </row>
        <row r="2005">
          <cell r="F2005">
            <v>64456</v>
          </cell>
          <cell r="G2005" t="str">
            <v>妥布霉素眼膏</v>
          </cell>
          <cell r="H2005" t="str">
            <v>托百士</v>
          </cell>
          <cell r="I2005" t="str">
            <v>3.5g</v>
          </cell>
          <cell r="J2005" t="str">
            <v>支</v>
          </cell>
          <cell r="K2005" t="str">
            <v>ALCON Cusi,S.A</v>
          </cell>
        </row>
        <row r="2006">
          <cell r="F2006">
            <v>166819</v>
          </cell>
          <cell r="G2006" t="str">
            <v>还少丹</v>
          </cell>
        </row>
        <row r="2006">
          <cell r="I2006" t="str">
            <v>9gx18丸（大蜜丸）</v>
          </cell>
          <cell r="J2006" t="str">
            <v>盒</v>
          </cell>
          <cell r="K2006" t="str">
            <v>太极集团重庆桐君阁药厂有限公司</v>
          </cell>
        </row>
        <row r="2007">
          <cell r="F2007">
            <v>1330</v>
          </cell>
          <cell r="G2007" t="str">
            <v>生力雄丸</v>
          </cell>
        </row>
        <row r="2007">
          <cell r="I2007" t="str">
            <v>12丸x2板</v>
          </cell>
          <cell r="J2007" t="str">
            <v>盒</v>
          </cell>
          <cell r="K2007" t="str">
            <v>桐君阁药厂</v>
          </cell>
        </row>
        <row r="2008">
          <cell r="F2008">
            <v>131591</v>
          </cell>
          <cell r="G2008" t="str">
            <v>小儿宝泰康颗粒</v>
          </cell>
        </row>
        <row r="2008">
          <cell r="I2008" t="str">
            <v>4gx12袋</v>
          </cell>
          <cell r="J2008" t="str">
            <v>盒</v>
          </cell>
          <cell r="K2008" t="str">
            <v>云南白药集团股份有限公司</v>
          </cell>
        </row>
        <row r="2009">
          <cell r="F2009">
            <v>161842</v>
          </cell>
          <cell r="G2009" t="str">
            <v>大山楂丸</v>
          </cell>
        </row>
        <row r="2009">
          <cell r="I2009" t="str">
            <v>9gx40丸</v>
          </cell>
          <cell r="J2009" t="str">
            <v>袋</v>
          </cell>
          <cell r="K2009" t="str">
            <v>山西振东开元制药有限公司</v>
          </cell>
        </row>
        <row r="2010">
          <cell r="F2010">
            <v>183306</v>
          </cell>
          <cell r="G2010" t="str">
            <v>西洋参粉</v>
          </cell>
        </row>
        <row r="2010">
          <cell r="I2010" t="str">
            <v>3gx26袋（细粉）</v>
          </cell>
          <cell r="J2010" t="str">
            <v>罐</v>
          </cell>
          <cell r="K2010" t="str">
            <v>太极集团四川绵阳制药有限公司</v>
          </cell>
        </row>
        <row r="2011">
          <cell r="F2011">
            <v>112576</v>
          </cell>
          <cell r="G2011" t="str">
            <v>金银花糖浆</v>
          </cell>
        </row>
        <row r="2011">
          <cell r="I2011" t="str">
            <v>150ml</v>
          </cell>
          <cell r="J2011" t="str">
            <v>瓶</v>
          </cell>
          <cell r="K2011" t="str">
            <v>太极集团四川南充制药有限公司</v>
          </cell>
        </row>
        <row r="2012">
          <cell r="F2012">
            <v>64779</v>
          </cell>
          <cell r="G2012" t="str">
            <v>压缩空气式雾化器</v>
          </cell>
        </row>
        <row r="2012">
          <cell r="I2012" t="str">
            <v>403C</v>
          </cell>
          <cell r="J2012" t="str">
            <v>台</v>
          </cell>
          <cell r="K2012" t="str">
            <v>江苏鱼跃医疗设备股份有限公司</v>
          </cell>
        </row>
        <row r="2013">
          <cell r="F2013">
            <v>64783</v>
          </cell>
          <cell r="G2013" t="str">
            <v>枸橼酸钙片</v>
          </cell>
        </row>
        <row r="2013">
          <cell r="I2013" t="str">
            <v>0.5gx80片</v>
          </cell>
          <cell r="J2013" t="str">
            <v>盒</v>
          </cell>
          <cell r="K2013" t="str">
            <v>万邦德制药集团股份有限公司</v>
          </cell>
        </row>
        <row r="2014">
          <cell r="F2014">
            <v>64805</v>
          </cell>
          <cell r="G2014" t="str">
            <v>安儿宁颗粒</v>
          </cell>
        </row>
        <row r="2014">
          <cell r="I2014" t="str">
            <v>3gx9袋</v>
          </cell>
          <cell r="J2014" t="str">
            <v>盒</v>
          </cell>
          <cell r="K2014" t="str">
            <v>青海金诃藏药药业股份有限公司</v>
          </cell>
        </row>
        <row r="2015">
          <cell r="F2015">
            <v>64936</v>
          </cell>
          <cell r="G2015" t="str">
            <v>头孢克洛胶囊</v>
          </cell>
        </row>
        <row r="2015">
          <cell r="I2015" t="str">
            <v>0.25gx6粒</v>
          </cell>
          <cell r="J2015" t="str">
            <v>盒</v>
          </cell>
          <cell r="K2015" t="str">
            <v>华北制药河北华民药业有限责任公司</v>
          </cell>
        </row>
        <row r="2016">
          <cell r="F2016">
            <v>64952</v>
          </cell>
          <cell r="G2016" t="str">
            <v>人工牛黄甲硝唑胶囊</v>
          </cell>
        </row>
        <row r="2016">
          <cell r="I2016" t="str">
            <v>24粒</v>
          </cell>
          <cell r="J2016" t="str">
            <v>盒</v>
          </cell>
          <cell r="K2016" t="str">
            <v>湖南汉森制药有限公司</v>
          </cell>
        </row>
        <row r="2017">
          <cell r="F2017">
            <v>166261</v>
          </cell>
          <cell r="G2017" t="str">
            <v>重组人干扰素a2b喷雾剂(假单胞菌)</v>
          </cell>
          <cell r="H2017" t="str">
            <v>捷抚</v>
          </cell>
          <cell r="I2017" t="str">
            <v>20ml：200万国际单位</v>
          </cell>
          <cell r="J2017" t="str">
            <v>瓶</v>
          </cell>
          <cell r="K2017" t="str">
            <v>天津未名生物医药有限公司</v>
          </cell>
        </row>
        <row r="2018">
          <cell r="F2018">
            <v>65120</v>
          </cell>
          <cell r="G2018" t="str">
            <v>血糖试纸（葡萄糖脱氢酶法）</v>
          </cell>
        </row>
        <row r="2018">
          <cell r="I2018" t="str">
            <v>2x25次测试瓶</v>
          </cell>
          <cell r="J2018" t="str">
            <v>盒</v>
          </cell>
          <cell r="K2018" t="str">
            <v>Bayer Heaith Care LLC</v>
          </cell>
        </row>
        <row r="2019">
          <cell r="F2019">
            <v>65122</v>
          </cell>
          <cell r="G2019" t="str">
            <v>云南白药牙膏</v>
          </cell>
        </row>
        <row r="2019">
          <cell r="I2019" t="str">
            <v>210g(薄荷清爽型）</v>
          </cell>
          <cell r="J2019" t="str">
            <v>支</v>
          </cell>
          <cell r="K2019" t="str">
            <v>云南白药集团股份有限公司</v>
          </cell>
        </row>
        <row r="2020">
          <cell r="F2020">
            <v>65212</v>
          </cell>
          <cell r="G2020" t="str">
            <v>血糖试纸（葡萄糖氧化酶法）</v>
          </cell>
        </row>
        <row r="2020">
          <cell r="I2020" t="str">
            <v>50次(5张试碟)</v>
          </cell>
          <cell r="J2020" t="str">
            <v>盒</v>
          </cell>
          <cell r="K2020" t="str">
            <v>Bayer Heaith Care LLC</v>
          </cell>
        </row>
        <row r="2021">
          <cell r="F2021">
            <v>65236</v>
          </cell>
          <cell r="G2021" t="str">
            <v>血糖仪</v>
          </cell>
        </row>
        <row r="2021">
          <cell r="I2021">
            <v>1455</v>
          </cell>
          <cell r="J2021" t="str">
            <v>套</v>
          </cell>
          <cell r="K2021" t="str">
            <v>Bayer Heaith Care LLC</v>
          </cell>
        </row>
        <row r="2022">
          <cell r="F2022">
            <v>65242</v>
          </cell>
          <cell r="G2022" t="str">
            <v>血糖仪</v>
          </cell>
          <cell r="H2022" t="str">
            <v>拜安康</v>
          </cell>
          <cell r="I2022">
            <v>1816</v>
          </cell>
          <cell r="J2022" t="str">
            <v>套</v>
          </cell>
          <cell r="K2022" t="str">
            <v>Bayer Heaith Care LLC</v>
          </cell>
        </row>
        <row r="2023">
          <cell r="F2023">
            <v>1210</v>
          </cell>
          <cell r="G2023" t="str">
            <v>天麻丸</v>
          </cell>
          <cell r="H2023" t="str">
            <v/>
          </cell>
          <cell r="I2023" t="str">
            <v>60g</v>
          </cell>
          <cell r="J2023" t="str">
            <v>瓶</v>
          </cell>
          <cell r="K2023" t="str">
            <v>桐君阁药厂</v>
          </cell>
        </row>
        <row r="2024">
          <cell r="F2024">
            <v>65508</v>
          </cell>
          <cell r="G2024" t="str">
            <v>盆炎净颗粒</v>
          </cell>
        </row>
        <row r="2024">
          <cell r="I2024" t="str">
            <v>10gx12袋</v>
          </cell>
          <cell r="J2024" t="str">
            <v>盒</v>
          </cell>
          <cell r="K2024" t="str">
            <v>昆明积大制药有限公司</v>
          </cell>
        </row>
        <row r="2025">
          <cell r="F2025">
            <v>65523</v>
          </cell>
          <cell r="G2025" t="str">
            <v>头孢拉定胶囊</v>
          </cell>
        </row>
        <row r="2025">
          <cell r="I2025" t="str">
            <v>0.25gx24粒</v>
          </cell>
          <cell r="J2025" t="str">
            <v>盒</v>
          </cell>
          <cell r="K2025" t="str">
            <v>珠海联邦制药股份有限公司中山分公司</v>
          </cell>
        </row>
        <row r="2026">
          <cell r="F2026">
            <v>65669</v>
          </cell>
          <cell r="G2026" t="str">
            <v>重组人干扰素α2b乳膏(安达芬)</v>
          </cell>
        </row>
        <row r="2026">
          <cell r="I2026" t="str">
            <v>100万：5克/支</v>
          </cell>
          <cell r="J2026" t="str">
            <v>支</v>
          </cell>
          <cell r="K2026" t="str">
            <v>安徽安科生物工程（集团）股份有限公司</v>
          </cell>
        </row>
        <row r="2027">
          <cell r="F2027">
            <v>65734</v>
          </cell>
          <cell r="G2027" t="str">
            <v>比卡鲁胺片(康士得)</v>
          </cell>
          <cell r="H2027" t="str">
            <v>康士得</v>
          </cell>
          <cell r="I2027" t="str">
            <v>50mgx28片</v>
          </cell>
          <cell r="J2027" t="str">
            <v>盒</v>
          </cell>
          <cell r="K2027" t="str">
            <v>阿斯利康制药有限公司</v>
          </cell>
        </row>
        <row r="2028">
          <cell r="F2028">
            <v>65740</v>
          </cell>
          <cell r="G2028" t="str">
            <v>盐酸西替利嗪滴剂</v>
          </cell>
        </row>
        <row r="2028">
          <cell r="I2028" t="str">
            <v>20ml(10ml:100mg)</v>
          </cell>
          <cell r="J2028" t="str">
            <v>瓶</v>
          </cell>
          <cell r="K2028" t="str">
            <v>澳美制药厂</v>
          </cell>
        </row>
        <row r="2029">
          <cell r="F2029">
            <v>59973</v>
          </cell>
          <cell r="G2029" t="str">
            <v>十全大补膏</v>
          </cell>
        </row>
        <row r="2029">
          <cell r="I2029" t="str">
            <v>250gx2瓶</v>
          </cell>
          <cell r="J2029" t="str">
            <v>盒</v>
          </cell>
          <cell r="K2029" t="str">
            <v>太极集团浙江东方制药有限公司</v>
          </cell>
        </row>
        <row r="2030">
          <cell r="F2030">
            <v>65894</v>
          </cell>
          <cell r="G2030" t="str">
            <v>富马酸喹硫平片</v>
          </cell>
        </row>
        <row r="2030">
          <cell r="I2030" t="str">
            <v>0.1gx10片x3板</v>
          </cell>
          <cell r="J2030" t="str">
            <v>盒</v>
          </cell>
          <cell r="K2030" t="str">
            <v>湖南洞庭药业股份有限公司</v>
          </cell>
        </row>
        <row r="2031">
          <cell r="F2031">
            <v>65072</v>
          </cell>
          <cell r="G2031" t="str">
            <v>通宣理肺丸</v>
          </cell>
        </row>
        <row r="2031">
          <cell r="I2031" t="str">
            <v>32丸x4板(浓缩丸)</v>
          </cell>
          <cell r="J2031" t="str">
            <v>盒</v>
          </cell>
          <cell r="K2031" t="str">
            <v>太极集团重庆中药二厂</v>
          </cell>
        </row>
        <row r="2032">
          <cell r="F2032">
            <v>66073</v>
          </cell>
          <cell r="G2032" t="str">
            <v>维生素C咀嚼片</v>
          </cell>
        </row>
        <row r="2032">
          <cell r="I2032" t="str">
            <v>100mgx60片</v>
          </cell>
          <cell r="J2032" t="str">
            <v>瓶</v>
          </cell>
          <cell r="K2032" t="str">
            <v>西南药业股份有限公司</v>
          </cell>
        </row>
        <row r="2033">
          <cell r="F2033">
            <v>66075</v>
          </cell>
          <cell r="G2033" t="str">
            <v>兰索拉唑片</v>
          </cell>
        </row>
        <row r="2033">
          <cell r="I2033" t="str">
            <v>30mgx8片</v>
          </cell>
          <cell r="J2033" t="str">
            <v>盒</v>
          </cell>
          <cell r="K2033" t="str">
            <v>辰欣药业股份有限公司（原山东鲁抗辰欣药业有限公司）</v>
          </cell>
        </row>
        <row r="2034">
          <cell r="F2034">
            <v>66133</v>
          </cell>
          <cell r="G2034" t="str">
            <v>手动轮椅车</v>
          </cell>
        </row>
        <row r="2034">
          <cell r="I2034" t="str">
            <v>H032(舒适版）</v>
          </cell>
          <cell r="J2034" t="str">
            <v>台</v>
          </cell>
          <cell r="K2034" t="str">
            <v>江苏鱼跃医疗设备股份有限公司</v>
          </cell>
        </row>
        <row r="2035">
          <cell r="F2035">
            <v>66155</v>
          </cell>
          <cell r="G2035" t="str">
            <v>复方肾炎片</v>
          </cell>
        </row>
        <row r="2035">
          <cell r="I2035" t="str">
            <v>0.5gx45片</v>
          </cell>
          <cell r="J2035" t="str">
            <v>瓶</v>
          </cell>
          <cell r="K2035" t="str">
            <v>西安恒生堂制药有限公司</v>
          </cell>
        </row>
        <row r="2036">
          <cell r="F2036">
            <v>66158</v>
          </cell>
          <cell r="G2036" t="str">
            <v>曲安奈德鼻喷雾剂(毕诺)</v>
          </cell>
        </row>
        <row r="2036">
          <cell r="I2036" t="str">
            <v>240揿</v>
          </cell>
          <cell r="J2036" t="str">
            <v>支</v>
          </cell>
          <cell r="K2036" t="str">
            <v>昆明源瑞制药有限公司</v>
          </cell>
        </row>
        <row r="2037">
          <cell r="F2037">
            <v>66161</v>
          </cell>
          <cell r="G2037" t="str">
            <v>重组人表皮生长因子滴眼液</v>
          </cell>
        </row>
        <row r="2037">
          <cell r="I2037" t="str">
            <v>2ml：20000IU（40ug）</v>
          </cell>
          <cell r="J2037" t="str">
            <v>支</v>
          </cell>
          <cell r="K2037" t="str">
            <v>桂林华诺威基因药业有限公司</v>
          </cell>
        </row>
        <row r="2038">
          <cell r="F2038">
            <v>66165</v>
          </cell>
          <cell r="G2038" t="str">
            <v>奥氮平片</v>
          </cell>
        </row>
        <row r="2038">
          <cell r="I2038" t="str">
            <v>10mgx7片</v>
          </cell>
          <cell r="J2038" t="str">
            <v>盒</v>
          </cell>
          <cell r="K2038" t="str">
            <v>江苏豪森药业股份有限公司</v>
          </cell>
        </row>
        <row r="2039">
          <cell r="F2039">
            <v>66290</v>
          </cell>
          <cell r="G2039" t="str">
            <v>川贝止咳露(川贝枇杷露)</v>
          </cell>
        </row>
        <row r="2039">
          <cell r="I2039" t="str">
            <v>180ml</v>
          </cell>
          <cell r="J2039" t="str">
            <v>瓶</v>
          </cell>
          <cell r="K2039" t="str">
            <v>太极集团四川天诚制药有限公司</v>
          </cell>
        </row>
        <row r="2040">
          <cell r="F2040">
            <v>66292</v>
          </cell>
          <cell r="G2040" t="str">
            <v>川贝清肺糖浆</v>
          </cell>
        </row>
        <row r="2040">
          <cell r="I2040" t="str">
            <v>180ml</v>
          </cell>
          <cell r="J2040" t="str">
            <v>瓶</v>
          </cell>
          <cell r="K2040" t="str">
            <v>太极集团四川天诚制药有限公司</v>
          </cell>
        </row>
        <row r="2041">
          <cell r="F2041">
            <v>66293</v>
          </cell>
          <cell r="G2041" t="str">
            <v>小儿止咳糖浆</v>
          </cell>
        </row>
        <row r="2041">
          <cell r="I2041" t="str">
            <v>120ml</v>
          </cell>
          <cell r="J2041" t="str">
            <v>瓶</v>
          </cell>
          <cell r="K2041" t="str">
            <v>太极集团四川天诚制药有限公司</v>
          </cell>
        </row>
        <row r="2042">
          <cell r="F2042">
            <v>66303</v>
          </cell>
          <cell r="G2042" t="str">
            <v>理肤泉特安舒护润肤水</v>
          </cell>
        </row>
        <row r="2042">
          <cell r="I2042" t="str">
            <v>200ml</v>
          </cell>
          <cell r="J2042" t="str">
            <v>支</v>
          </cell>
          <cell r="K2042" t="str">
            <v>欧莱雅（中国）</v>
          </cell>
        </row>
        <row r="2043">
          <cell r="F2043">
            <v>66426</v>
          </cell>
          <cell r="G2043" t="str">
            <v>奥硝唑分散片</v>
          </cell>
        </row>
        <row r="2043">
          <cell r="I2043" t="str">
            <v>0.25gx12片</v>
          </cell>
          <cell r="J2043" t="str">
            <v>盒</v>
          </cell>
          <cell r="K2043" t="str">
            <v>湖南九典制药有限公司</v>
          </cell>
        </row>
        <row r="2044">
          <cell r="F2044">
            <v>66444</v>
          </cell>
          <cell r="G2044" t="str">
            <v>重组人表皮生长因子凝胶(易孚)</v>
          </cell>
        </row>
        <row r="2044">
          <cell r="I2044" t="str">
            <v>10万IU（200ug）:20g</v>
          </cell>
          <cell r="J2044" t="str">
            <v>支</v>
          </cell>
          <cell r="K2044" t="str">
            <v>桂林华诺威基因药业有限公司</v>
          </cell>
        </row>
        <row r="2045">
          <cell r="F2045">
            <v>66522</v>
          </cell>
          <cell r="G2045" t="str">
            <v>听诊器</v>
          </cell>
        </row>
        <row r="2045">
          <cell r="I2045" t="str">
            <v>双用(全铜听头)</v>
          </cell>
          <cell r="J2045" t="str">
            <v>付</v>
          </cell>
          <cell r="K2045" t="str">
            <v>江苏鱼跃医疗设备股份有限公司</v>
          </cell>
        </row>
        <row r="2046">
          <cell r="F2046">
            <v>66534</v>
          </cell>
          <cell r="G2046" t="str">
            <v>手动轮椅车</v>
          </cell>
        </row>
        <row r="2046">
          <cell r="I2046" t="str">
            <v>H032C(舒适版)</v>
          </cell>
          <cell r="J2046" t="str">
            <v>台</v>
          </cell>
          <cell r="K2046" t="str">
            <v>江苏鱼跃医疗设备股份有限公司</v>
          </cell>
        </row>
        <row r="2047">
          <cell r="F2047">
            <v>135073</v>
          </cell>
          <cell r="G2047" t="str">
            <v>肾复康胶囊</v>
          </cell>
        </row>
        <row r="2047">
          <cell r="I2047" t="str">
            <v>0.3g*36粒</v>
          </cell>
          <cell r="J2047" t="str">
            <v>盒</v>
          </cell>
          <cell r="K2047" t="str">
            <v>河南辅仁堂制药有限公司</v>
          </cell>
        </row>
        <row r="2048">
          <cell r="F2048">
            <v>66643</v>
          </cell>
          <cell r="G2048" t="str">
            <v>头孢氨苄胶囊</v>
          </cell>
        </row>
        <row r="2048">
          <cell r="I2048" t="str">
            <v>0.25gx24粒</v>
          </cell>
          <cell r="J2048" t="str">
            <v>盒</v>
          </cell>
          <cell r="K2048" t="str">
            <v>西南药业股份有限公司</v>
          </cell>
        </row>
        <row r="2049">
          <cell r="F2049">
            <v>66649</v>
          </cell>
          <cell r="G2049" t="str">
            <v>盐酸氨基葡萄糖片</v>
          </cell>
        </row>
        <row r="2049">
          <cell r="I2049" t="str">
            <v>0.24gx15片x2板</v>
          </cell>
          <cell r="J2049" t="str">
            <v>盒</v>
          </cell>
          <cell r="K2049" t="str">
            <v>四川绿叶制药股份有限公司（原四川绿叶宝光药业股份有限公司）</v>
          </cell>
        </row>
        <row r="2050">
          <cell r="F2050">
            <v>66731</v>
          </cell>
          <cell r="G2050" t="str">
            <v>依托芬那酯凝胶</v>
          </cell>
        </row>
        <row r="2050">
          <cell r="I2050" t="str">
            <v>20g:2g</v>
          </cell>
          <cell r="J2050" t="str">
            <v>支</v>
          </cell>
          <cell r="K2050" t="str">
            <v>澳美制药厂</v>
          </cell>
        </row>
        <row r="2051">
          <cell r="F2051">
            <v>66747</v>
          </cell>
          <cell r="G2051" t="str">
            <v>葡萄糖粉剂</v>
          </cell>
        </row>
        <row r="2051">
          <cell r="I2051" t="str">
            <v>20gx18包</v>
          </cell>
          <cell r="J2051" t="str">
            <v>袋</v>
          </cell>
          <cell r="K2051" t="str">
            <v>重庆和平制药有限公司</v>
          </cell>
        </row>
        <row r="2052">
          <cell r="F2052">
            <v>66789</v>
          </cell>
          <cell r="G2052" t="str">
            <v>三七通舒胶囊</v>
          </cell>
        </row>
        <row r="2052">
          <cell r="I2052" t="str">
            <v>0.2gx18粒</v>
          </cell>
          <cell r="J2052" t="str">
            <v>盒</v>
          </cell>
          <cell r="K2052" t="str">
            <v>成都华神集团股份有限公司制药厂</v>
          </cell>
        </row>
        <row r="2053">
          <cell r="F2053">
            <v>66828</v>
          </cell>
          <cell r="G2053" t="str">
            <v>葡萄糖酸钙维D2咀嚼片(太极钙)</v>
          </cell>
        </row>
        <row r="2053">
          <cell r="I2053" t="str">
            <v>48片(复方)/瓶</v>
          </cell>
          <cell r="J2053" t="str">
            <v>盒</v>
          </cell>
          <cell r="K2053" t="str">
            <v>西南药业股份有限公司</v>
          </cell>
        </row>
        <row r="2054">
          <cell r="F2054">
            <v>66897</v>
          </cell>
          <cell r="G2054" t="str">
            <v>何氏狐臭净浓缩液</v>
          </cell>
        </row>
        <row r="2054">
          <cell r="I2054" t="str">
            <v>20ml</v>
          </cell>
          <cell r="J2054" t="str">
            <v>瓶</v>
          </cell>
          <cell r="K2054" t="str">
            <v>惠州市惠阳区何氏化妆品有限公司</v>
          </cell>
        </row>
        <row r="2055">
          <cell r="F2055">
            <v>66902</v>
          </cell>
          <cell r="G2055" t="str">
            <v>恩他卡朋片(珂丹)</v>
          </cell>
        </row>
        <row r="2055">
          <cell r="I2055" t="str">
            <v>0.2gx30片</v>
          </cell>
          <cell r="J2055" t="str">
            <v>瓶</v>
          </cell>
          <cell r="K2055" t="str">
            <v>诺华制药Novartis　Europharm limited</v>
          </cell>
        </row>
        <row r="2056">
          <cell r="F2056">
            <v>66918</v>
          </cell>
          <cell r="G2056" t="str">
            <v>复方氟米松软膏(奥深)</v>
          </cell>
        </row>
        <row r="2056">
          <cell r="I2056" t="str">
            <v>15g</v>
          </cell>
          <cell r="J2056" t="str">
            <v>支</v>
          </cell>
          <cell r="K2056" t="str">
            <v>澳美制药厂</v>
          </cell>
        </row>
        <row r="2057">
          <cell r="F2057">
            <v>1363</v>
          </cell>
          <cell r="G2057" t="str">
            <v>知柏地黄丸</v>
          </cell>
        </row>
        <row r="2057">
          <cell r="I2057" t="str">
            <v>60g</v>
          </cell>
          <cell r="J2057" t="str">
            <v>瓶</v>
          </cell>
          <cell r="K2057" t="str">
            <v>桐君阁药厂</v>
          </cell>
        </row>
        <row r="2058">
          <cell r="F2058">
            <v>66959</v>
          </cell>
          <cell r="G2058" t="str">
            <v>二甲双胍格列本脲片(Ⅰ)(爽能)</v>
          </cell>
        </row>
        <row r="2058">
          <cell r="I2058" t="str">
            <v>0.25g:1.25mgx30片</v>
          </cell>
          <cell r="J2058" t="str">
            <v>盒</v>
          </cell>
          <cell r="K2058" t="str">
            <v>成都恒瑞制药有限公司</v>
          </cell>
        </row>
        <row r="2059">
          <cell r="F2059">
            <v>67031</v>
          </cell>
          <cell r="G2059" t="str">
            <v>银丹心脑通软胶囊</v>
          </cell>
        </row>
        <row r="2059">
          <cell r="I2059" t="str">
            <v>0.4gx12粒x3板</v>
          </cell>
          <cell r="J2059" t="str">
            <v>盒</v>
          </cell>
          <cell r="K2059" t="str">
            <v>贵州百灵企业集团制药股份有限公司</v>
          </cell>
        </row>
        <row r="2060">
          <cell r="F2060">
            <v>67091</v>
          </cell>
          <cell r="G2060" t="str">
            <v>复方酮康唑软膏(皮康王)</v>
          </cell>
        </row>
        <row r="2060">
          <cell r="I2060" t="str">
            <v>20g</v>
          </cell>
          <cell r="J2060" t="str">
            <v>盒</v>
          </cell>
          <cell r="K2060" t="str">
            <v>滇虹药业集团股份有限公司</v>
          </cell>
        </row>
        <row r="2061">
          <cell r="F2061">
            <v>67101</v>
          </cell>
          <cell r="G2061" t="str">
            <v>克林霉素甲硝唑搽剂(痤康王)</v>
          </cell>
        </row>
        <row r="2061">
          <cell r="I2061" t="str">
            <v>40ml</v>
          </cell>
          <cell r="J2061" t="str">
            <v>瓶</v>
          </cell>
          <cell r="K2061" t="str">
            <v>滇虹药业集团股份有限公司</v>
          </cell>
        </row>
        <row r="2062">
          <cell r="F2062">
            <v>67173</v>
          </cell>
          <cell r="G2062" t="str">
            <v>盐酸乙哌立松片(宜宇)</v>
          </cell>
        </row>
        <row r="2062">
          <cell r="I2062" t="str">
            <v>50mgx20片</v>
          </cell>
          <cell r="J2062" t="str">
            <v>盒</v>
          </cell>
          <cell r="K2062" t="str">
            <v>青岛格瑞药业有限公司</v>
          </cell>
        </row>
        <row r="2063">
          <cell r="F2063">
            <v>72302</v>
          </cell>
          <cell r="G2063" t="str">
            <v>肾石通颗粒</v>
          </cell>
        </row>
        <row r="2063">
          <cell r="I2063" t="str">
            <v>15gx8袋</v>
          </cell>
          <cell r="J2063" t="str">
            <v>盒</v>
          </cell>
          <cell r="K2063" t="str">
            <v>吉林吉春制药有限公司</v>
          </cell>
        </row>
        <row r="2064">
          <cell r="F2064">
            <v>67356</v>
          </cell>
          <cell r="G2064" t="str">
            <v>异维A酸软胶囊</v>
          </cell>
        </row>
        <row r="2064">
          <cell r="I2064" t="str">
            <v>10mgx15粒</v>
          </cell>
          <cell r="J2064" t="str">
            <v>盒</v>
          </cell>
          <cell r="K2064" t="str">
            <v>上海东海制药股份有限公司（原上海东海制药股份有限公司东海制药厂）</v>
          </cell>
        </row>
        <row r="2065">
          <cell r="F2065">
            <v>67373</v>
          </cell>
          <cell r="G2065" t="str">
            <v>颈椎牵引器</v>
          </cell>
        </row>
        <row r="2065">
          <cell r="I2065" t="str">
            <v>C型柔软型</v>
          </cell>
          <cell r="J2065" t="str">
            <v>盒</v>
          </cell>
          <cell r="K2065" t="str">
            <v>江苏鱼跃医疗设备股份有限公司</v>
          </cell>
        </row>
        <row r="2066">
          <cell r="F2066">
            <v>67470</v>
          </cell>
          <cell r="G2066" t="str">
            <v>坎地沙坦酯片(悉君宁)</v>
          </cell>
        </row>
        <row r="2066">
          <cell r="I2066" t="str">
            <v>4mgx14片</v>
          </cell>
          <cell r="J2066" t="str">
            <v>盒</v>
          </cell>
          <cell r="K2066" t="str">
            <v>广州白云山天心制药股份有限公司(原:广州天心药业)</v>
          </cell>
        </row>
        <row r="2067">
          <cell r="F2067">
            <v>67524</v>
          </cell>
          <cell r="G2067" t="str">
            <v>重组人胰岛素注射液</v>
          </cell>
        </row>
        <row r="2067">
          <cell r="I2067" t="str">
            <v>300u:3ml（常规型）</v>
          </cell>
          <cell r="J2067" t="str">
            <v>支</v>
          </cell>
          <cell r="K2067" t="str">
            <v>礼来苏州制药有限公司</v>
          </cell>
        </row>
        <row r="2068">
          <cell r="F2068">
            <v>67579</v>
          </cell>
          <cell r="G2068" t="str">
            <v>蓝芩口服液</v>
          </cell>
        </row>
        <row r="2068">
          <cell r="I2068" t="str">
            <v>10mlx12支</v>
          </cell>
          <cell r="J2068" t="str">
            <v>盒</v>
          </cell>
          <cell r="K2068" t="str">
            <v>江苏扬子江药业集团有限公司</v>
          </cell>
        </row>
        <row r="2069">
          <cell r="F2069">
            <v>67692</v>
          </cell>
          <cell r="G2069" t="str">
            <v>医用助行器</v>
          </cell>
        </row>
        <row r="2069">
          <cell r="I2069" t="str">
            <v>H022B坐厕椅型</v>
          </cell>
          <cell r="J2069" t="str">
            <v>台</v>
          </cell>
          <cell r="K2069" t="str">
            <v>江苏鱼跃医疗设备股份有限公司</v>
          </cell>
        </row>
        <row r="2070">
          <cell r="F2070">
            <v>67694</v>
          </cell>
          <cell r="G2070" t="str">
            <v>复方酮康唑发用洗剂</v>
          </cell>
        </row>
        <row r="2070">
          <cell r="I2070" t="str">
            <v>100ml</v>
          </cell>
          <cell r="J2070" t="str">
            <v>盒</v>
          </cell>
          <cell r="K2070" t="str">
            <v>滇虹药业集团股份有限公司</v>
          </cell>
        </row>
        <row r="2071">
          <cell r="F2071">
            <v>67704</v>
          </cell>
          <cell r="G2071" t="str">
            <v>普通脱脂纱布口罩</v>
          </cell>
        </row>
        <row r="2071">
          <cell r="I2071" t="str">
            <v>14cmx18cmx16层</v>
          </cell>
          <cell r="J2071" t="str">
            <v>个</v>
          </cell>
          <cell r="K2071" t="str">
            <v>成都市卫生材料厂</v>
          </cell>
        </row>
        <row r="2072">
          <cell r="F2072">
            <v>67759</v>
          </cell>
          <cell r="G2072" t="str">
            <v>维C银翘片</v>
          </cell>
        </row>
        <row r="2072">
          <cell r="I2072" t="str">
            <v>0.5gx12片x2板(双层片)薄膜衣</v>
          </cell>
          <cell r="J2072" t="str">
            <v>盒</v>
          </cell>
          <cell r="K2072" t="str">
            <v>贵州百灵企业集团制药股份有限公司</v>
          </cell>
        </row>
        <row r="2073">
          <cell r="F2073">
            <v>67843</v>
          </cell>
          <cell r="G2073" t="str">
            <v>病人移动辅助设备</v>
          </cell>
        </row>
        <row r="2073">
          <cell r="I2073" t="str">
            <v>YU871手杖型</v>
          </cell>
          <cell r="J2073" t="str">
            <v>支</v>
          </cell>
          <cell r="K2073" t="str">
            <v>江苏鱼跃医疗设备股份有限公司</v>
          </cell>
        </row>
        <row r="2074">
          <cell r="F2074">
            <v>67879</v>
          </cell>
          <cell r="G2074" t="str">
            <v>防褥疮垫</v>
          </cell>
        </row>
        <row r="2074">
          <cell r="I2074" t="str">
            <v>22管条纹式</v>
          </cell>
          <cell r="J2074" t="str">
            <v>套</v>
          </cell>
          <cell r="K2074" t="str">
            <v>江苏鱼跃医疗设备股份有限公司</v>
          </cell>
        </row>
        <row r="2075">
          <cell r="F2075">
            <v>67882</v>
          </cell>
          <cell r="G2075" t="str">
            <v>医用助行器</v>
          </cell>
        </row>
        <row r="2075">
          <cell r="I2075" t="str">
            <v>YU750</v>
          </cell>
          <cell r="J2075" t="str">
            <v>支</v>
          </cell>
          <cell r="K2075" t="str">
            <v>江苏鱼跃医疗设备股份有限公司</v>
          </cell>
        </row>
        <row r="2076">
          <cell r="F2076">
            <v>114906</v>
          </cell>
          <cell r="G2076" t="str">
            <v>山香圆片</v>
          </cell>
        </row>
        <row r="2076">
          <cell r="I2076" t="str">
            <v>0.5gx12片x3板(薄膜衣)</v>
          </cell>
          <cell r="J2076" t="str">
            <v>盒</v>
          </cell>
          <cell r="K2076" t="str">
            <v>江西山香药业有限公司</v>
          </cell>
        </row>
        <row r="2077">
          <cell r="F2077">
            <v>12488</v>
          </cell>
          <cell r="G2077" t="str">
            <v>硝酸益康唑喷剂</v>
          </cell>
          <cell r="H2077" t="str">
            <v>唯达宁</v>
          </cell>
          <cell r="I2077" t="str">
            <v>80ml(1%)</v>
          </cell>
          <cell r="J2077" t="str">
            <v>瓶</v>
          </cell>
          <cell r="K2077" t="str">
            <v>辽宁新高制药</v>
          </cell>
        </row>
        <row r="2078">
          <cell r="F2078">
            <v>67897</v>
          </cell>
          <cell r="G2078" t="str">
            <v>金豆开胃口服液</v>
          </cell>
        </row>
        <row r="2078">
          <cell r="I2078" t="str">
            <v>10mlx6支</v>
          </cell>
          <cell r="J2078" t="str">
            <v>盒</v>
          </cell>
          <cell r="K2078" t="str">
            <v>太极集团重庆涪陵制药厂有限公司</v>
          </cell>
        </row>
        <row r="2079">
          <cell r="F2079">
            <v>67962</v>
          </cell>
          <cell r="G2079" t="str">
            <v>曲伏前列素滴眼液</v>
          </cell>
          <cell r="H2079" t="str">
            <v>苏为坦</v>
          </cell>
          <cell r="I2079" t="str">
            <v>2.5ml:0.1mg</v>
          </cell>
          <cell r="J2079" t="str">
            <v>支</v>
          </cell>
          <cell r="K2079" t="str">
            <v>ALCON Cusi,S.A</v>
          </cell>
        </row>
        <row r="2080">
          <cell r="F2080">
            <v>67963</v>
          </cell>
          <cell r="G2080" t="str">
            <v>利培酮口服液</v>
          </cell>
        </row>
        <row r="2080">
          <cell r="I2080" t="str">
            <v>30ml:30mg</v>
          </cell>
          <cell r="J2080" t="str">
            <v>支</v>
          </cell>
          <cell r="K2080" t="str">
            <v>西安杨森制药有限公司</v>
          </cell>
        </row>
        <row r="2081">
          <cell r="F2081">
            <v>68184</v>
          </cell>
          <cell r="G2081" t="str">
            <v>蜂胶软胶囊(汤臣倍健)</v>
          </cell>
        </row>
        <row r="2081">
          <cell r="I2081" t="str">
            <v>30g(500mgx60粒)</v>
          </cell>
          <cell r="J2081" t="str">
            <v>瓶</v>
          </cell>
          <cell r="K2081" t="str">
            <v>广州市佰健生物工程有限公司</v>
          </cell>
        </row>
        <row r="2082">
          <cell r="F2082">
            <v>68364</v>
          </cell>
          <cell r="G2082" t="str">
            <v>医用氧气袋(佳禾)</v>
          </cell>
        </row>
        <row r="2082">
          <cell r="I2082" t="str">
            <v>中号</v>
          </cell>
          <cell r="J2082" t="str">
            <v>个</v>
          </cell>
          <cell r="K2082" t="str">
            <v>冀州市佳禾医疗器械有限公司</v>
          </cell>
        </row>
        <row r="2083">
          <cell r="F2083">
            <v>68437</v>
          </cell>
          <cell r="G2083" t="str">
            <v>药艾条</v>
          </cell>
        </row>
        <row r="2083">
          <cell r="I2083" t="str">
            <v>30g</v>
          </cell>
          <cell r="J2083" t="str">
            <v>支</v>
          </cell>
          <cell r="K2083" t="str">
            <v>烟台爱心药业有限公司</v>
          </cell>
        </row>
        <row r="2084">
          <cell r="F2084">
            <v>68440</v>
          </cell>
          <cell r="G2084" t="str">
            <v>蛇油维肤膏</v>
          </cell>
        </row>
        <row r="2084">
          <cell r="I2084" t="str">
            <v>20g</v>
          </cell>
          <cell r="J2084" t="str">
            <v>支</v>
          </cell>
          <cell r="K2084" t="str">
            <v>重庆灵方生物技术有限公司</v>
          </cell>
        </row>
        <row r="2085">
          <cell r="F2085">
            <v>68467</v>
          </cell>
          <cell r="G2085" t="str">
            <v>复方乙醇消毒液</v>
          </cell>
        </row>
        <row r="2085">
          <cell r="I2085" t="str">
            <v>120ml±5ml(喷雾型)</v>
          </cell>
          <cell r="J2085" t="str">
            <v>瓶</v>
          </cell>
          <cell r="K2085" t="str">
            <v>重庆普康消毒用品有限公司</v>
          </cell>
        </row>
        <row r="2086">
          <cell r="F2086">
            <v>68790</v>
          </cell>
          <cell r="G2086" t="str">
            <v>三黄片</v>
          </cell>
        </row>
        <row r="2086">
          <cell r="I2086" t="str">
            <v>12片x3板(糖衣片)</v>
          </cell>
          <cell r="J2086" t="str">
            <v>盒</v>
          </cell>
          <cell r="K2086" t="str">
            <v>河南福森药业有限公司(原河南淅川制药有限公司)</v>
          </cell>
        </row>
        <row r="2087">
          <cell r="F2087">
            <v>68950</v>
          </cell>
          <cell r="G2087" t="str">
            <v>二甲双胍格列本脲片(Ⅰ)</v>
          </cell>
        </row>
        <row r="2087">
          <cell r="I2087" t="str">
            <v>250mg:1.25mgx24片</v>
          </cell>
          <cell r="J2087" t="str">
            <v>盒</v>
          </cell>
          <cell r="K2087" t="str">
            <v>烟台大洋制药有限公司</v>
          </cell>
        </row>
        <row r="2088">
          <cell r="F2088">
            <v>69035</v>
          </cell>
          <cell r="G2088" t="str">
            <v>冈本天然胶乳橡胶避孕套</v>
          </cell>
        </row>
        <row r="2088">
          <cell r="I2088" t="str">
            <v>10只 （纯）</v>
          </cell>
          <cell r="J2088" t="str">
            <v>盒</v>
          </cell>
          <cell r="K2088" t="str">
            <v>冈本株式会社(东京。日本)</v>
          </cell>
        </row>
        <row r="2089">
          <cell r="F2089">
            <v>96217</v>
          </cell>
          <cell r="G2089" t="str">
            <v>感冒灵颗粒</v>
          </cell>
        </row>
        <row r="2089">
          <cell r="I2089" t="str">
            <v>10gx15袋</v>
          </cell>
          <cell r="J2089" t="str">
            <v>袋</v>
          </cell>
          <cell r="K2089" t="str">
            <v>四川省中药厂有限责任公司</v>
          </cell>
        </row>
        <row r="2090">
          <cell r="F2090">
            <v>69084</v>
          </cell>
          <cell r="G2090" t="str">
            <v>医用电子体温计(数字式电子体温计)</v>
          </cell>
        </row>
        <row r="2090">
          <cell r="I2090" t="str">
            <v>TDB-1</v>
          </cell>
          <cell r="J2090" t="str">
            <v>支</v>
          </cell>
          <cell r="K2090" t="str">
            <v>东阿阿胶阿华医疗器械有限公司</v>
          </cell>
        </row>
        <row r="2091">
          <cell r="F2091">
            <v>69143</v>
          </cell>
          <cell r="G2091" t="str">
            <v>钙铁锌咀嚼片</v>
          </cell>
        </row>
        <row r="2091">
          <cell r="I2091" t="str">
            <v>72g(1.2gx60片)</v>
          </cell>
          <cell r="J2091" t="str">
            <v>瓶</v>
          </cell>
          <cell r="K2091" t="str">
            <v>汤臣倍健股份有限公司</v>
          </cell>
        </row>
        <row r="2092">
          <cell r="F2092">
            <v>69172</v>
          </cell>
          <cell r="G2092" t="str">
            <v>硝呋太尔制霉素阴道软胶囊</v>
          </cell>
        </row>
        <row r="2092">
          <cell r="I2092" t="str">
            <v>0.5g：20万×6粒</v>
          </cell>
          <cell r="J2092" t="str">
            <v>盒</v>
          </cell>
          <cell r="K2092" t="str">
            <v>太阳石(唐山)药业有限公司</v>
          </cell>
        </row>
        <row r="2093">
          <cell r="F2093">
            <v>69177</v>
          </cell>
          <cell r="G2093" t="str">
            <v>碘伏消毒液</v>
          </cell>
        </row>
        <row r="2093">
          <cell r="I2093" t="str">
            <v>120ml±5ml(喷雾型)</v>
          </cell>
          <cell r="J2093" t="str">
            <v>瓶</v>
          </cell>
          <cell r="K2093" t="str">
            <v>重庆普康消毒用品有限公司</v>
          </cell>
        </row>
        <row r="2094">
          <cell r="F2094">
            <v>69199</v>
          </cell>
          <cell r="G2094" t="str">
            <v>天然维生素E软胶囊</v>
          </cell>
        </row>
        <row r="2094">
          <cell r="I2094" t="str">
            <v>500mgx60粒</v>
          </cell>
          <cell r="J2094" t="str">
            <v>瓶</v>
          </cell>
          <cell r="K2094" t="str">
            <v>汤臣倍健股份有限公司</v>
          </cell>
        </row>
        <row r="2095">
          <cell r="F2095">
            <v>69239</v>
          </cell>
          <cell r="G2095" t="str">
            <v>重感灵片</v>
          </cell>
        </row>
        <row r="2095">
          <cell r="I2095" t="str">
            <v>60片(糖衣)</v>
          </cell>
          <cell r="J2095" t="str">
            <v>瓶</v>
          </cell>
          <cell r="K2095" t="str">
            <v>广东和平药业有限公司</v>
          </cell>
        </row>
        <row r="2096">
          <cell r="F2096">
            <v>69256</v>
          </cell>
          <cell r="G2096" t="str">
            <v>尼美舒利胶囊</v>
          </cell>
        </row>
        <row r="2096">
          <cell r="I2096" t="str">
            <v>0.1gx10粒</v>
          </cell>
          <cell r="J2096" t="str">
            <v>盒</v>
          </cell>
          <cell r="K2096" t="str">
            <v>广州白云山制药股份有限公司广州白云山制药总厂</v>
          </cell>
        </row>
        <row r="2097">
          <cell r="F2097">
            <v>69284</v>
          </cell>
          <cell r="G2097" t="str">
            <v>氯沙坦钾片(缓宁)</v>
          </cell>
          <cell r="H2097" t="str">
            <v>缓宁</v>
          </cell>
          <cell r="I2097" t="str">
            <v>50mgx7片</v>
          </cell>
          <cell r="J2097" t="str">
            <v>盒</v>
          </cell>
          <cell r="K2097" t="str">
            <v>扬子江药业集团四川海蓉药业有限公司</v>
          </cell>
        </row>
        <row r="2098">
          <cell r="F2098">
            <v>69315</v>
          </cell>
          <cell r="G2098" t="str">
            <v>地奥司明片(爱脉朗)</v>
          </cell>
        </row>
        <row r="2098">
          <cell r="I2098" t="str">
            <v>500mgx20片</v>
          </cell>
          <cell r="J2098" t="str">
            <v>盒</v>
          </cell>
          <cell r="K2098" t="str">
            <v>施维雅(天津)制药有限公司</v>
          </cell>
        </row>
        <row r="2099">
          <cell r="F2099">
            <v>69333</v>
          </cell>
          <cell r="G2099" t="str">
            <v>升血小板胶囊</v>
          </cell>
        </row>
        <row r="2099">
          <cell r="I2099" t="str">
            <v>0.45gx2板x12粒</v>
          </cell>
          <cell r="J2099" t="str">
            <v>盒</v>
          </cell>
          <cell r="K2099" t="str">
            <v>陕西郝其军制药股份有限公司</v>
          </cell>
        </row>
        <row r="2100">
          <cell r="F2100">
            <v>69334</v>
          </cell>
          <cell r="G2100" t="str">
            <v>左氧氟沙星滴眼液</v>
          </cell>
        </row>
        <row r="2100">
          <cell r="I2100" t="str">
            <v>5ml:24.4mg</v>
          </cell>
          <cell r="J2100" t="str">
            <v>支</v>
          </cell>
          <cell r="K2100" t="str">
            <v>参天制药株式会社</v>
          </cell>
        </row>
        <row r="2101">
          <cell r="F2101">
            <v>69415</v>
          </cell>
          <cell r="G2101" t="str">
            <v>玄麦甘桔含片</v>
          </cell>
        </row>
        <row r="2101">
          <cell r="I2101" t="str">
            <v>1gx8片x2板</v>
          </cell>
          <cell r="J2101" t="str">
            <v>盒</v>
          </cell>
          <cell r="K2101" t="str">
            <v>神威药业有限公司</v>
          </cell>
        </row>
        <row r="2102">
          <cell r="F2102">
            <v>105231</v>
          </cell>
          <cell r="G2102" t="str">
            <v>二十五味珊瑚丸</v>
          </cell>
        </row>
        <row r="2102">
          <cell r="I2102" t="str">
            <v>1gx8丸</v>
          </cell>
          <cell r="J2102" t="str">
            <v>盒</v>
          </cell>
          <cell r="K2102" t="str">
            <v>西藏藏医学院藏药有限公司</v>
          </cell>
        </row>
        <row r="2103">
          <cell r="F2103">
            <v>69796</v>
          </cell>
          <cell r="G2103" t="str">
            <v>马应龙麝香痔疮膏</v>
          </cell>
        </row>
        <row r="2103">
          <cell r="I2103" t="str">
            <v>20g</v>
          </cell>
          <cell r="J2103" t="str">
            <v>支</v>
          </cell>
          <cell r="K2103" t="str">
            <v>马应龙药业集团股份有限公司</v>
          </cell>
        </row>
        <row r="2104">
          <cell r="F2104">
            <v>69804</v>
          </cell>
          <cell r="G2104" t="str">
            <v>尿素乳膏</v>
          </cell>
        </row>
        <row r="2104">
          <cell r="I2104" t="str">
            <v>10%:10g</v>
          </cell>
          <cell r="J2104" t="str">
            <v>支</v>
          </cell>
          <cell r="K2104" t="str">
            <v>马应龙药业集团股份有限公司</v>
          </cell>
        </row>
        <row r="2105">
          <cell r="F2105">
            <v>69805</v>
          </cell>
          <cell r="G2105" t="str">
            <v>尿素软膏</v>
          </cell>
        </row>
        <row r="2105">
          <cell r="I2105" t="str">
            <v>10%:10g</v>
          </cell>
          <cell r="J2105" t="str">
            <v>支</v>
          </cell>
          <cell r="K2105" t="str">
            <v>马应龙药业集团股份有限公司</v>
          </cell>
        </row>
        <row r="2106">
          <cell r="F2106">
            <v>69810</v>
          </cell>
          <cell r="G2106" t="str">
            <v>开塞露</v>
          </cell>
        </row>
        <row r="2106">
          <cell r="I2106" t="str">
            <v>20ml(含甘油)</v>
          </cell>
          <cell r="J2106" t="str">
            <v>支</v>
          </cell>
          <cell r="K2106" t="str">
            <v>马应龙药业集团股份有限公司</v>
          </cell>
        </row>
        <row r="2107">
          <cell r="F2107">
            <v>69836</v>
          </cell>
          <cell r="G2107" t="str">
            <v>气血和胶囊</v>
          </cell>
        </row>
        <row r="2107">
          <cell r="I2107" t="str">
            <v>0.4gx12粒x3板</v>
          </cell>
          <cell r="J2107" t="str">
            <v>盒</v>
          </cell>
          <cell r="K2107" t="str">
            <v>陕西摩美得制药有限公司</v>
          </cell>
        </row>
        <row r="2108">
          <cell r="F2108">
            <v>70111</v>
          </cell>
          <cell r="G2108" t="str">
            <v>珍菊降压片</v>
          </cell>
        </row>
        <row r="2108">
          <cell r="I2108" t="str">
            <v>0.25gx100片</v>
          </cell>
          <cell r="J2108" t="str">
            <v>瓶</v>
          </cell>
          <cell r="K2108" t="str">
            <v>安徽华佗国药股份有限公司</v>
          </cell>
        </row>
        <row r="2109">
          <cell r="F2109">
            <v>70179</v>
          </cell>
          <cell r="G2109" t="str">
            <v>胃肠安丸</v>
          </cell>
        </row>
        <row r="2109">
          <cell r="I2109" t="str">
            <v>24粒x2瓶</v>
          </cell>
          <cell r="J2109" t="str">
            <v>盒</v>
          </cell>
          <cell r="K2109" t="str">
            <v>天津中新药业集团股份有限公司乐仁堂制药厂</v>
          </cell>
        </row>
        <row r="2110">
          <cell r="F2110">
            <v>70343</v>
          </cell>
          <cell r="G2110" t="str">
            <v>阿达帕林凝胶</v>
          </cell>
        </row>
        <row r="2110">
          <cell r="I2110" t="str">
            <v>15mgx15gx1支</v>
          </cell>
          <cell r="J2110" t="str">
            <v>盒</v>
          </cell>
          <cell r="K2110" t="str">
            <v>海南全星制药有限公司(原：海南先锋制药有限公司)</v>
          </cell>
        </row>
        <row r="2111">
          <cell r="F2111">
            <v>70365</v>
          </cell>
          <cell r="G2111" t="str">
            <v>苦参凝胶</v>
          </cell>
        </row>
        <row r="2111">
          <cell r="I2111" t="str">
            <v>5克x4支</v>
          </cell>
          <cell r="J2111" t="str">
            <v>盒</v>
          </cell>
          <cell r="K2111" t="str">
            <v>贵阳新天制药公司</v>
          </cell>
        </row>
        <row r="2112">
          <cell r="F2112">
            <v>70432</v>
          </cell>
          <cell r="G2112" t="str">
            <v>附子理中丸</v>
          </cell>
        </row>
        <row r="2112">
          <cell r="I2112" t="str">
            <v>9gx10丸</v>
          </cell>
          <cell r="J2112" t="str">
            <v>盒</v>
          </cell>
          <cell r="K2112" t="str">
            <v>北京同仁堂科技发展股份有限公司制药厂</v>
          </cell>
        </row>
        <row r="2113">
          <cell r="F2113">
            <v>70486</v>
          </cell>
          <cell r="G2113" t="str">
            <v>调经促孕丸</v>
          </cell>
        </row>
        <row r="2113">
          <cell r="I2113" t="str">
            <v>5克x10袋</v>
          </cell>
          <cell r="J2113" t="str">
            <v>盒</v>
          </cell>
          <cell r="K2113" t="str">
            <v>北京同仁堂股份有限公司同仁堂制药厂</v>
          </cell>
        </row>
        <row r="2114">
          <cell r="F2114">
            <v>70553</v>
          </cell>
          <cell r="G2114" t="str">
            <v>三黄片</v>
          </cell>
        </row>
        <row r="2114">
          <cell r="I2114" t="str">
            <v>50片x30包(薄膜衣片)</v>
          </cell>
          <cell r="J2114" t="str">
            <v>盒</v>
          </cell>
          <cell r="K2114" t="str">
            <v>湖北德东药业有限公司(原湖北沙隆达生物化学制药厂)</v>
          </cell>
        </row>
        <row r="2115">
          <cell r="F2115">
            <v>70722</v>
          </cell>
          <cell r="G2115" t="str">
            <v>大山楂丸</v>
          </cell>
        </row>
        <row r="2115">
          <cell r="I2115" t="str">
            <v>9gx10丸</v>
          </cell>
          <cell r="J2115" t="str">
            <v>盒</v>
          </cell>
          <cell r="K2115" t="str">
            <v>北京同仁堂</v>
          </cell>
        </row>
        <row r="2116">
          <cell r="F2116">
            <v>70746</v>
          </cell>
          <cell r="G2116" t="str">
            <v>新盖中盖高钙片</v>
          </cell>
        </row>
        <row r="2116">
          <cell r="I2116" t="str">
            <v>2.5gx36片</v>
          </cell>
          <cell r="J2116" t="str">
            <v>瓶</v>
          </cell>
          <cell r="K2116" t="str">
            <v>哈药集团制药六厂</v>
          </cell>
        </row>
        <row r="2117">
          <cell r="F2117">
            <v>70874</v>
          </cell>
          <cell r="G2117" t="str">
            <v>小柴胡颗粒</v>
          </cell>
        </row>
        <row r="2117">
          <cell r="I2117" t="str">
            <v>10gx10袋</v>
          </cell>
          <cell r="J2117" t="str">
            <v>盒</v>
          </cell>
          <cell r="K2117" t="str">
            <v>太极集团四川绵阳制药有限公司</v>
          </cell>
        </row>
        <row r="2118">
          <cell r="F2118">
            <v>70890</v>
          </cell>
          <cell r="G2118" t="str">
            <v>王老吉润喉糖</v>
          </cell>
        </row>
        <row r="2118">
          <cell r="I2118" t="str">
            <v>28g(约10粒)</v>
          </cell>
          <cell r="J2118" t="str">
            <v>盒</v>
          </cell>
          <cell r="K2118" t="str">
            <v>广州王老吉药业股份有限公司</v>
          </cell>
        </row>
        <row r="2119">
          <cell r="F2119">
            <v>71223</v>
          </cell>
          <cell r="G2119" t="str">
            <v>妇炎舒胶囊</v>
          </cell>
        </row>
        <row r="2119">
          <cell r="I2119" t="str">
            <v>0.4gx12粒x3板</v>
          </cell>
          <cell r="J2119" t="str">
            <v>盒</v>
          </cell>
          <cell r="K2119" t="str">
            <v>陕西东科制药有限责任公司</v>
          </cell>
        </row>
        <row r="2120">
          <cell r="F2120">
            <v>71230</v>
          </cell>
          <cell r="G2120" t="str">
            <v>肾脾双补口服液</v>
          </cell>
        </row>
        <row r="2120">
          <cell r="I2120" t="str">
            <v>10mlx20支</v>
          </cell>
        </row>
        <row r="2120">
          <cell r="K2120" t="str">
            <v>江西药都仁和制药有限公司</v>
          </cell>
        </row>
        <row r="2121">
          <cell r="F2121">
            <v>71384</v>
          </cell>
          <cell r="G2121" t="str">
            <v>头孢羟氨苄片(欧意)</v>
          </cell>
        </row>
        <row r="2121">
          <cell r="I2121" t="str">
            <v>0.25克x24片</v>
          </cell>
          <cell r="J2121" t="str">
            <v>盒</v>
          </cell>
          <cell r="K2121" t="str">
            <v>石药集团欧意药业有限公司(原:石家庄欧意药业公司)</v>
          </cell>
        </row>
        <row r="2122">
          <cell r="F2122">
            <v>131282</v>
          </cell>
          <cell r="G2122" t="str">
            <v>生乳汁</v>
          </cell>
        </row>
        <row r="2122">
          <cell r="I2122" t="str">
            <v>100mlx6瓶</v>
          </cell>
          <cell r="J2122" t="str">
            <v>盒</v>
          </cell>
          <cell r="K2122" t="str">
            <v>太极集团四川南充制药有限公司</v>
          </cell>
        </row>
        <row r="2123">
          <cell r="F2123">
            <v>71671</v>
          </cell>
          <cell r="G2123" t="str">
            <v>排毒养颜胶囊</v>
          </cell>
        </row>
        <row r="2123">
          <cell r="I2123" t="str">
            <v>0.4gx24粒</v>
          </cell>
          <cell r="J2123" t="str">
            <v>盒</v>
          </cell>
          <cell r="K2123" t="str">
            <v>云南盘龙云海药业集团股份有限公司</v>
          </cell>
        </row>
        <row r="2124">
          <cell r="F2124">
            <v>71676</v>
          </cell>
          <cell r="G2124" t="str">
            <v>清降片</v>
          </cell>
        </row>
        <row r="2124">
          <cell r="I2124" t="str">
            <v>0.125gx60片(薄膜衣)</v>
          </cell>
          <cell r="J2124" t="str">
            <v>瓶</v>
          </cell>
          <cell r="K2124" t="str">
            <v>天津同仁堂集团股份有限公司</v>
          </cell>
        </row>
        <row r="2125">
          <cell r="F2125">
            <v>72036</v>
          </cell>
          <cell r="G2125" t="str">
            <v>盐酸羟甲唑啉喷雾剂</v>
          </cell>
        </row>
        <row r="2125">
          <cell r="I2125" t="str">
            <v>10ml:5mg</v>
          </cell>
          <cell r="J2125" t="str">
            <v>瓶</v>
          </cell>
          <cell r="K2125" t="str">
            <v>南京海鲸</v>
          </cell>
        </row>
        <row r="2126">
          <cell r="F2126">
            <v>72159</v>
          </cell>
          <cell r="G2126" t="str">
            <v>栀子金花丸</v>
          </cell>
        </row>
        <row r="2126">
          <cell r="I2126" t="str">
            <v>9gx10袋</v>
          </cell>
          <cell r="J2126" t="str">
            <v>盒</v>
          </cell>
          <cell r="K2126" t="str">
            <v>山东孔圣堂制药有限公司</v>
          </cell>
        </row>
        <row r="2127">
          <cell r="F2127">
            <v>72161</v>
          </cell>
          <cell r="G2127" t="str">
            <v>鸿茅药酒</v>
          </cell>
        </row>
        <row r="2127">
          <cell r="I2127" t="str">
            <v>500ml</v>
          </cell>
          <cell r="J2127" t="str">
            <v>瓶</v>
          </cell>
          <cell r="K2127" t="str">
            <v>内蒙古鸿茅药业有限责任公司</v>
          </cell>
        </row>
        <row r="2128">
          <cell r="F2128">
            <v>162626</v>
          </cell>
          <cell r="G2128" t="str">
            <v>豆笔祛痘凝胶</v>
          </cell>
        </row>
        <row r="2128">
          <cell r="I2128" t="str">
            <v>15g</v>
          </cell>
          <cell r="J2128" t="str">
            <v>盒</v>
          </cell>
          <cell r="K2128" t="str">
            <v>成都中青美业科技有限责任公司</v>
          </cell>
        </row>
        <row r="2129">
          <cell r="F2129">
            <v>72353</v>
          </cell>
          <cell r="G2129" t="str">
            <v>复方氯化钠滴眼液(Ⅱ)(乐敦清)</v>
          </cell>
          <cell r="H2129" t="str">
            <v>乐敦清</v>
          </cell>
          <cell r="I2129" t="str">
            <v>13ml</v>
          </cell>
          <cell r="J2129" t="str">
            <v>瓶</v>
          </cell>
          <cell r="K2129" t="str">
            <v>曼秀雷敦(中国)药业有限公司</v>
          </cell>
        </row>
        <row r="2130">
          <cell r="F2130">
            <v>72511</v>
          </cell>
          <cell r="G2130" t="str">
            <v>通宣理肺颗粒</v>
          </cell>
        </row>
        <row r="2130">
          <cell r="I2130" t="str">
            <v>9gx10袋</v>
          </cell>
          <cell r="J2130" t="str">
            <v>盒</v>
          </cell>
          <cell r="K2130" t="str">
            <v>太极集团四川绵阳制药有限公司</v>
          </cell>
        </row>
        <row r="2131">
          <cell r="F2131">
            <v>72581</v>
          </cell>
          <cell r="G2131" t="str">
            <v>格列吡嗪缓释片(秦苏)</v>
          </cell>
        </row>
        <row r="2131">
          <cell r="I2131" t="str">
            <v>5mgx12片x2板</v>
          </cell>
          <cell r="J2131" t="str">
            <v>盒</v>
          </cell>
          <cell r="K2131" t="str">
            <v>江苏扬子江药业集团有限公司</v>
          </cell>
        </row>
        <row r="2132">
          <cell r="F2132">
            <v>72582</v>
          </cell>
          <cell r="G2132" t="str">
            <v>富马酸依美斯汀滴眼液</v>
          </cell>
        </row>
        <row r="2132">
          <cell r="I2132" t="str">
            <v>5ml:2.5mg</v>
          </cell>
          <cell r="J2132" t="str">
            <v>支</v>
          </cell>
          <cell r="K2132" t="str">
            <v>(比利时)S.a.ALCON-COUVREURn.v</v>
          </cell>
        </row>
        <row r="2133">
          <cell r="F2133">
            <v>72636</v>
          </cell>
          <cell r="G2133" t="str">
            <v>双环醇片(百赛诺)</v>
          </cell>
        </row>
        <row r="2133">
          <cell r="I2133" t="str">
            <v>25mgx9片</v>
          </cell>
          <cell r="J2133" t="str">
            <v>盒</v>
          </cell>
          <cell r="K2133" t="str">
            <v>北京协和</v>
          </cell>
        </row>
        <row r="2134">
          <cell r="F2134">
            <v>72813</v>
          </cell>
          <cell r="G2134" t="str">
            <v>清凉油</v>
          </cell>
        </row>
        <row r="2134">
          <cell r="I2134" t="str">
            <v>3g</v>
          </cell>
          <cell r="J2134" t="str">
            <v>盒</v>
          </cell>
          <cell r="K2134" t="str">
            <v>南通薄荷厂有限公司</v>
          </cell>
        </row>
        <row r="2135">
          <cell r="F2135">
            <v>72814</v>
          </cell>
          <cell r="G2135" t="str">
            <v>壮骨麝香止痛膏</v>
          </cell>
        </row>
        <row r="2135">
          <cell r="I2135" t="str">
            <v>7cmx10cmx10贴(袋装)</v>
          </cell>
          <cell r="J2135" t="str">
            <v>袋</v>
          </cell>
          <cell r="K2135" t="str">
            <v>河南羚锐制药股份有限公司</v>
          </cell>
        </row>
        <row r="2136">
          <cell r="F2136">
            <v>72815</v>
          </cell>
          <cell r="G2136" t="str">
            <v>氨咖黄敏胶囊</v>
          </cell>
        </row>
        <row r="2136">
          <cell r="I2136" t="str">
            <v>10粒</v>
          </cell>
          <cell r="J2136" t="str">
            <v>板</v>
          </cell>
          <cell r="K2136" t="str">
            <v>重庆迪康长江制药有限公司</v>
          </cell>
        </row>
        <row r="2137">
          <cell r="F2137">
            <v>72828</v>
          </cell>
          <cell r="G2137" t="str">
            <v>黑眼圈眼霜（马应龙八宝）</v>
          </cell>
        </row>
        <row r="2137">
          <cell r="I2137" t="str">
            <v>15g(紧致型)</v>
          </cell>
          <cell r="J2137" t="str">
            <v>盒</v>
          </cell>
          <cell r="K2137" t="str">
            <v>马应龙药业集团股份有限公司</v>
          </cell>
        </row>
        <row r="2138">
          <cell r="F2138">
            <v>72829</v>
          </cell>
          <cell r="G2138" t="str">
            <v>黑眼圈眼霜（马应龙八宝）</v>
          </cell>
        </row>
        <row r="2138">
          <cell r="I2138" t="str">
            <v>15g(养护型)</v>
          </cell>
          <cell r="J2138" t="str">
            <v>盒</v>
          </cell>
          <cell r="K2138" t="str">
            <v>马应龙药业集团股份有限公司</v>
          </cell>
        </row>
        <row r="2139">
          <cell r="F2139">
            <v>72942</v>
          </cell>
          <cell r="G2139" t="str">
            <v>瑞舒伐他汀钙片(可定)</v>
          </cell>
        </row>
        <row r="2139">
          <cell r="I2139" t="str">
            <v>10mgx7片</v>
          </cell>
          <cell r="J2139" t="str">
            <v>盒</v>
          </cell>
          <cell r="K2139" t="str">
            <v>阿斯利康制药有限公司</v>
          </cell>
        </row>
        <row r="2140">
          <cell r="F2140">
            <v>72966</v>
          </cell>
          <cell r="G2140" t="str">
            <v>加巴喷丁胶囊(派汀)</v>
          </cell>
        </row>
        <row r="2140">
          <cell r="I2140" t="str">
            <v>0.1gx10粒x5板</v>
          </cell>
          <cell r="J2140" t="str">
            <v>盒</v>
          </cell>
          <cell r="K2140" t="str">
            <v>江苏恒瑞医药股份有限公司</v>
          </cell>
        </row>
        <row r="2141">
          <cell r="F2141">
            <v>73033</v>
          </cell>
          <cell r="G2141" t="str">
            <v>噻托溴胺粉吸入剂(思力华)</v>
          </cell>
        </row>
        <row r="2141">
          <cell r="I2141" t="str">
            <v>18ugx10粒(带吸入器)</v>
          </cell>
          <cell r="J2141" t="str">
            <v>盒</v>
          </cell>
          <cell r="K2141" t="str">
            <v>德国Boehringer Ingelheim Pharma GmbH＆Co.KG</v>
          </cell>
        </row>
        <row r="2142">
          <cell r="F2142">
            <v>73105</v>
          </cell>
          <cell r="G2142" t="str">
            <v>噻托溴铵粉吸入剂(吸入粉雾剂)</v>
          </cell>
        </row>
        <row r="2142">
          <cell r="I2142" t="str">
            <v>18微克x10粒</v>
          </cell>
          <cell r="J2142" t="str">
            <v>盒</v>
          </cell>
          <cell r="K2142" t="str">
            <v>正大天晴药业集团股份有限公司</v>
          </cell>
        </row>
        <row r="2143">
          <cell r="F2143">
            <v>73107</v>
          </cell>
          <cell r="G2143" t="str">
            <v>匹多莫德颗粒</v>
          </cell>
        </row>
        <row r="2143">
          <cell r="I2143" t="str">
            <v>2g:0.4gx6袋</v>
          </cell>
          <cell r="J2143" t="str">
            <v>盒</v>
          </cell>
          <cell r="K2143" t="str">
            <v>天津金世制药有限公司</v>
          </cell>
        </row>
        <row r="2144">
          <cell r="F2144">
            <v>73145</v>
          </cell>
          <cell r="G2144" t="str">
            <v>妇炎消胶囊</v>
          </cell>
        </row>
        <row r="2144">
          <cell r="I2144" t="str">
            <v>0.45gx12粒x4板</v>
          </cell>
          <cell r="J2144" t="str">
            <v>盒</v>
          </cell>
          <cell r="K2144" t="str">
            <v>贵州百祥制药有限公司</v>
          </cell>
        </row>
        <row r="2145">
          <cell r="F2145">
            <v>73477</v>
          </cell>
          <cell r="G2145" t="str">
            <v>氨酚烷胺那敏胶囊</v>
          </cell>
        </row>
        <row r="2145">
          <cell r="I2145" t="str">
            <v>12粒</v>
          </cell>
          <cell r="J2145" t="str">
            <v>盒</v>
          </cell>
          <cell r="K2145" t="str">
            <v>大同市利群药业有限责任公司</v>
          </cell>
        </row>
        <row r="2146">
          <cell r="F2146">
            <v>73485</v>
          </cell>
          <cell r="G2146" t="str">
            <v>参芪颗粒</v>
          </cell>
        </row>
        <row r="2146">
          <cell r="I2146" t="str">
            <v>10gx9袋</v>
          </cell>
          <cell r="J2146" t="str">
            <v>盒</v>
          </cell>
          <cell r="K2146" t="str">
            <v>太极集团四川绵阳制药有限公司</v>
          </cell>
        </row>
        <row r="2147">
          <cell r="F2147">
            <v>73488</v>
          </cell>
          <cell r="G2147" t="str">
            <v>地特胰岛素注射液</v>
          </cell>
          <cell r="H2147" t="str">
            <v>诺和平</v>
          </cell>
          <cell r="I2147" t="str">
            <v>300单位：3ml/支（笔芯）</v>
          </cell>
          <cell r="J2147" t="str">
            <v>支</v>
          </cell>
          <cell r="K2147" t="str">
            <v>(丹麦)Novo Nordisk A/S</v>
          </cell>
        </row>
        <row r="2148">
          <cell r="F2148">
            <v>73517</v>
          </cell>
          <cell r="G2148" t="str">
            <v>缬沙坦分散片</v>
          </cell>
        </row>
        <row r="2148">
          <cell r="I2148" t="str">
            <v>80mgx7片</v>
          </cell>
          <cell r="J2148" t="str">
            <v>盒</v>
          </cell>
          <cell r="K2148" t="str">
            <v>桂林华信制药有限公司</v>
          </cell>
        </row>
        <row r="2149">
          <cell r="F2149">
            <v>73625</v>
          </cell>
          <cell r="G2149" t="str">
            <v>川芎茶调口服液</v>
          </cell>
        </row>
        <row r="2149">
          <cell r="I2149" t="str">
            <v>10mlx10支</v>
          </cell>
          <cell r="J2149" t="str">
            <v>盒</v>
          </cell>
          <cell r="K2149" t="str">
            <v>太极集团重庆涪陵制药厂有限公司</v>
          </cell>
        </row>
        <row r="2150">
          <cell r="F2150">
            <v>73651</v>
          </cell>
          <cell r="G2150" t="str">
            <v>艾灸盒</v>
          </cell>
        </row>
        <row r="2150">
          <cell r="I2150" t="str">
            <v>单孔</v>
          </cell>
          <cell r="J2150" t="str">
            <v>个</v>
          </cell>
          <cell r="K2150" t="str">
            <v>烟台爱心医疗器械有限公司</v>
          </cell>
        </row>
        <row r="2151">
          <cell r="F2151">
            <v>73776</v>
          </cell>
          <cell r="G2151" t="str">
            <v>艾灸盒</v>
          </cell>
        </row>
        <row r="2151">
          <cell r="I2151" t="str">
            <v>双孔</v>
          </cell>
          <cell r="J2151" t="str">
            <v>个</v>
          </cell>
          <cell r="K2151" t="str">
            <v>烟台爱心医疗器械有限公司</v>
          </cell>
        </row>
        <row r="2152">
          <cell r="F2152">
            <v>73781</v>
          </cell>
          <cell r="G2152" t="str">
            <v>盐酸洛美沙星滴耳液(乐芬)</v>
          </cell>
        </row>
        <row r="2152">
          <cell r="I2152" t="str">
            <v>5ml:15mg</v>
          </cell>
          <cell r="J2152" t="str">
            <v>支</v>
          </cell>
          <cell r="K2152" t="str">
            <v>武汉五景药业有限公司</v>
          </cell>
        </row>
        <row r="2153">
          <cell r="F2153">
            <v>73846</v>
          </cell>
          <cell r="G2153" t="str">
            <v>三九胃泰颗粒</v>
          </cell>
        </row>
        <row r="2153">
          <cell r="I2153" t="str">
            <v>20gx10袋</v>
          </cell>
          <cell r="J2153" t="str">
            <v>盒</v>
          </cell>
          <cell r="K2153" t="str">
            <v>三九医药股份有限公司</v>
          </cell>
        </row>
        <row r="2154">
          <cell r="F2154">
            <v>73881</v>
          </cell>
          <cell r="G2154" t="str">
            <v>小儿清解冲剂</v>
          </cell>
        </row>
        <row r="2154">
          <cell r="I2154" t="str">
            <v>4gx8袋</v>
          </cell>
          <cell r="J2154" t="str">
            <v>盒</v>
          </cell>
          <cell r="K2154" t="str">
            <v>哈尔滨儿童制药厂有限公司(原:哈尔滨儿童制药厂)</v>
          </cell>
        </row>
        <row r="2155">
          <cell r="F2155">
            <v>74006</v>
          </cell>
          <cell r="G2155" t="str">
            <v>都梁软胶囊</v>
          </cell>
        </row>
        <row r="2155">
          <cell r="I2155" t="str">
            <v>0.54gx27粒</v>
          </cell>
          <cell r="J2155" t="str">
            <v>盒</v>
          </cell>
          <cell r="K2155" t="str">
            <v>重庆华森制药有限公司</v>
          </cell>
        </row>
        <row r="2156">
          <cell r="F2156">
            <v>74054</v>
          </cell>
          <cell r="G2156" t="str">
            <v>苯扎氯铵贴</v>
          </cell>
        </row>
        <row r="2156">
          <cell r="I2156" t="str">
            <v>38mmx25mmx4片</v>
          </cell>
          <cell r="J2156" t="str">
            <v>盒</v>
          </cell>
          <cell r="K2156" t="str">
            <v>上海强生有限公司</v>
          </cell>
        </row>
        <row r="2157">
          <cell r="F2157">
            <v>74116</v>
          </cell>
          <cell r="G2157" t="str">
            <v>复方牛磺酸滴眼液(小乐敦)</v>
          </cell>
        </row>
        <row r="2157">
          <cell r="I2157" t="str">
            <v>13ml</v>
          </cell>
          <cell r="J2157" t="str">
            <v>瓶</v>
          </cell>
          <cell r="K2157" t="str">
            <v>曼秀雷敦(中国)药业有限公司</v>
          </cell>
        </row>
        <row r="2158">
          <cell r="F2158">
            <v>74166</v>
          </cell>
          <cell r="G2158" t="str">
            <v>双黄连口服液</v>
          </cell>
        </row>
        <row r="2158">
          <cell r="I2158" t="str">
            <v>20mlx10支</v>
          </cell>
          <cell r="J2158" t="str">
            <v>盒</v>
          </cell>
          <cell r="K2158" t="str">
            <v>河南太龙药业股份有限公司(原：河南竹林众生)</v>
          </cell>
        </row>
        <row r="2159">
          <cell r="F2159">
            <v>74171</v>
          </cell>
          <cell r="G2159" t="str">
            <v>金银花露</v>
          </cell>
        </row>
        <row r="2159">
          <cell r="I2159" t="str">
            <v>300ml</v>
          </cell>
          <cell r="J2159" t="str">
            <v>瓶</v>
          </cell>
          <cell r="K2159" t="str">
            <v>广东恒诚制药有限公司(湛江向阳药业有限公司)</v>
          </cell>
        </row>
        <row r="2160">
          <cell r="F2160">
            <v>74180</v>
          </cell>
          <cell r="G2160" t="str">
            <v>脂必泰胶囊</v>
          </cell>
        </row>
        <row r="2160">
          <cell r="I2160" t="str">
            <v>0.24gx10粒</v>
          </cell>
          <cell r="J2160" t="str">
            <v>盒</v>
          </cell>
          <cell r="K2160" t="str">
            <v>成都地奥九泓制药厂</v>
          </cell>
        </row>
        <row r="2161">
          <cell r="F2161">
            <v>74187</v>
          </cell>
          <cell r="G2161" t="str">
            <v>薇姿润唇膏</v>
          </cell>
        </row>
        <row r="2161">
          <cell r="I2161" t="str">
            <v>4.7ml</v>
          </cell>
          <cell r="J2161" t="str">
            <v>支</v>
          </cell>
          <cell r="K2161" t="str">
            <v>法国薇姿</v>
          </cell>
        </row>
        <row r="2162">
          <cell r="F2162">
            <v>74216</v>
          </cell>
          <cell r="G2162" t="str">
            <v>糠酸莫米松乳膏(艾洛松)</v>
          </cell>
        </row>
        <row r="2162">
          <cell r="I2162" t="str">
            <v>0.1%(10g:10mg)</v>
          </cell>
          <cell r="J2162" t="str">
            <v>支</v>
          </cell>
          <cell r="K2162" t="str">
            <v>拜耳医药（上海）有限公司</v>
          </cell>
        </row>
        <row r="2163">
          <cell r="F2163">
            <v>74227</v>
          </cell>
          <cell r="G2163" t="str">
            <v>氧氟沙星滴耳液</v>
          </cell>
        </row>
        <row r="2163">
          <cell r="I2163" t="str">
            <v>5ml:15mg</v>
          </cell>
          <cell r="J2163" t="str">
            <v>支</v>
          </cell>
          <cell r="K2163" t="str">
            <v>南京天朗制药有限公司</v>
          </cell>
        </row>
        <row r="2164">
          <cell r="F2164">
            <v>74237</v>
          </cell>
          <cell r="G2164" t="str">
            <v>银翘解毒液</v>
          </cell>
        </row>
        <row r="2164">
          <cell r="I2164" t="str">
            <v>180ml</v>
          </cell>
          <cell r="J2164" t="str">
            <v>瓶</v>
          </cell>
          <cell r="K2164" t="str">
            <v>太极集团四川天诚制药有限公司</v>
          </cell>
        </row>
        <row r="2165">
          <cell r="F2165">
            <v>74305</v>
          </cell>
          <cell r="G2165" t="str">
            <v>乙酰半胱氨酸颗粒(富露施)</v>
          </cell>
        </row>
        <row r="2165">
          <cell r="I2165" t="str">
            <v>3g:0.1gx10包</v>
          </cell>
          <cell r="J2165" t="str">
            <v>盒</v>
          </cell>
          <cell r="K2165" t="str">
            <v>海南赞邦制药有限公司(原为海南金晓制药有限公司)</v>
          </cell>
        </row>
        <row r="2166">
          <cell r="F2166">
            <v>74342</v>
          </cell>
          <cell r="G2166" t="str">
            <v>理肤泉每日隔离乳液</v>
          </cell>
        </row>
        <row r="2166">
          <cell r="I2166" t="str">
            <v>30ml(SPF30+PA+++)</v>
          </cell>
          <cell r="J2166" t="str">
            <v>瓶</v>
          </cell>
          <cell r="K2166" t="str">
            <v>法国理肤泉</v>
          </cell>
        </row>
        <row r="2167">
          <cell r="F2167">
            <v>74375</v>
          </cell>
          <cell r="G2167" t="str">
            <v>糠酸莫米松乳膏</v>
          </cell>
          <cell r="H2167" t="str">
            <v>芙美松</v>
          </cell>
          <cell r="I2167" t="str">
            <v>10g:10mg</v>
          </cell>
          <cell r="J2167" t="str">
            <v>盒</v>
          </cell>
          <cell r="K2167" t="str">
            <v>浙江仙琚制药股份有限公司</v>
          </cell>
        </row>
        <row r="2168">
          <cell r="F2168">
            <v>74377</v>
          </cell>
          <cell r="G2168" t="str">
            <v>克霉唑阴道片</v>
          </cell>
        </row>
        <row r="2168">
          <cell r="I2168" t="str">
            <v>500mgx2片</v>
          </cell>
          <cell r="J2168" t="str">
            <v>盒</v>
          </cell>
          <cell r="K2168" t="str">
            <v>浙江圣博康药业有限公司</v>
          </cell>
        </row>
        <row r="2169">
          <cell r="F2169">
            <v>74379</v>
          </cell>
          <cell r="G2169" t="str">
            <v>片仔癀灵芝臻养焕肤霜</v>
          </cell>
        </row>
        <row r="2169">
          <cell r="I2169" t="str">
            <v>50g</v>
          </cell>
          <cell r="J2169" t="str">
            <v>瓶</v>
          </cell>
          <cell r="K2169" t="str">
            <v>科丝美诗(中国)化妆品有限公司</v>
          </cell>
        </row>
        <row r="2170">
          <cell r="F2170">
            <v>172550</v>
          </cell>
          <cell r="G2170" t="str">
            <v>豆笔至臻控油洁面乳</v>
          </cell>
        </row>
        <row r="2170">
          <cell r="I2170" t="str">
            <v>60g</v>
          </cell>
          <cell r="J2170" t="str">
            <v>支</v>
          </cell>
          <cell r="K2170" t="str">
            <v>成都中青美业科技有限责任公司</v>
          </cell>
        </row>
        <row r="2171">
          <cell r="F2171">
            <v>74381</v>
          </cell>
          <cell r="G2171" t="str">
            <v>片仔癀灵芝臻养调肤水</v>
          </cell>
        </row>
        <row r="2171">
          <cell r="I2171" t="str">
            <v>120ml</v>
          </cell>
          <cell r="J2171" t="str">
            <v>瓶</v>
          </cell>
          <cell r="K2171" t="str">
            <v>科丝美诗(中国)化妆品有限公司</v>
          </cell>
        </row>
        <row r="2172">
          <cell r="F2172">
            <v>74389</v>
          </cell>
          <cell r="G2172" t="str">
            <v>片仔癀仙泉凝水保湿洁面乳</v>
          </cell>
        </row>
        <row r="2172">
          <cell r="I2172" t="str">
            <v>100ml</v>
          </cell>
          <cell r="J2172" t="str">
            <v>瓶</v>
          </cell>
          <cell r="K2172" t="str">
            <v>科丝美诗(中国)化妆品有限公司</v>
          </cell>
        </row>
        <row r="2173">
          <cell r="F2173">
            <v>74391</v>
          </cell>
          <cell r="G2173" t="str">
            <v>片仔癀仙泉凝水保湿精华液</v>
          </cell>
        </row>
        <row r="2173">
          <cell r="I2173" t="str">
            <v>40ml</v>
          </cell>
          <cell r="J2173" t="str">
            <v>瓶</v>
          </cell>
          <cell r="K2173" t="str">
            <v>科丝美诗(中国)化妆品有限公司</v>
          </cell>
        </row>
        <row r="2174">
          <cell r="F2174">
            <v>74392</v>
          </cell>
          <cell r="G2174" t="str">
            <v>片仔癀清痘洁肤乳</v>
          </cell>
        </row>
        <row r="2174">
          <cell r="I2174" t="str">
            <v>100ml</v>
          </cell>
          <cell r="J2174" t="str">
            <v>瓶</v>
          </cell>
          <cell r="K2174" t="str">
            <v>科丝美诗(中国)化妆品有限公司</v>
          </cell>
        </row>
        <row r="2175">
          <cell r="F2175">
            <v>74393</v>
          </cell>
          <cell r="G2175" t="str">
            <v>片仔癀清痘水</v>
          </cell>
        </row>
        <row r="2175">
          <cell r="I2175" t="str">
            <v>100ml</v>
          </cell>
          <cell r="J2175" t="str">
            <v>瓶</v>
          </cell>
          <cell r="K2175" t="str">
            <v>科丝美诗(中国)化妆品有限公司</v>
          </cell>
        </row>
        <row r="2176">
          <cell r="F2176">
            <v>74404</v>
          </cell>
          <cell r="G2176" t="str">
            <v>天麻蜜环菌片</v>
          </cell>
        </row>
        <row r="2176">
          <cell r="I2176" t="str">
            <v>0.25gx12片x3板(糖衣)</v>
          </cell>
          <cell r="J2176" t="str">
            <v>盒</v>
          </cell>
          <cell r="K2176" t="str">
            <v>山西康欣药业有限公司</v>
          </cell>
        </row>
        <row r="2177">
          <cell r="F2177">
            <v>74409</v>
          </cell>
          <cell r="G2177" t="str">
            <v>仙泉凝水保湿柔肤水(片仔癀)</v>
          </cell>
        </row>
        <row r="2177">
          <cell r="I2177" t="str">
            <v>120ml</v>
          </cell>
          <cell r="J2177" t="str">
            <v>瓶</v>
          </cell>
          <cell r="K2177" t="str">
            <v>科丝美诗(中国)化妆品有限公司</v>
          </cell>
        </row>
        <row r="2178">
          <cell r="F2178">
            <v>74410</v>
          </cell>
          <cell r="G2178" t="str">
            <v>片仔癀灵芝臻养焕肤乳</v>
          </cell>
        </row>
        <row r="2178">
          <cell r="I2178" t="str">
            <v>100ml</v>
          </cell>
          <cell r="J2178" t="str">
            <v>瓶</v>
          </cell>
          <cell r="K2178" t="str">
            <v>科丝美诗(中国)化妆品有限公司</v>
          </cell>
        </row>
        <row r="2179">
          <cell r="F2179">
            <v>74411</v>
          </cell>
          <cell r="G2179" t="str">
            <v>片仔癀灵芝臻养按摩洁肤乳</v>
          </cell>
        </row>
        <row r="2179">
          <cell r="I2179" t="str">
            <v>100ml</v>
          </cell>
          <cell r="J2179" t="str">
            <v>瓶</v>
          </cell>
          <cell r="K2179" t="str">
            <v>科丝美诗(中国)化妆品有限公司</v>
          </cell>
        </row>
        <row r="2180">
          <cell r="F2180">
            <v>74462</v>
          </cell>
          <cell r="G2180" t="str">
            <v>臂式电子血压计</v>
          </cell>
        </row>
        <row r="2180">
          <cell r="I2180" t="str">
            <v>YE-655A</v>
          </cell>
          <cell r="J2180" t="str">
            <v>台</v>
          </cell>
          <cell r="K2180" t="str">
            <v>江苏鱼跃医疗设备股份有限公司</v>
          </cell>
        </row>
        <row r="2181">
          <cell r="F2181">
            <v>34337</v>
          </cell>
          <cell r="G2181" t="str">
            <v>清喉咽合剂</v>
          </cell>
        </row>
        <row r="2181">
          <cell r="I2181" t="str">
            <v>150ml</v>
          </cell>
          <cell r="J2181" t="str">
            <v>瓶</v>
          </cell>
          <cell r="K2181" t="str">
            <v>太极集团四川南充制药有限公司</v>
          </cell>
        </row>
        <row r="2182">
          <cell r="F2182">
            <v>42041</v>
          </cell>
          <cell r="G2182" t="str">
            <v>康乐鼻炎片</v>
          </cell>
        </row>
        <row r="2182">
          <cell r="I2182" t="str">
            <v>0.35gx12片x3板(薄膜衣)</v>
          </cell>
          <cell r="J2182" t="str">
            <v>盒</v>
          </cell>
          <cell r="K2182" t="str">
            <v>广西嘉进药业有限公司</v>
          </cell>
        </row>
        <row r="2183">
          <cell r="F2183">
            <v>74741</v>
          </cell>
          <cell r="G2183" t="str">
            <v>滴露消毒液</v>
          </cell>
        </row>
        <row r="2183">
          <cell r="I2183" t="str">
            <v>750ml</v>
          </cell>
          <cell r="J2183" t="str">
            <v>瓶</v>
          </cell>
          <cell r="K2183" t="str">
            <v>利洁时家化(中国)有限公司</v>
          </cell>
        </row>
        <row r="2184">
          <cell r="F2184">
            <v>74746</v>
          </cell>
          <cell r="G2184" t="str">
            <v>滴露健康抑菌洗手液</v>
          </cell>
        </row>
        <row r="2184">
          <cell r="I2184" t="str">
            <v>500g(滋润倍护)</v>
          </cell>
          <cell r="J2184" t="str">
            <v>瓶</v>
          </cell>
          <cell r="K2184" t="str">
            <v>利洁时家化(中国)有限公司</v>
          </cell>
        </row>
        <row r="2185">
          <cell r="F2185">
            <v>74756</v>
          </cell>
          <cell r="G2185" t="str">
            <v>盐酸曲美他嗪胶囊</v>
          </cell>
        </row>
        <row r="2185">
          <cell r="I2185" t="str">
            <v>20mgx15粒x2板</v>
          </cell>
          <cell r="J2185" t="str">
            <v>盒</v>
          </cell>
          <cell r="K2185" t="str">
            <v>北京嘉林药业股份有限公司</v>
          </cell>
        </row>
        <row r="2186">
          <cell r="F2186">
            <v>74791</v>
          </cell>
          <cell r="G2186" t="str">
            <v>片仔癀仙泉凝水眼凝露</v>
          </cell>
        </row>
        <row r="2186">
          <cell r="I2186" t="str">
            <v>30g</v>
          </cell>
          <cell r="J2186" t="str">
            <v>瓶</v>
          </cell>
          <cell r="K2186" t="str">
            <v>上海科丝美诗</v>
          </cell>
        </row>
        <row r="2187">
          <cell r="F2187">
            <v>74870</v>
          </cell>
          <cell r="G2187" t="str">
            <v>复方门冬维甘滴眼液(闪亮)</v>
          </cell>
        </row>
        <row r="2187">
          <cell r="I2187" t="str">
            <v>10ml</v>
          </cell>
          <cell r="J2187" t="str">
            <v>盒</v>
          </cell>
          <cell r="K2187" t="str">
            <v>江西闪亮制药有限公司</v>
          </cell>
        </row>
        <row r="2188">
          <cell r="F2188">
            <v>69074</v>
          </cell>
          <cell r="G2188" t="str">
            <v>四物益母丸</v>
          </cell>
        </row>
        <row r="2188">
          <cell r="I2188" t="str">
            <v>9gx8袋(水蜜丸)</v>
          </cell>
          <cell r="J2188" t="str">
            <v>盒</v>
          </cell>
          <cell r="K2188" t="str">
            <v>太极集团重庆中药二厂</v>
          </cell>
        </row>
        <row r="2189">
          <cell r="F2189">
            <v>74899</v>
          </cell>
          <cell r="G2189" t="str">
            <v>复方阿胶浆</v>
          </cell>
        </row>
        <row r="2189">
          <cell r="I2189" t="str">
            <v>20mlx48支(无蔗糖)(OTC装)</v>
          </cell>
          <cell r="J2189" t="str">
            <v>盒</v>
          </cell>
          <cell r="K2189" t="str">
            <v>山东东阿阿胶股份有限公司</v>
          </cell>
        </row>
        <row r="2190">
          <cell r="F2190">
            <v>74908</v>
          </cell>
          <cell r="G2190" t="str">
            <v>胃康灵胶囊</v>
          </cell>
        </row>
        <row r="2190">
          <cell r="I2190" t="str">
            <v>0.4gx48粒</v>
          </cell>
          <cell r="J2190" t="str">
            <v>盒</v>
          </cell>
          <cell r="K2190" t="str">
            <v>黑龙江葵花药业股份有限公司</v>
          </cell>
        </row>
        <row r="2191">
          <cell r="F2191">
            <v>74917</v>
          </cell>
          <cell r="G2191" t="str">
            <v>金栀洁龈含漱液</v>
          </cell>
        </row>
        <row r="2191">
          <cell r="I2191" t="str">
            <v>200ml</v>
          </cell>
          <cell r="J2191" t="str">
            <v>瓶</v>
          </cell>
          <cell r="K2191" t="str">
            <v>四川恩威制药有限公司</v>
          </cell>
        </row>
        <row r="2192">
          <cell r="F2192">
            <v>74933</v>
          </cell>
          <cell r="G2192" t="str">
            <v>维生素A软胶囊(康麦斯)</v>
          </cell>
        </row>
        <row r="2192">
          <cell r="I2192" t="str">
            <v>100mgx60粒</v>
          </cell>
          <cell r="J2192" t="str">
            <v>瓶</v>
          </cell>
          <cell r="K2192" t="str">
            <v>康龙集团公司(Kang Long Group gorp)</v>
          </cell>
        </row>
        <row r="2193">
          <cell r="F2193">
            <v>74934</v>
          </cell>
          <cell r="G2193" t="str">
            <v>维生素E软胶囊(康麦斯)</v>
          </cell>
        </row>
        <row r="2193">
          <cell r="I2193" t="str">
            <v>660mgx60粒</v>
          </cell>
          <cell r="J2193" t="str">
            <v>瓶</v>
          </cell>
          <cell r="K2193" t="str">
            <v>美国康龙</v>
          </cell>
        </row>
        <row r="2194">
          <cell r="F2194">
            <v>74949</v>
          </cell>
          <cell r="G2194" t="str">
            <v>贴身按摩棒(璐瑶)</v>
          </cell>
        </row>
        <row r="2194">
          <cell r="I2194" t="str">
            <v>LY-606B-2</v>
          </cell>
          <cell r="J2194" t="str">
            <v>台</v>
          </cell>
          <cell r="K2194" t="str">
            <v>浙江璐瑶电子科技有限公司</v>
          </cell>
        </row>
        <row r="2195">
          <cell r="F2195">
            <v>74953</v>
          </cell>
          <cell r="G2195" t="str">
            <v>刮痧油</v>
          </cell>
        </row>
        <row r="2195">
          <cell r="I2195" t="str">
            <v>100ml</v>
          </cell>
          <cell r="J2195" t="str">
            <v>盒</v>
          </cell>
          <cell r="K2195" t="str">
            <v>北京国医研医药技术开发有限公司</v>
          </cell>
        </row>
        <row r="2196">
          <cell r="F2196">
            <v>74973</v>
          </cell>
          <cell r="G2196" t="str">
            <v>通滞苏润江胶囊</v>
          </cell>
        </row>
        <row r="2196">
          <cell r="I2196" t="str">
            <v>0.3gx12粒x2板</v>
          </cell>
          <cell r="J2196" t="str">
            <v>盒</v>
          </cell>
          <cell r="K2196" t="str">
            <v>广东在田</v>
          </cell>
        </row>
        <row r="2197">
          <cell r="F2197">
            <v>74500</v>
          </cell>
          <cell r="G2197" t="str">
            <v>锡类散</v>
          </cell>
        </row>
        <row r="2197">
          <cell r="I2197" t="str">
            <v>1g（复合膜包装）</v>
          </cell>
          <cell r="J2197" t="str">
            <v>瓶</v>
          </cell>
          <cell r="K2197" t="str">
            <v>太极集团浙江东方制药有限公司</v>
          </cell>
        </row>
        <row r="2198">
          <cell r="F2198">
            <v>75043</v>
          </cell>
          <cell r="G2198" t="str">
            <v>盐酸左西替利嗪口服溶液</v>
          </cell>
        </row>
        <row r="2198">
          <cell r="I2198" t="str">
            <v>0.05%:10mlx6支</v>
          </cell>
          <cell r="J2198" t="str">
            <v>盒</v>
          </cell>
          <cell r="K2198" t="str">
            <v>重庆华邦制药股份有限公司</v>
          </cell>
        </row>
        <row r="2199">
          <cell r="F2199">
            <v>75058</v>
          </cell>
          <cell r="G2199" t="str">
            <v>乳酸菌素颗粒</v>
          </cell>
        </row>
        <row r="2199">
          <cell r="I2199" t="str">
            <v>1gx10袋</v>
          </cell>
          <cell r="J2199" t="str">
            <v>盒</v>
          </cell>
          <cell r="K2199" t="str">
            <v>哈尔滨儿童制药厂有限公司(原:哈尔滨儿童制药厂)</v>
          </cell>
        </row>
        <row r="2200">
          <cell r="F2200">
            <v>75070</v>
          </cell>
          <cell r="G2200" t="str">
            <v>薰衣草疤痕修复凝胶+疤痕修复霜</v>
          </cell>
        </row>
        <row r="2200">
          <cell r="I2200" t="str">
            <v>30g+30g</v>
          </cell>
          <cell r="J2200" t="str">
            <v>盒</v>
          </cell>
          <cell r="K2200" t="str">
            <v>南阳市森源生物技术开发有限责任公司</v>
          </cell>
        </row>
        <row r="2201">
          <cell r="F2201">
            <v>75100</v>
          </cell>
          <cell r="G2201" t="str">
            <v>雅漾清爽倍护温和防晒乳SPF50+PA+++</v>
          </cell>
        </row>
        <row r="2201">
          <cell r="I2201" t="str">
            <v>50ml</v>
          </cell>
          <cell r="J2201" t="str">
            <v>支</v>
          </cell>
          <cell r="K2201" t="str">
            <v>法国皮尔法伯雅漾护肤化妆品研制公司</v>
          </cell>
        </row>
        <row r="2202">
          <cell r="F2202">
            <v>75112</v>
          </cell>
          <cell r="G2202" t="str">
            <v>威灵骨刺膏</v>
          </cell>
        </row>
        <row r="2202">
          <cell r="I2202" t="str">
            <v>12gx1贴</v>
          </cell>
          <cell r="J2202" t="str">
            <v>贴</v>
          </cell>
          <cell r="K2202" t="str">
            <v>河北万岁药业有限公司</v>
          </cell>
        </row>
        <row r="2203">
          <cell r="F2203">
            <v>75119</v>
          </cell>
          <cell r="G2203" t="str">
            <v>甘精胰岛素注射液(来得时)</v>
          </cell>
        </row>
        <row r="2203">
          <cell r="I2203" t="str">
            <v>3ml:300单位(预填充)</v>
          </cell>
          <cell r="J2203" t="str">
            <v>盒</v>
          </cell>
          <cell r="K2203" t="str">
            <v>赛诺菲安万特(北京)制药有限公司</v>
          </cell>
        </row>
        <row r="2204">
          <cell r="F2204">
            <v>75131</v>
          </cell>
          <cell r="G2204" t="str">
            <v>电子血压计</v>
          </cell>
        </row>
        <row r="2204">
          <cell r="I2204" t="str">
            <v>YE-8700A</v>
          </cell>
          <cell r="J2204" t="str">
            <v>台</v>
          </cell>
          <cell r="K2204" t="str">
            <v>江苏鱼跃医疗设备股份有限公司</v>
          </cell>
        </row>
        <row r="2205">
          <cell r="F2205">
            <v>75171</v>
          </cell>
          <cell r="G2205" t="str">
            <v>米格列醇片</v>
          </cell>
        </row>
        <row r="2205">
          <cell r="I2205" t="str">
            <v>50mgx10片x3板</v>
          </cell>
          <cell r="J2205" t="str">
            <v>盒</v>
          </cell>
          <cell r="K2205" t="str">
            <v>浙江医药股份有限公司新昌制药厂</v>
          </cell>
        </row>
        <row r="2206">
          <cell r="F2206">
            <v>75186</v>
          </cell>
          <cell r="G2206" t="str">
            <v>格列吡嗪控释片</v>
          </cell>
        </row>
        <row r="2206">
          <cell r="I2206" t="str">
            <v>5mgx14片</v>
          </cell>
          <cell r="J2206" t="str">
            <v>盒</v>
          </cell>
          <cell r="K2206" t="str">
            <v>北京红林</v>
          </cell>
        </row>
        <row r="2207">
          <cell r="F2207">
            <v>75239</v>
          </cell>
          <cell r="G2207" t="str">
            <v>氨酚麻美干混悬剂</v>
          </cell>
        </row>
        <row r="2207">
          <cell r="I2207" t="str">
            <v>6袋</v>
          </cell>
          <cell r="J2207" t="str">
            <v>盒</v>
          </cell>
          <cell r="K2207" t="str">
            <v>浙江康德药业集团股份有限公司(原名称:浙江康德药业集团有限公司)</v>
          </cell>
        </row>
        <row r="2208">
          <cell r="F2208">
            <v>75241</v>
          </cell>
          <cell r="G2208" t="str">
            <v>复合氨基酸口服液</v>
          </cell>
        </row>
        <row r="2208">
          <cell r="I2208" t="str">
            <v>250mlx3瓶(蓝色)</v>
          </cell>
          <cell r="J2208" t="str">
            <v>盒</v>
          </cell>
          <cell r="K2208" t="str">
            <v>江西认真生药业科技有限公司</v>
          </cell>
        </row>
        <row r="2209">
          <cell r="F2209">
            <v>75250</v>
          </cell>
          <cell r="G2209" t="str">
            <v>复合氨基酸口服液</v>
          </cell>
        </row>
        <row r="2209">
          <cell r="I2209" t="str">
            <v>250ml蓝色</v>
          </cell>
          <cell r="J2209" t="str">
            <v>盒</v>
          </cell>
          <cell r="K2209" t="str">
            <v>江西认真生药业科技有限公司</v>
          </cell>
        </row>
        <row r="2210">
          <cell r="F2210">
            <v>75261</v>
          </cell>
          <cell r="G2210" t="str">
            <v>氯雷他定胶囊</v>
          </cell>
        </row>
        <row r="2210">
          <cell r="I2210" t="str">
            <v>10mgx12粒</v>
          </cell>
          <cell r="J2210" t="str">
            <v>盒</v>
          </cell>
          <cell r="K2210" t="str">
            <v>深圳海王药业有限公司</v>
          </cell>
        </row>
        <row r="2211">
          <cell r="F2211">
            <v>74885</v>
          </cell>
          <cell r="G2211" t="str">
            <v>止咳片</v>
          </cell>
        </row>
        <row r="2211">
          <cell r="I2211" t="str">
            <v>0.3gx15片x3板(糖衣)</v>
          </cell>
          <cell r="J2211" t="str">
            <v>盒</v>
          </cell>
          <cell r="K2211" t="str">
            <v>太极集团重庆桐君阁药厂有限公司</v>
          </cell>
        </row>
        <row r="2212">
          <cell r="F2212">
            <v>75270</v>
          </cell>
          <cell r="G2212" t="str">
            <v>小儿清热止咳口服液</v>
          </cell>
        </row>
        <row r="2212">
          <cell r="I2212" t="str">
            <v>10mlx8支</v>
          </cell>
          <cell r="J2212" t="str">
            <v>盒</v>
          </cell>
          <cell r="K2212" t="str">
            <v>黄石三九药业有限公司(原:三九黄石制药厂)</v>
          </cell>
        </row>
        <row r="2213">
          <cell r="F2213">
            <v>75271</v>
          </cell>
          <cell r="G2213" t="str">
            <v>复合氨基酸口服液</v>
          </cell>
        </row>
        <row r="2213">
          <cell r="I2213" t="str">
            <v>250mlx2瓶蓝色</v>
          </cell>
          <cell r="J2213" t="str">
            <v>盒</v>
          </cell>
          <cell r="K2213" t="str">
            <v>江西认真生药业科技有限公司</v>
          </cell>
        </row>
        <row r="2214">
          <cell r="F2214">
            <v>75272</v>
          </cell>
          <cell r="G2214" t="str">
            <v>复合氨基酸口服液</v>
          </cell>
        </row>
        <row r="2214">
          <cell r="I2214" t="str">
            <v>250ml红色</v>
          </cell>
          <cell r="J2214" t="str">
            <v>盒</v>
          </cell>
          <cell r="K2214" t="str">
            <v>江西认真生药业科技有限公司</v>
          </cell>
        </row>
        <row r="2215">
          <cell r="F2215">
            <v>75273</v>
          </cell>
          <cell r="G2215" t="str">
            <v>棉签</v>
          </cell>
        </row>
        <row r="2215">
          <cell r="I2215" t="str">
            <v>55支(儿童安全型)</v>
          </cell>
          <cell r="J2215" t="str">
            <v>盒</v>
          </cell>
          <cell r="K2215" t="str">
            <v>杭州欧拓普生物技术有限公司</v>
          </cell>
        </row>
        <row r="2216">
          <cell r="F2216">
            <v>75276</v>
          </cell>
          <cell r="G2216" t="str">
            <v>消毒酒精(欧洁)</v>
          </cell>
        </row>
        <row r="2216">
          <cell r="I2216" t="str">
            <v>100mlx75%(药用级)</v>
          </cell>
          <cell r="J2216" t="str">
            <v>瓶</v>
          </cell>
          <cell r="K2216" t="str">
            <v>杭州欧拓普生物技术有限公司</v>
          </cell>
        </row>
        <row r="2217">
          <cell r="F2217">
            <v>75285</v>
          </cell>
          <cell r="G2217" t="str">
            <v>人绒毛膜促性腺激素检测试纸（胶体金免疫层析法）</v>
          </cell>
        </row>
        <row r="2217">
          <cell r="I2217" t="str">
            <v>HCG-D04(1人份/盒)</v>
          </cell>
          <cell r="J2217" t="str">
            <v>盒</v>
          </cell>
          <cell r="K2217" t="str">
            <v>深圳市比特科技有限公司</v>
          </cell>
        </row>
        <row r="2218">
          <cell r="F2218">
            <v>75318</v>
          </cell>
          <cell r="G2218" t="str">
            <v>参仙升脉口服液</v>
          </cell>
        </row>
        <row r="2218">
          <cell r="I2218" t="str">
            <v>10mlx6支</v>
          </cell>
          <cell r="J2218" t="str">
            <v>盒</v>
          </cell>
          <cell r="K2218" t="str">
            <v>山东步长制药有限公司</v>
          </cell>
        </row>
        <row r="2219">
          <cell r="F2219">
            <v>75342</v>
          </cell>
          <cell r="G2219" t="str">
            <v>一清软胶囊</v>
          </cell>
        </row>
        <row r="2219">
          <cell r="I2219" t="str">
            <v>0.5gx24粒</v>
          </cell>
          <cell r="J2219" t="str">
            <v>盒</v>
          </cell>
          <cell r="K2219" t="str">
            <v>江西欧氏药业有限责任公司</v>
          </cell>
        </row>
        <row r="2220">
          <cell r="F2220">
            <v>105227</v>
          </cell>
          <cell r="G2220" t="str">
            <v>三味甘露散</v>
          </cell>
        </row>
        <row r="2220">
          <cell r="I2220" t="str">
            <v>4gx10袋</v>
          </cell>
          <cell r="J2220" t="str">
            <v>盒</v>
          </cell>
          <cell r="K2220" t="str">
            <v>西藏藏医学院藏药有限公司</v>
          </cell>
        </row>
        <row r="2221">
          <cell r="F2221">
            <v>105233</v>
          </cell>
          <cell r="G2221" t="str">
            <v>五味石榴丸</v>
          </cell>
        </row>
        <row r="2221">
          <cell r="I2221" t="str">
            <v>0.25gx40丸</v>
          </cell>
          <cell r="J2221" t="str">
            <v>瓶</v>
          </cell>
          <cell r="K2221" t="str">
            <v>西藏藏医学院藏药有限公司</v>
          </cell>
        </row>
        <row r="2222">
          <cell r="F2222">
            <v>75425</v>
          </cell>
          <cell r="G2222" t="str">
            <v>虫草清肺胶囊</v>
          </cell>
        </row>
        <row r="2222">
          <cell r="I2222" t="str">
            <v>0.3gx12粒x2板</v>
          </cell>
          <cell r="J2222" t="str">
            <v>盒</v>
          </cell>
          <cell r="K2222" t="str">
            <v>青海普兰特药业有限公司</v>
          </cell>
        </row>
        <row r="2223">
          <cell r="F2223">
            <v>75435</v>
          </cell>
          <cell r="G2223" t="str">
            <v>养胃舒软胶囊</v>
          </cell>
        </row>
        <row r="2223">
          <cell r="I2223" t="str">
            <v>0.5gx24粒</v>
          </cell>
          <cell r="J2223" t="str">
            <v>盒</v>
          </cell>
          <cell r="K2223" t="str">
            <v>江西欧氏药业有限责任公司</v>
          </cell>
        </row>
        <row r="2224">
          <cell r="F2224">
            <v>159427</v>
          </cell>
          <cell r="G2224" t="str">
            <v>双黄连颗粒</v>
          </cell>
        </row>
        <row r="2224">
          <cell r="I2224" t="str">
            <v>5gx9袋</v>
          </cell>
          <cell r="J2224" t="str">
            <v>盒</v>
          </cell>
          <cell r="K2224" t="str">
            <v>哈尔滨儿童制药厂有限公司(原:哈尔滨儿童制药厂)</v>
          </cell>
        </row>
        <row r="2225">
          <cell r="F2225">
            <v>23712</v>
          </cell>
          <cell r="G2225" t="str">
            <v>新生化颗粒</v>
          </cell>
          <cell r="H2225" t="str">
            <v/>
          </cell>
          <cell r="I2225" t="str">
            <v>6gx12袋</v>
          </cell>
          <cell r="J2225" t="str">
            <v>盒</v>
          </cell>
          <cell r="K2225" t="str">
            <v>云南白药集团股份有限公司</v>
          </cell>
        </row>
        <row r="2226">
          <cell r="F2226">
            <v>75471</v>
          </cell>
          <cell r="G2226" t="str">
            <v>盐酸曲美他嗪片</v>
          </cell>
        </row>
        <row r="2226">
          <cell r="I2226" t="str">
            <v>20mgx30片（薄膜衣）</v>
          </cell>
          <cell r="J2226" t="str">
            <v>盒</v>
          </cell>
          <cell r="K2226" t="str">
            <v>北京万生药业有限责任公司</v>
          </cell>
        </row>
        <row r="2227">
          <cell r="F2227">
            <v>75479</v>
          </cell>
          <cell r="G2227" t="str">
            <v>半夏止咳糖浆</v>
          </cell>
        </row>
        <row r="2227">
          <cell r="I2227" t="str">
            <v>180ml</v>
          </cell>
          <cell r="J2227" t="str">
            <v>瓶</v>
          </cell>
          <cell r="K2227" t="str">
            <v>太极集团四川天诚制药有限公司</v>
          </cell>
        </row>
        <row r="2228">
          <cell r="F2228">
            <v>75480</v>
          </cell>
          <cell r="G2228" t="str">
            <v>麻杏止咳糖浆</v>
          </cell>
        </row>
        <row r="2228">
          <cell r="I2228" t="str">
            <v>180ml</v>
          </cell>
          <cell r="J2228" t="str">
            <v>盒</v>
          </cell>
          <cell r="K2228" t="str">
            <v>太极集团四川天诚制药有限公司</v>
          </cell>
        </row>
        <row r="2229">
          <cell r="F2229">
            <v>75542</v>
          </cell>
          <cell r="G2229" t="str">
            <v>沙利度胺片</v>
          </cell>
        </row>
        <row r="2229">
          <cell r="I2229" t="str">
            <v>25mgx20片</v>
          </cell>
          <cell r="J2229" t="str">
            <v>盒</v>
          </cell>
          <cell r="K2229" t="str">
            <v>常州制药厂有限公司</v>
          </cell>
        </row>
        <row r="2230">
          <cell r="F2230">
            <v>77735</v>
          </cell>
          <cell r="G2230" t="str">
            <v>奥美拉唑肠溶胶囊</v>
          </cell>
        </row>
        <row r="2230">
          <cell r="I2230" t="str">
            <v>20mgx28粒</v>
          </cell>
          <cell r="J2230" t="str">
            <v>盒</v>
          </cell>
          <cell r="K2230" t="str">
            <v>山东罗欣药业股份有限公司</v>
          </cell>
        </row>
        <row r="2231">
          <cell r="F2231">
            <v>77742</v>
          </cell>
          <cell r="G2231" t="str">
            <v>老年咳喘胶囊</v>
          </cell>
        </row>
        <row r="2231">
          <cell r="I2231" t="str">
            <v>0.3gx12粒x2板</v>
          </cell>
          <cell r="J2231" t="str">
            <v>盒</v>
          </cell>
          <cell r="K2231" t="str">
            <v>北京同仁堂天然药物(唐山)有限公司</v>
          </cell>
        </row>
        <row r="2232">
          <cell r="F2232">
            <v>77777</v>
          </cell>
          <cell r="G2232" t="str">
            <v>盐酸二甲双胍缓释片</v>
          </cell>
        </row>
        <row r="2232">
          <cell r="I2232" t="str">
            <v>0.5gx30片</v>
          </cell>
          <cell r="J2232" t="str">
            <v>盒</v>
          </cell>
          <cell r="K2232" t="str">
            <v>悦康药业集团有限公司</v>
          </cell>
        </row>
        <row r="2233">
          <cell r="F2233">
            <v>77860</v>
          </cell>
          <cell r="G2233" t="str">
            <v>恩替卡韦分散片(润众)</v>
          </cell>
        </row>
        <row r="2233">
          <cell r="I2233" t="str">
            <v>0.5mgx7片</v>
          </cell>
          <cell r="J2233" t="str">
            <v>盒</v>
          </cell>
          <cell r="K2233" t="str">
            <v>正大天晴药业集团股份有限公司</v>
          </cell>
        </row>
        <row r="2234">
          <cell r="F2234">
            <v>78006</v>
          </cell>
          <cell r="G2234" t="str">
            <v>电子血压计</v>
          </cell>
        </row>
        <row r="2234">
          <cell r="I2234" t="str">
            <v>YE-690A 臂式</v>
          </cell>
          <cell r="J2234" t="str">
            <v>台</v>
          </cell>
          <cell r="K2234" t="str">
            <v>江苏鱼跃医疗设备股份有限公司</v>
          </cell>
        </row>
        <row r="2235">
          <cell r="F2235">
            <v>80605</v>
          </cell>
          <cell r="G2235" t="str">
            <v>玻璃体温计</v>
          </cell>
        </row>
        <row r="2235">
          <cell r="I2235" t="str">
            <v>三角型棒式口腔型</v>
          </cell>
          <cell r="J2235" t="str">
            <v>支</v>
          </cell>
          <cell r="K2235" t="str">
            <v>江苏鱼跃医疗设备股份有限公司</v>
          </cell>
        </row>
        <row r="2236">
          <cell r="F2236">
            <v>46833</v>
          </cell>
          <cell r="G2236" t="str">
            <v>精制狗皮膏</v>
          </cell>
        </row>
        <row r="2236">
          <cell r="I2236" t="str">
            <v>7cmx10cmx4贴</v>
          </cell>
          <cell r="J2236" t="str">
            <v>盒</v>
          </cell>
          <cell r="K2236" t="str">
            <v>黄石卫生材料药业有限公司</v>
          </cell>
        </row>
        <row r="2237">
          <cell r="F2237">
            <v>81448</v>
          </cell>
          <cell r="G2237" t="str">
            <v>大活络胶囊</v>
          </cell>
        </row>
        <row r="2237">
          <cell r="I2237" t="str">
            <v>0.25gx36粒</v>
          </cell>
          <cell r="J2237" t="str">
            <v>盒</v>
          </cell>
          <cell r="K2237" t="str">
            <v>江西药都樟树药业有限公司</v>
          </cell>
        </row>
        <row r="2238">
          <cell r="F2238">
            <v>81513</v>
          </cell>
          <cell r="G2238" t="str">
            <v>血塞通分散片</v>
          </cell>
        </row>
        <row r="2238">
          <cell r="I2238" t="str">
            <v>50mgx12片</v>
          </cell>
          <cell r="J2238" t="str">
            <v>盒</v>
          </cell>
          <cell r="K2238" t="str">
            <v>云南植物药业有限公司</v>
          </cell>
        </row>
        <row r="2239">
          <cell r="F2239">
            <v>81741</v>
          </cell>
          <cell r="G2239" t="str">
            <v>甘桔冰梅片</v>
          </cell>
        </row>
        <row r="2239">
          <cell r="I2239" t="str">
            <v>0.2gx18片x2板(糖衣片)</v>
          </cell>
          <cell r="J2239" t="str">
            <v>盒</v>
          </cell>
          <cell r="K2239" t="str">
            <v>重庆华森制药有限公司</v>
          </cell>
        </row>
        <row r="2240">
          <cell r="F2240">
            <v>81887</v>
          </cell>
          <cell r="G2240" t="str">
            <v>开胃健脾丸</v>
          </cell>
        </row>
        <row r="2240">
          <cell r="I2240" t="str">
            <v>60g</v>
          </cell>
          <cell r="J2240" t="str">
            <v>盒</v>
          </cell>
          <cell r="K2240" t="str">
            <v>李时珍医药集团有限公司</v>
          </cell>
        </row>
        <row r="2241">
          <cell r="F2241">
            <v>81913</v>
          </cell>
          <cell r="G2241" t="str">
            <v>盐酸氮卓斯汀鼻喷雾剂</v>
          </cell>
          <cell r="H2241" t="str">
            <v>敏奇</v>
          </cell>
          <cell r="I2241" t="str">
            <v>10mL;10mg每揿0.07ml</v>
          </cell>
          <cell r="J2241" t="str">
            <v>瓶</v>
          </cell>
          <cell r="K2241" t="str">
            <v>贵州云峰药业有限公司</v>
          </cell>
        </row>
        <row r="2242">
          <cell r="F2242">
            <v>81936</v>
          </cell>
          <cell r="G2242" t="str">
            <v>养血清脑颗粒</v>
          </cell>
        </row>
        <row r="2242">
          <cell r="I2242" t="str">
            <v>4gx15袋</v>
          </cell>
          <cell r="J2242" t="str">
            <v>盒</v>
          </cell>
          <cell r="K2242" t="str">
            <v>天士力医药集团股份有限公司(原:天士力制药集团股份有限公司)</v>
          </cell>
        </row>
        <row r="2243">
          <cell r="F2243">
            <v>81941</v>
          </cell>
          <cell r="G2243" t="str">
            <v>复方丹参滴丸</v>
          </cell>
        </row>
        <row r="2243">
          <cell r="I2243" t="str">
            <v>27mgx180丸</v>
          </cell>
          <cell r="J2243" t="str">
            <v>盒</v>
          </cell>
          <cell r="K2243" t="str">
            <v>天士力医药集团股份有限公司(原:天士力制药集团股份有限公司)</v>
          </cell>
        </row>
        <row r="2244">
          <cell r="F2244">
            <v>82029</v>
          </cell>
          <cell r="G2244" t="str">
            <v>脚爽护肤液(脚臭灵)</v>
          </cell>
        </row>
        <row r="2244">
          <cell r="I2244" t="str">
            <v>60ml</v>
          </cell>
          <cell r="J2244" t="str">
            <v>盒</v>
          </cell>
          <cell r="K2244" t="str">
            <v>南阳市森源生物技术开发有限责任公司</v>
          </cell>
        </row>
        <row r="2245">
          <cell r="F2245">
            <v>82036</v>
          </cell>
          <cell r="G2245" t="str">
            <v>智能电子血压计</v>
          </cell>
        </row>
        <row r="2245">
          <cell r="I2245" t="str">
            <v>HEM-6200(手腕式)</v>
          </cell>
          <cell r="J2245" t="str">
            <v>盒</v>
          </cell>
          <cell r="K2245" t="str">
            <v>欧姆龙(大连)有限公司</v>
          </cell>
        </row>
        <row r="2246">
          <cell r="F2246">
            <v>82088</v>
          </cell>
          <cell r="G2246" t="str">
            <v>硫酸特布他林雾化液</v>
          </cell>
        </row>
        <row r="2246">
          <cell r="I2246" t="str">
            <v>5mg:2mlx20支</v>
          </cell>
          <cell r="J2246" t="str">
            <v>盒</v>
          </cell>
          <cell r="K2246" t="str">
            <v>瑞典AstraZeneca AB s-15185,sodertalje</v>
          </cell>
        </row>
        <row r="2247">
          <cell r="F2247">
            <v>82097</v>
          </cell>
          <cell r="G2247" t="str">
            <v>三金片</v>
          </cell>
        </row>
        <row r="2247">
          <cell r="I2247" t="str">
            <v>0.29gx54片(薄膜衣)</v>
          </cell>
          <cell r="J2247" t="str">
            <v>盒</v>
          </cell>
          <cell r="K2247" t="str">
            <v>桂林三金药业股份有限公司</v>
          </cell>
        </row>
        <row r="2248">
          <cell r="F2248">
            <v>50300</v>
          </cell>
          <cell r="G2248" t="str">
            <v>颈腰康胶囊</v>
          </cell>
        </row>
        <row r="2248">
          <cell r="I2248" t="str">
            <v>0.33gx10粒x9板</v>
          </cell>
          <cell r="J2248" t="str">
            <v>盒</v>
          </cell>
          <cell r="K2248" t="str">
            <v>辽宁新高制药有限公司（原：修正药业集团股份有限公司）</v>
          </cell>
        </row>
        <row r="2249">
          <cell r="F2249">
            <v>92708</v>
          </cell>
          <cell r="G2249" t="str">
            <v>穿心莲片</v>
          </cell>
        </row>
        <row r="2249">
          <cell r="I2249" t="str">
            <v>20片(薄膜衣)</v>
          </cell>
          <cell r="J2249" t="str">
            <v>盒</v>
          </cell>
          <cell r="K2249" t="str">
            <v>广西嘉进药业有限公司</v>
          </cell>
        </row>
        <row r="2250">
          <cell r="F2250">
            <v>105279</v>
          </cell>
          <cell r="G2250" t="str">
            <v>二十五味松石丸</v>
          </cell>
        </row>
        <row r="2250">
          <cell r="I2250" t="str">
            <v>1gx8丸</v>
          </cell>
          <cell r="J2250" t="str">
            <v>盒</v>
          </cell>
          <cell r="K2250" t="str">
            <v>西藏藏医学院藏药有限公司</v>
          </cell>
        </row>
        <row r="2251">
          <cell r="F2251">
            <v>82164</v>
          </cell>
          <cell r="G2251" t="str">
            <v>元胡止痛滴丸</v>
          </cell>
        </row>
        <row r="2251">
          <cell r="I2251" t="str">
            <v>30丸x6袋</v>
          </cell>
          <cell r="J2251" t="str">
            <v>盒</v>
          </cell>
          <cell r="K2251" t="str">
            <v>甘肃陇神戎发制药有限公司</v>
          </cell>
        </row>
        <row r="2252">
          <cell r="F2252">
            <v>82179</v>
          </cell>
          <cell r="G2252" t="str">
            <v>维生素AD滴剂</v>
          </cell>
        </row>
        <row r="2252">
          <cell r="I2252" t="str">
            <v>VA/1500单位：VD3/500单位x30粒（胶囊型）（0-1岁）</v>
          </cell>
          <cell r="J2252" t="str">
            <v>盒</v>
          </cell>
          <cell r="K2252" t="str">
            <v>山东达因海洋生物制药股份有限公司</v>
          </cell>
        </row>
        <row r="2253">
          <cell r="F2253">
            <v>82184</v>
          </cell>
          <cell r="G2253" t="str">
            <v>维生素AD滴剂</v>
          </cell>
          <cell r="H2253" t="str">
            <v>伊可新</v>
          </cell>
          <cell r="I2253" t="str">
            <v>VA/2000单位：VD3/700单位x30粒（胶囊型）（1岁以上）</v>
          </cell>
          <cell r="J2253" t="str">
            <v>盒</v>
          </cell>
          <cell r="K2253" t="str">
            <v>山东达因海洋生物制药股份有限公司</v>
          </cell>
        </row>
        <row r="2254">
          <cell r="F2254">
            <v>82190</v>
          </cell>
          <cell r="G2254" t="str">
            <v>丁细牙痛胶囊</v>
          </cell>
        </row>
        <row r="2254">
          <cell r="I2254" t="str">
            <v>0.45gx12粒</v>
          </cell>
          <cell r="J2254" t="str">
            <v>盒</v>
          </cell>
          <cell r="K2254" t="str">
            <v>深圳市泰康制药有限公司</v>
          </cell>
        </row>
        <row r="2255">
          <cell r="F2255">
            <v>82213</v>
          </cell>
          <cell r="G2255" t="str">
            <v>参芍胶囊</v>
          </cell>
        </row>
        <row r="2255">
          <cell r="I2255" t="str">
            <v>0.25gx12粒x2板</v>
          </cell>
          <cell r="J2255" t="str">
            <v>盒</v>
          </cell>
          <cell r="K2255" t="str">
            <v>保定步长天浩制药有限公司</v>
          </cell>
        </row>
        <row r="2256">
          <cell r="F2256">
            <v>82219</v>
          </cell>
          <cell r="G2256" t="str">
            <v>盐酸特比萘芬凝胶(时脱扑)</v>
          </cell>
        </row>
        <row r="2256">
          <cell r="I2256" t="str">
            <v>20g(10g:0.1g)</v>
          </cell>
          <cell r="J2256" t="str">
            <v>支</v>
          </cell>
          <cell r="K2256" t="str">
            <v>太极集团四川天诚制药有限公司</v>
          </cell>
        </row>
        <row r="2257">
          <cell r="F2257">
            <v>82243</v>
          </cell>
          <cell r="G2257" t="str">
            <v>肾石通丸</v>
          </cell>
        </row>
        <row r="2257">
          <cell r="I2257" t="str">
            <v>2gx12粒</v>
          </cell>
          <cell r="J2257" t="str">
            <v>盒</v>
          </cell>
          <cell r="K2257" t="str">
            <v>四川旭华制药有限公司</v>
          </cell>
        </row>
        <row r="2258">
          <cell r="F2258">
            <v>82283</v>
          </cell>
          <cell r="G2258" t="str">
            <v>醋酸氟轻松冰片乳膏</v>
          </cell>
        </row>
        <row r="2258">
          <cell r="I2258" t="str">
            <v>10g（软管）</v>
          </cell>
          <cell r="J2258" t="str">
            <v>支</v>
          </cell>
          <cell r="K2258" t="str">
            <v>新乡市琦宁药业有限公司</v>
          </cell>
        </row>
        <row r="2259">
          <cell r="F2259">
            <v>82343</v>
          </cell>
          <cell r="G2259" t="str">
            <v>血滞通胶囊</v>
          </cell>
        </row>
        <row r="2259">
          <cell r="I2259" t="str">
            <v>0.45gx30粒</v>
          </cell>
          <cell r="J2259" t="str">
            <v>盒</v>
          </cell>
          <cell r="K2259" t="str">
            <v>吉林省东方制药有限公司</v>
          </cell>
        </row>
        <row r="2260">
          <cell r="F2260">
            <v>82348</v>
          </cell>
          <cell r="G2260" t="str">
            <v>血塞通分散片</v>
          </cell>
        </row>
        <row r="2260">
          <cell r="I2260" t="str">
            <v>50mgx24片</v>
          </cell>
          <cell r="J2260" t="str">
            <v>盒</v>
          </cell>
          <cell r="K2260" t="str">
            <v>云南植物药业有限公司</v>
          </cell>
        </row>
        <row r="2261">
          <cell r="F2261">
            <v>82433</v>
          </cell>
          <cell r="G2261" t="str">
            <v>聚乙二醇滴眼液</v>
          </cell>
          <cell r="H2261" t="str">
            <v>思然</v>
          </cell>
          <cell r="I2261" t="str">
            <v>5ml</v>
          </cell>
          <cell r="J2261" t="str">
            <v>盒</v>
          </cell>
          <cell r="K2261" t="str">
            <v>Alcon Laboratories,Inc.</v>
          </cell>
        </row>
        <row r="2262">
          <cell r="F2262">
            <v>82530</v>
          </cell>
          <cell r="G2262" t="str">
            <v>复方黄藤洗液</v>
          </cell>
        </row>
        <row r="2262">
          <cell r="I2262" t="str">
            <v>186ml(内附冲洗器)</v>
          </cell>
          <cell r="J2262" t="str">
            <v>盒</v>
          </cell>
          <cell r="K2262" t="str">
            <v>广西德联制药有限公司</v>
          </cell>
        </row>
        <row r="2263">
          <cell r="F2263">
            <v>82614</v>
          </cell>
          <cell r="G2263" t="str">
            <v>曲安奈德益康唑乳膏</v>
          </cell>
        </row>
        <row r="2263">
          <cell r="I2263" t="str">
            <v>20g</v>
          </cell>
          <cell r="J2263" t="str">
            <v>支</v>
          </cell>
          <cell r="K2263" t="str">
            <v>江西三九药业有限公司</v>
          </cell>
        </row>
        <row r="2264">
          <cell r="F2264">
            <v>82620</v>
          </cell>
          <cell r="G2264" t="str">
            <v>肾衰宁片</v>
          </cell>
        </row>
        <row r="2264">
          <cell r="I2264" t="str">
            <v>0.36gx36片(薄膜衣片)</v>
          </cell>
          <cell r="J2264" t="str">
            <v>盒</v>
          </cell>
          <cell r="K2264" t="str">
            <v>山西德元堂药业有限公司</v>
          </cell>
        </row>
        <row r="2265">
          <cell r="F2265">
            <v>82651</v>
          </cell>
          <cell r="G2265" t="str">
            <v>可轻减肥胶囊</v>
          </cell>
        </row>
        <row r="2265">
          <cell r="I2265" t="str">
            <v>0.35gx24粒</v>
          </cell>
          <cell r="J2265" t="str">
            <v>盒</v>
          </cell>
          <cell r="K2265" t="str">
            <v>武汉名实生物医药科技有限责任公司</v>
          </cell>
        </row>
        <row r="2266">
          <cell r="F2266">
            <v>82740</v>
          </cell>
          <cell r="G2266" t="str">
            <v>小儿金翘颗粒</v>
          </cell>
        </row>
        <row r="2266">
          <cell r="I2266" t="str">
            <v>5gx12袋</v>
          </cell>
          <cell r="J2266" t="str">
            <v>盒</v>
          </cell>
          <cell r="K2266" t="str">
            <v>四川凯京制药有限公司(原:四川川西制药股份有限公司)</v>
          </cell>
        </row>
        <row r="2267">
          <cell r="F2267">
            <v>82751</v>
          </cell>
          <cell r="G2267" t="str">
            <v>泮托拉唑钠肠溶胶囊</v>
          </cell>
        </row>
        <row r="2267">
          <cell r="I2267" t="str">
            <v>40mgx12粒</v>
          </cell>
          <cell r="J2267" t="str">
            <v>盒</v>
          </cell>
          <cell r="K2267" t="str">
            <v>湖南迪诺制药有限公司</v>
          </cell>
        </row>
        <row r="2268">
          <cell r="F2268">
            <v>83198</v>
          </cell>
          <cell r="G2268" t="str">
            <v>小儿氨酚烷胺颗粒</v>
          </cell>
        </row>
        <row r="2268">
          <cell r="I2268" t="str">
            <v>6gx12袋</v>
          </cell>
          <cell r="J2268" t="str">
            <v>盒</v>
          </cell>
          <cell r="K2268" t="str">
            <v>葵花药业集团(唐山)生物制药有限公司</v>
          </cell>
        </row>
        <row r="2269">
          <cell r="F2269">
            <v>154872</v>
          </cell>
          <cell r="G2269" t="str">
            <v>复方锌铁钙口服溶液</v>
          </cell>
        </row>
        <row r="2269">
          <cell r="I2269" t="str">
            <v>10mlx20支</v>
          </cell>
          <cell r="J2269" t="str">
            <v>盒</v>
          </cell>
          <cell r="K2269" t="str">
            <v>岳阳新华达制药有限公司</v>
          </cell>
        </row>
        <row r="2270">
          <cell r="F2270">
            <v>83240</v>
          </cell>
          <cell r="G2270" t="str">
            <v>龙珠软膏</v>
          </cell>
        </row>
        <row r="2270">
          <cell r="I2270" t="str">
            <v>15g</v>
          </cell>
          <cell r="J2270" t="str">
            <v>盒</v>
          </cell>
          <cell r="K2270" t="str">
            <v>马应龙药业集团股份有限公司</v>
          </cell>
        </row>
        <row r="2271">
          <cell r="F2271">
            <v>83255</v>
          </cell>
          <cell r="G2271" t="str">
            <v>一次性使用无菌注射针(诺和针)</v>
          </cell>
        </row>
        <row r="2271">
          <cell r="I2271" t="str">
            <v>32G、7枚、0.23/0.25x6mm</v>
          </cell>
          <cell r="J2271" t="str">
            <v>盒</v>
          </cell>
          <cell r="K2271" t="str">
            <v>诺和诺德(中国)制药有限公司</v>
          </cell>
        </row>
        <row r="2272">
          <cell r="F2272">
            <v>83260</v>
          </cell>
          <cell r="G2272" t="str">
            <v>盐酸特比萘芬乳膏(优诺平)</v>
          </cell>
        </row>
        <row r="2272">
          <cell r="I2272" t="str">
            <v>1%:15g</v>
          </cell>
          <cell r="J2272" t="str">
            <v>支</v>
          </cell>
          <cell r="K2272" t="str">
            <v>江西三九药业有限公司</v>
          </cell>
        </row>
        <row r="2273">
          <cell r="F2273">
            <v>83269</v>
          </cell>
          <cell r="G2273" t="str">
            <v>橘红丸</v>
          </cell>
        </row>
        <row r="2273">
          <cell r="I2273" t="str">
            <v>7.2gx12袋(水蜜丸)</v>
          </cell>
          <cell r="J2273" t="str">
            <v>盒</v>
          </cell>
          <cell r="K2273" t="str">
            <v>太极集团四川绵阳制药有限公司</v>
          </cell>
        </row>
        <row r="2274">
          <cell r="F2274">
            <v>83363</v>
          </cell>
          <cell r="G2274" t="str">
            <v>西地碘含片</v>
          </cell>
        </row>
        <row r="2274">
          <cell r="I2274" t="str">
            <v>1.5mgx15片</v>
          </cell>
          <cell r="J2274" t="str">
            <v>盒</v>
          </cell>
          <cell r="K2274" t="str">
            <v>国药集团容生制药有限公司</v>
          </cell>
        </row>
        <row r="2275">
          <cell r="F2275">
            <v>83368</v>
          </cell>
          <cell r="G2275" t="str">
            <v>盐酸非索非那定片(毕馨)</v>
          </cell>
        </row>
        <row r="2275">
          <cell r="I2275" t="str">
            <v>60mgx6片(薄膜衣)</v>
          </cell>
          <cell r="J2275" t="str">
            <v>盒</v>
          </cell>
          <cell r="K2275" t="str">
            <v>山东安泰药业有限公司</v>
          </cell>
        </row>
        <row r="2276">
          <cell r="F2276">
            <v>83600</v>
          </cell>
          <cell r="G2276" t="str">
            <v>左氧氟沙星片</v>
          </cell>
          <cell r="H2276" t="str">
            <v>可乐必妥</v>
          </cell>
          <cell r="I2276" t="str">
            <v>0.5gx4片</v>
          </cell>
          <cell r="J2276" t="str">
            <v>盒</v>
          </cell>
          <cell r="K2276" t="str">
            <v>第一三共制药(北京)有限公司</v>
          </cell>
        </row>
        <row r="2277">
          <cell r="F2277">
            <v>83782</v>
          </cell>
          <cell r="G2277" t="str">
            <v>联苯苄唑乳膏(孚琪)</v>
          </cell>
        </row>
        <row r="2277">
          <cell r="I2277" t="str">
            <v>1%:20g</v>
          </cell>
          <cell r="J2277" t="str">
            <v>支</v>
          </cell>
          <cell r="K2277" t="str">
            <v>北京华素制药股份有限公司(原：北京四环医药)</v>
          </cell>
        </row>
        <row r="2278">
          <cell r="F2278">
            <v>83869</v>
          </cell>
          <cell r="G2278" t="str">
            <v>雷贝拉唑钠肠溶胶囊</v>
          </cell>
        </row>
        <row r="2278">
          <cell r="I2278" t="str">
            <v>10mgx7粒</v>
          </cell>
          <cell r="J2278" t="str">
            <v>盒</v>
          </cell>
          <cell r="K2278" t="str">
            <v>珠海润都民彤制药有限公司</v>
          </cell>
        </row>
        <row r="2279">
          <cell r="F2279">
            <v>83882</v>
          </cell>
          <cell r="G2279" t="str">
            <v>氯霉素滴眼液</v>
          </cell>
        </row>
        <row r="2279">
          <cell r="I2279" t="str">
            <v>8ml:20mg/支</v>
          </cell>
          <cell r="J2279" t="str">
            <v>支</v>
          </cell>
          <cell r="K2279" t="str">
            <v>德阳华康药业有限公司</v>
          </cell>
        </row>
        <row r="2280">
          <cell r="F2280">
            <v>83919</v>
          </cell>
          <cell r="G2280" t="str">
            <v>天智颗粒</v>
          </cell>
        </row>
        <row r="2280">
          <cell r="I2280" t="str">
            <v>5gx10袋</v>
          </cell>
          <cell r="J2280" t="str">
            <v>盒</v>
          </cell>
          <cell r="K2280" t="str">
            <v>仲景宛西制药股份有限公司（原河南省宛西制药股份有限公司）</v>
          </cell>
        </row>
        <row r="2281">
          <cell r="F2281">
            <v>84037</v>
          </cell>
          <cell r="G2281" t="str">
            <v>白脉软膏</v>
          </cell>
        </row>
        <row r="2281">
          <cell r="I2281" t="str">
            <v>20g</v>
          </cell>
          <cell r="J2281" t="str">
            <v>盒</v>
          </cell>
          <cell r="K2281" t="str">
            <v>西藏林芝奇正藏药厂</v>
          </cell>
        </row>
        <row r="2282">
          <cell r="F2282">
            <v>178864</v>
          </cell>
          <cell r="G2282" t="str">
            <v>参麦地黄丸</v>
          </cell>
        </row>
        <row r="2282">
          <cell r="I2282" t="str">
            <v>9gx14袋</v>
          </cell>
          <cell r="J2282" t="str">
            <v>盒</v>
          </cell>
          <cell r="K2282" t="str">
            <v>太极集团浙江东方制药有限公司</v>
          </cell>
        </row>
        <row r="2283">
          <cell r="F2283">
            <v>84205</v>
          </cell>
          <cell r="G2283" t="str">
            <v>斧标正红花油</v>
          </cell>
        </row>
        <row r="2283">
          <cell r="I2283" t="str">
            <v>35ml</v>
          </cell>
          <cell r="J2283" t="str">
            <v>瓶</v>
          </cell>
          <cell r="K2283" t="str">
            <v>梁介福(广东)药业有限公司</v>
          </cell>
        </row>
        <row r="2284">
          <cell r="F2284">
            <v>84237</v>
          </cell>
          <cell r="G2284" t="str">
            <v>腺苷钴胺片(赛立泰)</v>
          </cell>
        </row>
        <row r="2284">
          <cell r="I2284" t="str">
            <v>0.25mgx12片x3板</v>
          </cell>
          <cell r="J2284" t="str">
            <v>盒</v>
          </cell>
          <cell r="K2284" t="str">
            <v>福建古田药业有限公司</v>
          </cell>
        </row>
        <row r="2285">
          <cell r="F2285">
            <v>84287</v>
          </cell>
          <cell r="G2285" t="str">
            <v>牛初乳加钙咀嚼片</v>
          </cell>
        </row>
        <row r="2285">
          <cell r="I2285" t="str">
            <v>72g(1.2gx60片)</v>
          </cell>
          <cell r="J2285" t="str">
            <v>瓶</v>
          </cell>
          <cell r="K2285" t="str">
            <v>汤臣倍健股份有限公司</v>
          </cell>
        </row>
        <row r="2286">
          <cell r="F2286">
            <v>84294</v>
          </cell>
          <cell r="G2286" t="str">
            <v>钙镁片(汤臣倍健)</v>
          </cell>
        </row>
        <row r="2286">
          <cell r="I2286" t="str">
            <v>115.2g(1.28gx90片)</v>
          </cell>
          <cell r="J2286" t="str">
            <v>瓶</v>
          </cell>
          <cell r="K2286" t="str">
            <v>汤臣倍健股份有限公司</v>
          </cell>
        </row>
        <row r="2287">
          <cell r="F2287">
            <v>84295</v>
          </cell>
          <cell r="G2287" t="str">
            <v>鱼油牛磺酸软胶囊(汤臣倍健)</v>
          </cell>
        </row>
        <row r="2287">
          <cell r="I2287" t="str">
            <v>45g(500mgx90粒)</v>
          </cell>
          <cell r="J2287" t="str">
            <v>瓶</v>
          </cell>
          <cell r="K2287" t="str">
            <v>汤臣倍健股份有限公司</v>
          </cell>
        </row>
        <row r="2288">
          <cell r="F2288">
            <v>84301</v>
          </cell>
          <cell r="G2288" t="str">
            <v>复方珍珠暗疮片</v>
          </cell>
        </row>
        <row r="2288">
          <cell r="I2288" t="str">
            <v>0.33gx84片(薄膜衣)</v>
          </cell>
          <cell r="J2288" t="str">
            <v>瓶</v>
          </cell>
          <cell r="K2288" t="str">
            <v>佛山德众药业有限公司</v>
          </cell>
        </row>
        <row r="2289">
          <cell r="F2289">
            <v>84346</v>
          </cell>
          <cell r="G2289" t="str">
            <v>疝气治疗带(贝盾)</v>
          </cell>
        </row>
        <row r="2289">
          <cell r="I2289" t="str">
            <v>未成年型(2件装)</v>
          </cell>
          <cell r="J2289" t="str">
            <v>盒</v>
          </cell>
          <cell r="K2289" t="str">
            <v>冀州市佳禾医疗器械有限公司</v>
          </cell>
        </row>
        <row r="2290">
          <cell r="F2290">
            <v>84347</v>
          </cell>
          <cell r="G2290" t="str">
            <v>疝气治疗带(佳禾)</v>
          </cell>
        </row>
        <row r="2290">
          <cell r="I2290" t="str">
            <v>成人型(2套装)</v>
          </cell>
          <cell r="J2290" t="str">
            <v>盒</v>
          </cell>
          <cell r="K2290" t="str">
            <v>冀州市佳禾医疗器械有限公司</v>
          </cell>
        </row>
        <row r="2291">
          <cell r="F2291">
            <v>84460</v>
          </cell>
          <cell r="G2291" t="str">
            <v>马来酸依那普利片</v>
          </cell>
          <cell r="H2291" t="str">
            <v>依苏</v>
          </cell>
          <cell r="I2291" t="str">
            <v>10mgx16片/板x2</v>
          </cell>
          <cell r="J2291" t="str">
            <v>盒</v>
          </cell>
          <cell r="K2291" t="str">
            <v>扬子江药业集团江苏制药股份有限公司</v>
          </cell>
        </row>
        <row r="2292">
          <cell r="F2292">
            <v>28300</v>
          </cell>
          <cell r="G2292" t="str">
            <v>清喉咽颗粒</v>
          </cell>
          <cell r="H2292" t="str">
            <v/>
          </cell>
          <cell r="I2292" t="str">
            <v>18gx10袋</v>
          </cell>
          <cell r="J2292" t="str">
            <v>盒</v>
          </cell>
          <cell r="K2292" t="str">
            <v>太极集团重庆桐君阁药厂有限公司</v>
          </cell>
        </row>
        <row r="2293">
          <cell r="F2293">
            <v>84545</v>
          </cell>
          <cell r="G2293" t="str">
            <v>多维元素片（29-Ⅱ）（善存银片）</v>
          </cell>
        </row>
        <row r="2293">
          <cell r="I2293" t="str">
            <v>100片(薄膜衣)</v>
          </cell>
          <cell r="J2293" t="str">
            <v>瓶</v>
          </cell>
          <cell r="K2293" t="str">
            <v>惠氏制药有限公司</v>
          </cell>
        </row>
        <row r="2294">
          <cell r="F2294">
            <v>84546</v>
          </cell>
          <cell r="G2294" t="str">
            <v>多维元素片(29)(善存)</v>
          </cell>
        </row>
        <row r="2294">
          <cell r="I2294" t="str">
            <v>100片(薄膜衣)</v>
          </cell>
          <cell r="J2294" t="str">
            <v>瓶</v>
          </cell>
          <cell r="K2294" t="str">
            <v>惠氏制药有限公司</v>
          </cell>
        </row>
        <row r="2295">
          <cell r="F2295">
            <v>84587</v>
          </cell>
          <cell r="G2295" t="str">
            <v>稳豪倍优型血糖仪</v>
          </cell>
        </row>
        <row r="2295">
          <cell r="I2295" t="str">
            <v>稳豪倍优型(ONETOUCH U1traVue)</v>
          </cell>
          <cell r="J2295" t="str">
            <v>盒</v>
          </cell>
          <cell r="K2295" t="str">
            <v>强生（中国）医疗器材有限公司</v>
          </cell>
        </row>
        <row r="2296">
          <cell r="F2296">
            <v>92443</v>
          </cell>
          <cell r="G2296" t="str">
            <v>碳酸钙D3片(Ⅱ)</v>
          </cell>
        </row>
        <row r="2296">
          <cell r="I2296" t="str">
            <v>0.5g:5ugx60片</v>
          </cell>
          <cell r="J2296" t="str">
            <v>盒</v>
          </cell>
          <cell r="K2296" t="str">
            <v>北京康远制药有限公司</v>
          </cell>
        </row>
        <row r="2297">
          <cell r="F2297">
            <v>84718</v>
          </cell>
          <cell r="G2297" t="str">
            <v>丁细牙痛胶囊</v>
          </cell>
        </row>
        <row r="2297">
          <cell r="I2297" t="str">
            <v>0.45gx24粒</v>
          </cell>
          <cell r="J2297" t="str">
            <v>盒</v>
          </cell>
          <cell r="K2297" t="str">
            <v>深圳市泰康制药有限公司</v>
          </cell>
        </row>
        <row r="2298">
          <cell r="F2298">
            <v>84719</v>
          </cell>
          <cell r="G2298" t="str">
            <v>羔羊胃提取物维B12胶囊</v>
          </cell>
        </row>
        <row r="2298">
          <cell r="I2298" t="str">
            <v>12粒</v>
          </cell>
          <cell r="J2298" t="str">
            <v>盒</v>
          </cell>
          <cell r="K2298" t="str">
            <v>新疆生化药业有限公司</v>
          </cell>
        </row>
        <row r="2299">
          <cell r="F2299">
            <v>84757</v>
          </cell>
          <cell r="G2299" t="str">
            <v>呋塞米片</v>
          </cell>
        </row>
        <row r="2299">
          <cell r="I2299" t="str">
            <v>20mgx100片</v>
          </cell>
          <cell r="J2299" t="str">
            <v>瓶</v>
          </cell>
          <cell r="K2299" t="str">
            <v>江苏亚邦爱普森药业有限公司</v>
          </cell>
        </row>
        <row r="2300">
          <cell r="F2300">
            <v>84940</v>
          </cell>
          <cell r="G2300" t="str">
            <v>金桂花除臭液</v>
          </cell>
        </row>
        <row r="2300">
          <cell r="I2300" t="str">
            <v>40ml</v>
          </cell>
          <cell r="J2300" t="str">
            <v>盒</v>
          </cell>
          <cell r="K2300" t="str">
            <v>桂林高乐医药</v>
          </cell>
        </row>
        <row r="2301">
          <cell r="F2301">
            <v>84941</v>
          </cell>
          <cell r="G2301" t="str">
            <v>金桂花除臭液</v>
          </cell>
        </row>
        <row r="2301">
          <cell r="I2301" t="str">
            <v>20ml</v>
          </cell>
          <cell r="J2301" t="str">
            <v>盒</v>
          </cell>
          <cell r="K2301" t="str">
            <v>桂林市高乐医药保健品有限公司</v>
          </cell>
        </row>
        <row r="2302">
          <cell r="F2302">
            <v>84972</v>
          </cell>
          <cell r="G2302" t="str">
            <v>奥硝唑分散片(泰方)</v>
          </cell>
        </row>
        <row r="2302">
          <cell r="I2302" t="str">
            <v>0.25gx12片</v>
          </cell>
          <cell r="J2302" t="str">
            <v>盒</v>
          </cell>
          <cell r="K2302" t="str">
            <v>天方药业有限公司(原河南天方药业股份有限公司)</v>
          </cell>
        </row>
        <row r="2303">
          <cell r="F2303">
            <v>85153</v>
          </cell>
          <cell r="G2303" t="str">
            <v>头孢呋辛酯片</v>
          </cell>
        </row>
        <row r="2303">
          <cell r="I2303" t="str">
            <v>250mgx12片(薄膜衣片)</v>
          </cell>
          <cell r="J2303" t="str">
            <v>盒</v>
          </cell>
          <cell r="K2303" t="str">
            <v>石药集团欧意药业有限公司(原:石家庄欧意药业公司)</v>
          </cell>
        </row>
        <row r="2304">
          <cell r="F2304">
            <v>85867</v>
          </cell>
          <cell r="G2304" t="str">
            <v>人血白蛋白</v>
          </cell>
        </row>
        <row r="2304">
          <cell r="I2304" t="str">
            <v>10g:20%x50ml</v>
          </cell>
          <cell r="J2304" t="str">
            <v>瓶</v>
          </cell>
          <cell r="K2304" t="str">
            <v>奥克特珐玛药剂生产有限公司(奥地利)</v>
          </cell>
        </row>
        <row r="2305">
          <cell r="F2305">
            <v>85996</v>
          </cell>
          <cell r="G2305" t="str">
            <v>复方谷氨酰胺肠溶胶囊(谷参)</v>
          </cell>
        </row>
        <row r="2305">
          <cell r="I2305" t="str">
            <v>12粒x2板</v>
          </cell>
          <cell r="J2305" t="str">
            <v>盒</v>
          </cell>
          <cell r="K2305" t="str">
            <v>地奥集团成都药业股份有限公司</v>
          </cell>
        </row>
        <row r="2306">
          <cell r="F2306">
            <v>86045</v>
          </cell>
          <cell r="G2306" t="str">
            <v>理肤泉清痘净肤爽肤水</v>
          </cell>
        </row>
        <row r="2306">
          <cell r="I2306" t="str">
            <v>200ml</v>
          </cell>
          <cell r="J2306" t="str">
            <v>瓶</v>
          </cell>
          <cell r="K2306" t="str">
            <v>法国理肤泉</v>
          </cell>
        </row>
        <row r="2307">
          <cell r="F2307">
            <v>86079</v>
          </cell>
          <cell r="G2307" t="str">
            <v>珍珠明目滴眼液(E洁)</v>
          </cell>
        </row>
        <row r="2307">
          <cell r="I2307" t="str">
            <v>15ml/支</v>
          </cell>
          <cell r="J2307" t="str">
            <v>盒</v>
          </cell>
          <cell r="K2307" t="str">
            <v>武汉五景药业有限公司</v>
          </cell>
        </row>
        <row r="2308">
          <cell r="F2308">
            <v>86126</v>
          </cell>
          <cell r="G2308" t="str">
            <v>精氨酸布洛芬颗粒(精氨洛芬颗粒)(司百得)</v>
          </cell>
        </row>
        <row r="2308">
          <cell r="I2308" t="str">
            <v>0.2gx12包</v>
          </cell>
          <cell r="J2308" t="str">
            <v>盒</v>
          </cell>
          <cell r="K2308" t="str">
            <v>海南赞邦制药有限公司(原为海南金晓制药有限公司)</v>
          </cell>
        </row>
        <row r="2309">
          <cell r="F2309">
            <v>86176</v>
          </cell>
          <cell r="G2309" t="str">
            <v>甲磺酸多沙唑嗪缓释片(可多华)</v>
          </cell>
        </row>
        <row r="2309">
          <cell r="I2309" t="str">
            <v>4mgx10片、薄膜衣片</v>
          </cell>
          <cell r="J2309" t="str">
            <v>盒</v>
          </cell>
          <cell r="K2309" t="str">
            <v>辉瑞制药有限公司</v>
          </cell>
        </row>
        <row r="2310">
          <cell r="F2310">
            <v>124845</v>
          </cell>
          <cell r="G2310" t="str">
            <v>金嗓子喉宝</v>
          </cell>
        </row>
        <row r="2310">
          <cell r="I2310" t="str">
            <v>1.9gx12片</v>
          </cell>
          <cell r="J2310" t="str">
            <v>盒</v>
          </cell>
          <cell r="K2310" t="str">
            <v>广西金嗓子保健品有限公司</v>
          </cell>
        </row>
        <row r="2311">
          <cell r="F2311">
            <v>86300</v>
          </cell>
          <cell r="G2311" t="str">
            <v>理肤泉净肤控油洁面泡沫</v>
          </cell>
        </row>
        <row r="2311">
          <cell r="I2311" t="str">
            <v>125ml</v>
          </cell>
          <cell r="J2311" t="str">
            <v>瓶</v>
          </cell>
          <cell r="K2311" t="str">
            <v>欧莱雅(中国)有限公司</v>
          </cell>
        </row>
        <row r="2312">
          <cell r="F2312">
            <v>86599</v>
          </cell>
          <cell r="G2312" t="str">
            <v>梅花针</v>
          </cell>
        </row>
        <row r="2312">
          <cell r="I2312" t="str">
            <v>双头</v>
          </cell>
          <cell r="J2312" t="str">
            <v>盒</v>
          </cell>
          <cell r="K2312" t="str">
            <v>苏州针灸用品有限公司</v>
          </cell>
        </row>
        <row r="2313">
          <cell r="F2313">
            <v>86612</v>
          </cell>
          <cell r="G2313" t="str">
            <v>医用气垫</v>
          </cell>
        </row>
        <row r="2313">
          <cell r="I2313" t="str">
            <v>方形</v>
          </cell>
          <cell r="J2313" t="str">
            <v>个</v>
          </cell>
          <cell r="K2313" t="str">
            <v>冀州市佳禾医疗器械有限公司</v>
          </cell>
        </row>
        <row r="2314">
          <cell r="F2314">
            <v>86636</v>
          </cell>
          <cell r="G2314" t="str">
            <v>碘酒消毒液</v>
          </cell>
        </row>
        <row r="2314">
          <cell r="I2314" t="str">
            <v>20ml</v>
          </cell>
          <cell r="J2314" t="str">
            <v>瓶</v>
          </cell>
          <cell r="K2314" t="str">
            <v>四川省伊洁士医疗科技有限公司(原：成都市伊洁士)</v>
          </cell>
        </row>
        <row r="2315">
          <cell r="F2315">
            <v>86684</v>
          </cell>
          <cell r="G2315" t="str">
            <v>天麻素胶囊</v>
          </cell>
        </row>
        <row r="2315">
          <cell r="I2315" t="str">
            <v>50mgx10粒</v>
          </cell>
          <cell r="J2315" t="str">
            <v>盒</v>
          </cell>
          <cell r="K2315" t="str">
            <v>广东邦民制药厂有限公司</v>
          </cell>
        </row>
        <row r="2316">
          <cell r="F2316">
            <v>86798</v>
          </cell>
          <cell r="G2316" t="str">
            <v>胃苏颗粒</v>
          </cell>
        </row>
        <row r="2316">
          <cell r="I2316" t="str">
            <v>5gx9袋(无糖型)</v>
          </cell>
          <cell r="J2316" t="str">
            <v>盒</v>
          </cell>
          <cell r="K2316" t="str">
            <v>扬子江药业集团江苏制药股份有限公司</v>
          </cell>
        </row>
        <row r="2317">
          <cell r="F2317">
            <v>86955</v>
          </cell>
          <cell r="G2317" t="str">
            <v>金匮肾气丸</v>
          </cell>
        </row>
        <row r="2317">
          <cell r="I2317" t="str">
            <v>6gx10丸</v>
          </cell>
          <cell r="J2317" t="str">
            <v>盒</v>
          </cell>
          <cell r="K2317" t="str">
            <v>北京同仁堂科技发展股份有限公司制药厂</v>
          </cell>
        </row>
        <row r="2318">
          <cell r="F2318">
            <v>86977</v>
          </cell>
          <cell r="G2318" t="str">
            <v>芪参胶囊</v>
          </cell>
        </row>
        <row r="2318">
          <cell r="I2318" t="str">
            <v>0.3gx9粒x2板</v>
          </cell>
          <cell r="J2318" t="str">
            <v>盒</v>
          </cell>
          <cell r="K2318" t="str">
            <v>上海凯宝新谊（新乡）药业有限公司</v>
          </cell>
        </row>
        <row r="2319">
          <cell r="F2319">
            <v>86999</v>
          </cell>
          <cell r="G2319" t="str">
            <v>黑苦荞全株茶(三匠)</v>
          </cell>
        </row>
        <row r="2319">
          <cell r="I2319" t="str">
            <v>120g(5gx24袋)</v>
          </cell>
          <cell r="J2319" t="str">
            <v>盒</v>
          </cell>
          <cell r="K2319" t="str">
            <v>四川三匠苦荞科技开发有限公司</v>
          </cell>
        </row>
        <row r="2320">
          <cell r="F2320">
            <v>87001</v>
          </cell>
          <cell r="G2320" t="str">
            <v>同仁堂美白润肤面贴膜</v>
          </cell>
        </row>
        <row r="2320">
          <cell r="I2320" t="str">
            <v>30gx5片</v>
          </cell>
          <cell r="J2320" t="str">
            <v>盒</v>
          </cell>
          <cell r="K2320" t="str">
            <v>北京同仁堂麦尔海生物技术有限公司</v>
          </cell>
        </row>
        <row r="2321">
          <cell r="F2321">
            <v>129656</v>
          </cell>
          <cell r="G2321" t="str">
            <v>感冒疏风片</v>
          </cell>
        </row>
        <row r="2321">
          <cell r="I2321" t="str">
            <v>15片x2板</v>
          </cell>
          <cell r="J2321" t="str">
            <v>盒</v>
          </cell>
          <cell r="K2321" t="str">
            <v>昆明中药厂有限公司</v>
          </cell>
        </row>
        <row r="2322">
          <cell r="F2322">
            <v>87125</v>
          </cell>
          <cell r="G2322" t="str">
            <v>天麻钩藤颗粒</v>
          </cell>
        </row>
        <row r="2322">
          <cell r="I2322" t="str">
            <v>5gx12袋</v>
          </cell>
          <cell r="J2322" t="str">
            <v>盒</v>
          </cell>
          <cell r="K2322" t="str">
            <v>成都九芝堂金鼎药业有限公司</v>
          </cell>
        </row>
        <row r="2323">
          <cell r="F2323">
            <v>87341</v>
          </cell>
          <cell r="G2323" t="str">
            <v>吗替麦考酚酯分散片</v>
          </cell>
          <cell r="H2323" t="str">
            <v>赛可平</v>
          </cell>
          <cell r="I2323" t="str">
            <v>0.25gx10片x4板</v>
          </cell>
          <cell r="J2323" t="str">
            <v>盒</v>
          </cell>
          <cell r="K2323" t="str">
            <v>杭州中美华东制药有限公司</v>
          </cell>
        </row>
        <row r="2324">
          <cell r="F2324">
            <v>87377</v>
          </cell>
          <cell r="G2324" t="str">
            <v>布地奈德福莫特罗粉吸入剂(信必可都保)</v>
          </cell>
        </row>
        <row r="2324">
          <cell r="I2324" t="str">
            <v>80ug/4.5ug：60吸</v>
          </cell>
          <cell r="J2324" t="str">
            <v>支</v>
          </cell>
          <cell r="K2324" t="str">
            <v>阿斯利康制药有限公司</v>
          </cell>
        </row>
        <row r="2325">
          <cell r="F2325">
            <v>87397</v>
          </cell>
          <cell r="G2325" t="str">
            <v>吸入用异丙托溴铵溶液</v>
          </cell>
        </row>
        <row r="2325">
          <cell r="I2325" t="str">
            <v>2ml:500ugx10支</v>
          </cell>
          <cell r="J2325" t="str">
            <v>盒</v>
          </cell>
          <cell r="K2325" t="str">
            <v>Laboratoire Unither</v>
          </cell>
        </row>
        <row r="2326">
          <cell r="F2326">
            <v>87398</v>
          </cell>
          <cell r="G2326" t="str">
            <v>依帕司他片(唐林)</v>
          </cell>
        </row>
        <row r="2326">
          <cell r="I2326" t="str">
            <v>50mgx10片</v>
          </cell>
          <cell r="J2326" t="str">
            <v>盒</v>
          </cell>
          <cell r="K2326" t="str">
            <v>扬子江药业集团南京海陵药业有限公司</v>
          </cell>
        </row>
        <row r="2327">
          <cell r="F2327">
            <v>87611</v>
          </cell>
          <cell r="G2327" t="str">
            <v>维生素C含片</v>
          </cell>
        </row>
        <row r="2327">
          <cell r="I2327" t="str">
            <v>0.65gx30片草莓味</v>
          </cell>
          <cell r="J2327" t="str">
            <v>盒</v>
          </cell>
          <cell r="K2327" t="str">
            <v>江苏艾兰得营养品有限公司</v>
          </cell>
        </row>
        <row r="2328">
          <cell r="F2328">
            <v>87665</v>
          </cell>
          <cell r="G2328" t="str">
            <v>地奥心血康软胶囊</v>
          </cell>
        </row>
        <row r="2328">
          <cell r="I2328" t="str">
            <v>0.35gx30粒</v>
          </cell>
          <cell r="J2328" t="str">
            <v>盒</v>
          </cell>
          <cell r="K2328" t="str">
            <v>成都地奥制药集团有限公司</v>
          </cell>
        </row>
        <row r="2329">
          <cell r="F2329">
            <v>87711</v>
          </cell>
          <cell r="G2329" t="str">
            <v>盐酸奥洛他定滴眼液(帕坦洛)</v>
          </cell>
        </row>
        <row r="2329">
          <cell r="I2329" t="str">
            <v>5ml:5mg</v>
          </cell>
          <cell r="J2329" t="str">
            <v>支</v>
          </cell>
          <cell r="K2329" t="str">
            <v>(比利时)S.a.ALCON-COUVREURn.v</v>
          </cell>
        </row>
        <row r="2330">
          <cell r="F2330">
            <v>87828</v>
          </cell>
          <cell r="G2330" t="str">
            <v>非那雄胺片(保法止)</v>
          </cell>
        </row>
        <row r="2330">
          <cell r="I2330" t="str">
            <v>1mgx28片</v>
          </cell>
          <cell r="J2330" t="str">
            <v>盒</v>
          </cell>
          <cell r="K2330" t="str">
            <v>杭州默沙东制药有限公司</v>
          </cell>
        </row>
        <row r="2331">
          <cell r="F2331">
            <v>87863</v>
          </cell>
          <cell r="G2331" t="str">
            <v>归芍地黄丸</v>
          </cell>
        </row>
        <row r="2331">
          <cell r="I2331" t="str">
            <v>9gx10丸</v>
          </cell>
          <cell r="J2331" t="str">
            <v>盒</v>
          </cell>
          <cell r="K2331" t="str">
            <v>北京同仁堂</v>
          </cell>
        </row>
        <row r="2332">
          <cell r="F2332">
            <v>87889</v>
          </cell>
          <cell r="G2332" t="str">
            <v>米格列醇片(奥恬苹)</v>
          </cell>
        </row>
        <row r="2332">
          <cell r="I2332" t="str">
            <v>50mgx10片x2板</v>
          </cell>
          <cell r="J2332" t="str">
            <v>盒</v>
          </cell>
          <cell r="K2332" t="str">
            <v>四川维奥制药有限公司</v>
          </cell>
        </row>
        <row r="2333">
          <cell r="F2333">
            <v>87972</v>
          </cell>
          <cell r="G2333" t="str">
            <v>葡萄糖酸锌颗粒</v>
          </cell>
        </row>
        <row r="2333">
          <cell r="I2333" t="str">
            <v>70mgx10包</v>
          </cell>
          <cell r="J2333" t="str">
            <v>盒</v>
          </cell>
          <cell r="K2333" t="str">
            <v>西南药业股份有限公司</v>
          </cell>
        </row>
        <row r="2334">
          <cell r="F2334">
            <v>88132</v>
          </cell>
          <cell r="G2334" t="str">
            <v>隆力奇驱蚊花露水</v>
          </cell>
        </row>
        <row r="2334">
          <cell r="I2334" t="str">
            <v>195ml(复合花果香型)</v>
          </cell>
          <cell r="J2334" t="str">
            <v>瓶</v>
          </cell>
          <cell r="K2334" t="str">
            <v>江苏隆力奇生物科技股份有限公司</v>
          </cell>
        </row>
        <row r="2335">
          <cell r="F2335">
            <v>88212</v>
          </cell>
          <cell r="G2335" t="str">
            <v>冠心丹参滴丸</v>
          </cell>
        </row>
        <row r="2335">
          <cell r="I2335" t="str">
            <v>0.04gx10粒x15袋</v>
          </cell>
          <cell r="J2335" t="str">
            <v>盒</v>
          </cell>
          <cell r="K2335" t="str">
            <v>中发实业集团业锐药业有限公司</v>
          </cell>
        </row>
        <row r="2336">
          <cell r="F2336">
            <v>88258</v>
          </cell>
          <cell r="G2336" t="str">
            <v>吲哚美辛贴片</v>
          </cell>
          <cell r="H2336" t="str">
            <v>万特力</v>
          </cell>
          <cell r="I2336" t="str">
            <v>7cmx10cmx7片</v>
          </cell>
          <cell r="J2336" t="str">
            <v>盒</v>
          </cell>
          <cell r="K2336" t="str">
            <v>日本兴和株式会社</v>
          </cell>
        </row>
        <row r="2337">
          <cell r="F2337">
            <v>88262</v>
          </cell>
          <cell r="G2337" t="str">
            <v>匹多莫德分散片</v>
          </cell>
        </row>
        <row r="2337">
          <cell r="I2337" t="str">
            <v>0.4gx8片</v>
          </cell>
          <cell r="J2337" t="str">
            <v>盒</v>
          </cell>
          <cell r="K2337" t="str">
            <v>北京朗依制药有限公司</v>
          </cell>
        </row>
        <row r="2338">
          <cell r="F2338">
            <v>88314</v>
          </cell>
          <cell r="G2338" t="str">
            <v>复方硼砂含漱液</v>
          </cell>
        </row>
        <row r="2338">
          <cell r="I2338" t="str">
            <v>250ml</v>
          </cell>
          <cell r="J2338" t="str">
            <v>瓶</v>
          </cell>
          <cell r="K2338" t="str">
            <v>上海运佳黄浦制药有限公司</v>
          </cell>
        </row>
        <row r="2339">
          <cell r="F2339">
            <v>88428</v>
          </cell>
          <cell r="G2339" t="str">
            <v>他克莫司软膏(普特彼)</v>
          </cell>
        </row>
        <row r="2339">
          <cell r="I2339" t="str">
            <v>10g:3mg</v>
          </cell>
          <cell r="J2339" t="str">
            <v>盒</v>
          </cell>
          <cell r="K2339" t="str">
            <v>安斯泰来制药(中国)有限公司</v>
          </cell>
        </row>
        <row r="2340">
          <cell r="F2340">
            <v>88455</v>
          </cell>
          <cell r="G2340" t="str">
            <v>马来酸伊索拉定片</v>
          </cell>
        </row>
        <row r="2340">
          <cell r="I2340" t="str">
            <v>2mgx10片</v>
          </cell>
          <cell r="J2340" t="str">
            <v>盒</v>
          </cell>
          <cell r="K2340" t="str">
            <v>日本新药株式会社小田原综合制剂工厂</v>
          </cell>
        </row>
        <row r="2341">
          <cell r="F2341">
            <v>88631</v>
          </cell>
          <cell r="G2341" t="str">
            <v>肝苏颗粒</v>
          </cell>
        </row>
        <row r="2341">
          <cell r="I2341" t="str">
            <v>3gx9袋</v>
          </cell>
          <cell r="J2341" t="str">
            <v>盒</v>
          </cell>
          <cell r="K2341" t="str">
            <v>四川古蔺肝苏药业有限公司</v>
          </cell>
        </row>
        <row r="2342">
          <cell r="F2342">
            <v>166353</v>
          </cell>
          <cell r="G2342" t="str">
            <v>复方百部止咳颗粒</v>
          </cell>
        </row>
        <row r="2342">
          <cell r="I2342" t="str">
            <v>10gx15袋</v>
          </cell>
          <cell r="J2342" t="str">
            <v>盒</v>
          </cell>
          <cell r="K2342" t="str">
            <v>四川省通园制药集团有限公司</v>
          </cell>
        </row>
        <row r="2343">
          <cell r="F2343">
            <v>88663</v>
          </cell>
          <cell r="G2343" t="str">
            <v>对乙酰氨基酚糖浆</v>
          </cell>
        </row>
        <row r="2343">
          <cell r="I2343" t="str">
            <v>100ml:2.40g</v>
          </cell>
          <cell r="J2343" t="str">
            <v>瓶</v>
          </cell>
          <cell r="K2343" t="str">
            <v>西南药业股份有限公司</v>
          </cell>
        </row>
        <row r="2344">
          <cell r="F2344">
            <v>88744</v>
          </cell>
          <cell r="G2344" t="str">
            <v>盐酸普拉克索片</v>
          </cell>
          <cell r="H2344" t="str">
            <v>森福罗</v>
          </cell>
          <cell r="I2344" t="str">
            <v>0.25mgx30s</v>
          </cell>
          <cell r="J2344" t="str">
            <v>盒</v>
          </cell>
          <cell r="K2344" t="str">
            <v>德国贝朗</v>
          </cell>
        </row>
        <row r="2345">
          <cell r="F2345">
            <v>88771</v>
          </cell>
          <cell r="G2345" t="str">
            <v>阿法骨化醇软胶囊</v>
          </cell>
        </row>
        <row r="2345">
          <cell r="I2345" t="str">
            <v>0.25ugx30粒</v>
          </cell>
          <cell r="J2345" t="str">
            <v>盒</v>
          </cell>
          <cell r="K2345" t="str">
            <v>南通华山药业有限公司</v>
          </cell>
        </row>
        <row r="2346">
          <cell r="F2346">
            <v>88801</v>
          </cell>
          <cell r="G2346" t="str">
            <v>马来酸左旋氨氯地平片</v>
          </cell>
        </row>
        <row r="2346">
          <cell r="I2346" t="str">
            <v>2.5mgx14片</v>
          </cell>
          <cell r="J2346" t="str">
            <v>盒</v>
          </cell>
          <cell r="K2346" t="str">
            <v>石药集团欧意药业有限公司(原:石家庄欧意药业公司)</v>
          </cell>
        </row>
        <row r="2347">
          <cell r="F2347">
            <v>88812</v>
          </cell>
          <cell r="G2347" t="str">
            <v>美沙拉秦栓</v>
          </cell>
        </row>
        <row r="2347">
          <cell r="I2347" t="str">
            <v>1gx7枚</v>
          </cell>
          <cell r="J2347" t="str">
            <v>盒</v>
          </cell>
          <cell r="K2347" t="str">
            <v>黑龙江天宏药业股份有限公司</v>
          </cell>
        </row>
        <row r="2348">
          <cell r="F2348">
            <v>88816</v>
          </cell>
          <cell r="G2348" t="str">
            <v>盐酸布替萘芬乳膏</v>
          </cell>
        </row>
        <row r="2348">
          <cell r="I2348" t="str">
            <v>30g(10g:0.1g)</v>
          </cell>
          <cell r="J2348" t="str">
            <v>支</v>
          </cell>
          <cell r="K2348" t="str">
            <v>四川明欣药业有限责任公司</v>
          </cell>
        </row>
        <row r="2349">
          <cell r="F2349">
            <v>88827</v>
          </cell>
          <cell r="G2349" t="str">
            <v>草乌甲素片</v>
          </cell>
          <cell r="H2349" t="str">
            <v>拜力克</v>
          </cell>
          <cell r="I2349" t="str">
            <v>0.4mgx12片</v>
          </cell>
          <cell r="J2349" t="str">
            <v>盒</v>
          </cell>
          <cell r="K2349" t="str">
            <v>云南昊邦制药有限公司</v>
          </cell>
        </row>
        <row r="2350">
          <cell r="F2350">
            <v>88860</v>
          </cell>
          <cell r="G2350" t="str">
            <v>缩泉胶囊</v>
          </cell>
        </row>
        <row r="2350">
          <cell r="I2350" t="str">
            <v>0.3gx60粒</v>
          </cell>
          <cell r="J2350" t="str">
            <v>盒</v>
          </cell>
          <cell r="K2350" t="str">
            <v>湖南汉森制药有限公司</v>
          </cell>
        </row>
        <row r="2351">
          <cell r="F2351">
            <v>88980</v>
          </cell>
          <cell r="G2351" t="str">
            <v>红金消结片</v>
          </cell>
        </row>
        <row r="2351">
          <cell r="I2351" t="str">
            <v>0.45gx12片x3板(薄膜衣)</v>
          </cell>
          <cell r="J2351" t="str">
            <v>盒</v>
          </cell>
          <cell r="K2351" t="str">
            <v>四川维奥制药有限公司</v>
          </cell>
        </row>
        <row r="2352">
          <cell r="F2352">
            <v>89023</v>
          </cell>
          <cell r="G2352" t="str">
            <v>复合维生素片(爱乐维)</v>
          </cell>
        </row>
        <row r="2352">
          <cell r="I2352" t="str">
            <v>30片</v>
          </cell>
          <cell r="J2352" t="str">
            <v>盒</v>
          </cell>
          <cell r="K2352" t="str">
            <v>阿根廷Bayer S.A.</v>
          </cell>
        </row>
        <row r="2353">
          <cell r="F2353">
            <v>89062</v>
          </cell>
          <cell r="G2353" t="str">
            <v>薇诺娜舒敏保湿修复霜</v>
          </cell>
        </row>
        <row r="2353">
          <cell r="I2353" t="str">
            <v>50g</v>
          </cell>
          <cell r="J2353" t="str">
            <v>瓶</v>
          </cell>
          <cell r="K2353" t="str">
            <v>滇虹药业集团股份有限公司</v>
          </cell>
        </row>
        <row r="2354">
          <cell r="F2354">
            <v>89104</v>
          </cell>
          <cell r="G2354" t="str">
            <v>米诺地尔搽剂(米诺地尔溶液)</v>
          </cell>
        </row>
        <row r="2354">
          <cell r="I2354" t="str">
            <v>100ml:2.0g</v>
          </cell>
          <cell r="J2354" t="str">
            <v>盒</v>
          </cell>
          <cell r="K2354" t="str">
            <v>德阳华康药业有限公司</v>
          </cell>
        </row>
        <row r="2355">
          <cell r="F2355">
            <v>89117</v>
          </cell>
          <cell r="G2355" t="str">
            <v>半夏天麻丸</v>
          </cell>
        </row>
        <row r="2355">
          <cell r="I2355" t="str">
            <v>6gx8袋</v>
          </cell>
          <cell r="J2355" t="str">
            <v>盒</v>
          </cell>
          <cell r="K2355" t="str">
            <v>太极集团四川绵阳制药有限公司</v>
          </cell>
        </row>
        <row r="2356">
          <cell r="F2356">
            <v>89396</v>
          </cell>
          <cell r="G2356" t="str">
            <v>利巴韦林片</v>
          </cell>
        </row>
        <row r="2356">
          <cell r="I2356" t="str">
            <v>0.1gx10片x2板</v>
          </cell>
          <cell r="J2356" t="str">
            <v>盒</v>
          </cell>
          <cell r="K2356" t="str">
            <v>重庆科瑞制药有限责任公司</v>
          </cell>
        </row>
        <row r="2357">
          <cell r="F2357">
            <v>89423</v>
          </cell>
          <cell r="G2357" t="str">
            <v>独一味软胶囊</v>
          </cell>
        </row>
        <row r="2357">
          <cell r="I2357" t="str">
            <v>0.58gx12粒x2板</v>
          </cell>
          <cell r="J2357" t="str">
            <v>盒</v>
          </cell>
          <cell r="K2357" t="str">
            <v>甘肃独一味药业有限公司</v>
          </cell>
        </row>
        <row r="2358">
          <cell r="F2358">
            <v>89829</v>
          </cell>
          <cell r="G2358" t="str">
            <v>盐酸丙卡特罗片</v>
          </cell>
        </row>
        <row r="2358">
          <cell r="I2358" t="str">
            <v>25ugx10片x2板</v>
          </cell>
          <cell r="J2358" t="str">
            <v>盒</v>
          </cell>
          <cell r="K2358" t="str">
            <v>青岛国大药业有限公司</v>
          </cell>
        </row>
        <row r="2359">
          <cell r="F2359">
            <v>89909</v>
          </cell>
          <cell r="G2359" t="str">
            <v>正露丸</v>
          </cell>
        </row>
        <row r="2359">
          <cell r="I2359" t="str">
            <v>0.22gx50粒</v>
          </cell>
          <cell r="J2359" t="str">
            <v>盒</v>
          </cell>
          <cell r="K2359" t="str">
            <v>大幸药品株式会社</v>
          </cell>
        </row>
        <row r="2360">
          <cell r="F2360">
            <v>89956</v>
          </cell>
          <cell r="G2360" t="str">
            <v>清淋颗粒</v>
          </cell>
        </row>
        <row r="2360">
          <cell r="I2360" t="str">
            <v>3gx10袋(无糖)</v>
          </cell>
          <cell r="J2360" t="str">
            <v>盒</v>
          </cell>
          <cell r="K2360" t="str">
            <v>四川绵阳一康制药有限公司</v>
          </cell>
        </row>
        <row r="2361">
          <cell r="F2361">
            <v>89980</v>
          </cell>
          <cell r="G2361" t="str">
            <v>蒙脱石混悬液</v>
          </cell>
        </row>
        <row r="2361">
          <cell r="I2361" t="str">
            <v>90ml</v>
          </cell>
          <cell r="J2361" t="str">
            <v>盒</v>
          </cell>
          <cell r="K2361" t="str">
            <v>南京白敬宇制药有限责任公司</v>
          </cell>
        </row>
        <row r="2362">
          <cell r="F2362">
            <v>181864</v>
          </cell>
          <cell r="G2362" t="str">
            <v>复合凝乳酶胶囊</v>
          </cell>
        </row>
        <row r="2362">
          <cell r="I2362" t="str">
            <v>6粒（复方）</v>
          </cell>
          <cell r="J2362" t="str">
            <v>盒</v>
          </cell>
          <cell r="K2362" t="str">
            <v>葵花药业集团(唐山)生物制药有限公司</v>
          </cell>
        </row>
        <row r="2363">
          <cell r="F2363">
            <v>90312</v>
          </cell>
          <cell r="G2363" t="str">
            <v>左卡尼汀口服溶液</v>
          </cell>
        </row>
        <row r="2363">
          <cell r="I2363" t="str">
            <v>10ml:1gx6支</v>
          </cell>
          <cell r="J2363" t="str">
            <v>盒</v>
          </cell>
          <cell r="K2363" t="str">
            <v>东北制药集团公司沈阳第一制药厂</v>
          </cell>
        </row>
        <row r="2364">
          <cell r="F2364">
            <v>90323</v>
          </cell>
          <cell r="G2364" t="str">
            <v>阿昔莫司胶囊</v>
          </cell>
        </row>
        <row r="2364">
          <cell r="I2364" t="str">
            <v>0.25gx24粒</v>
          </cell>
          <cell r="J2364" t="str">
            <v>盒</v>
          </cell>
          <cell r="K2364" t="str">
            <v>鲁南贝特制药有限公司(原山东鲁南贝特制药有限公司)</v>
          </cell>
        </row>
        <row r="2365">
          <cell r="F2365">
            <v>90324</v>
          </cell>
          <cell r="G2365" t="str">
            <v>曲尼司特胶囊</v>
          </cell>
        </row>
        <row r="2365">
          <cell r="I2365" t="str">
            <v>100mgx24粒</v>
          </cell>
          <cell r="J2365" t="str">
            <v>盒</v>
          </cell>
          <cell r="K2365" t="str">
            <v>中国药科大学制药有限公司</v>
          </cell>
        </row>
        <row r="2366">
          <cell r="F2366">
            <v>90347</v>
          </cell>
          <cell r="G2366" t="str">
            <v>格列齐特片</v>
          </cell>
        </row>
        <row r="2366">
          <cell r="I2366" t="str">
            <v>80mgx60片</v>
          </cell>
          <cell r="J2366" t="str">
            <v>盒</v>
          </cell>
          <cell r="K2366" t="str">
            <v>深圳海王药业有限公司</v>
          </cell>
        </row>
        <row r="2367">
          <cell r="F2367">
            <v>90432</v>
          </cell>
          <cell r="G2367" t="str">
            <v>奥氮平片(再普乐)</v>
          </cell>
        </row>
        <row r="2367">
          <cell r="I2367" t="str">
            <v>5mgx28片</v>
          </cell>
          <cell r="J2367" t="str">
            <v>盒</v>
          </cell>
          <cell r="K2367" t="str">
            <v>lilly Del Caribe Lnc,美国</v>
          </cell>
        </row>
        <row r="2368">
          <cell r="F2368">
            <v>90471</v>
          </cell>
          <cell r="G2368" t="str">
            <v>非那雄胺片</v>
          </cell>
        </row>
        <row r="2368">
          <cell r="I2368" t="str">
            <v>5mgx10片（薄膜衣）</v>
          </cell>
          <cell r="J2368" t="str">
            <v>盒</v>
          </cell>
          <cell r="K2368" t="str">
            <v>杭州康恩贝制药有限公司</v>
          </cell>
        </row>
        <row r="2369">
          <cell r="F2369">
            <v>90611</v>
          </cell>
          <cell r="G2369" t="str">
            <v>清喉咽颗粒</v>
          </cell>
        </row>
        <row r="2369">
          <cell r="I2369" t="str">
            <v>18gx8袋</v>
          </cell>
          <cell r="J2369" t="str">
            <v>盒</v>
          </cell>
          <cell r="K2369" t="str">
            <v>太极集团四川绵阳制药有限公司</v>
          </cell>
        </row>
        <row r="2370">
          <cell r="F2370">
            <v>90772</v>
          </cell>
          <cell r="G2370" t="str">
            <v>血府逐瘀片</v>
          </cell>
        </row>
        <row r="2370">
          <cell r="I2370" t="str">
            <v>0.4gx48片</v>
          </cell>
          <cell r="J2370" t="str">
            <v>盒</v>
          </cell>
          <cell r="K2370" t="str">
            <v>潍坊中狮制药有限公司</v>
          </cell>
        </row>
        <row r="2371">
          <cell r="F2371">
            <v>90788</v>
          </cell>
          <cell r="G2371" t="str">
            <v>血府逐瘀丸</v>
          </cell>
        </row>
        <row r="2371">
          <cell r="I2371" t="str">
            <v>9gx10丸(大蜜丸)</v>
          </cell>
          <cell r="J2371" t="str">
            <v>盒</v>
          </cell>
          <cell r="K2371" t="str">
            <v>药都制药集团股份有限公司</v>
          </cell>
        </row>
        <row r="2372">
          <cell r="F2372">
            <v>90792</v>
          </cell>
          <cell r="G2372" t="str">
            <v>灵方皮舒克消毒凝胶</v>
          </cell>
        </row>
        <row r="2372">
          <cell r="I2372" t="str">
            <v>10g</v>
          </cell>
          <cell r="J2372" t="str">
            <v>支</v>
          </cell>
          <cell r="K2372" t="str">
            <v>重庆灵方生物技术有限公司</v>
          </cell>
        </row>
        <row r="2373">
          <cell r="F2373">
            <v>91335</v>
          </cell>
          <cell r="G2373" t="str">
            <v>盐酸布替萘芬乳膏</v>
          </cell>
        </row>
        <row r="2373">
          <cell r="I2373" t="str">
            <v>10g：0.1g</v>
          </cell>
          <cell r="J2373" t="str">
            <v>支</v>
          </cell>
          <cell r="K2373" t="str">
            <v>鲁南贝特制药有限公司(原山东鲁南贝特制药有限公司)</v>
          </cell>
        </row>
        <row r="2374">
          <cell r="F2374">
            <v>91347</v>
          </cell>
          <cell r="G2374" t="str">
            <v>百草堂百消膏皮肤消毒剂</v>
          </cell>
        </row>
        <row r="2374">
          <cell r="I2374" t="str">
            <v>10g</v>
          </cell>
          <cell r="J2374" t="str">
            <v>盒</v>
          </cell>
          <cell r="K2374" t="str">
            <v>百草堂医药股份有限公司</v>
          </cell>
        </row>
        <row r="2375">
          <cell r="F2375">
            <v>91385</v>
          </cell>
          <cell r="G2375" t="str">
            <v>盐酸克林霉素凝胶</v>
          </cell>
        </row>
        <row r="2375">
          <cell r="I2375" t="str">
            <v>10g:0.1g</v>
          </cell>
          <cell r="J2375" t="str">
            <v>支</v>
          </cell>
          <cell r="K2375" t="str">
            <v>厦门金日制药有限公司</v>
          </cell>
        </row>
        <row r="2376">
          <cell r="F2376">
            <v>91451</v>
          </cell>
          <cell r="G2376" t="str">
            <v>黑苦荞全胚芽茶</v>
          </cell>
        </row>
        <row r="2376">
          <cell r="I2376" t="str">
            <v>120g(5gx24小袋)</v>
          </cell>
          <cell r="J2376" t="str">
            <v>盒</v>
          </cell>
          <cell r="K2376" t="str">
            <v>四川三匠苦荞科技开发有限公司</v>
          </cell>
        </row>
        <row r="2377">
          <cell r="F2377">
            <v>91595</v>
          </cell>
          <cell r="G2377" t="str">
            <v>蜜炼川贝枇杷膏</v>
          </cell>
        </row>
        <row r="2377">
          <cell r="I2377" t="str">
            <v>210g</v>
          </cell>
          <cell r="J2377" t="str">
            <v>瓶</v>
          </cell>
          <cell r="K2377" t="str">
            <v>广州白云山潘高寿药业股份有限公司</v>
          </cell>
        </row>
        <row r="2378">
          <cell r="F2378">
            <v>91633</v>
          </cell>
          <cell r="G2378" t="str">
            <v>盐酸美金刚片</v>
          </cell>
          <cell r="H2378" t="str">
            <v>易倍申</v>
          </cell>
          <cell r="I2378" t="str">
            <v>10mgx28片</v>
          </cell>
          <cell r="J2378" t="str">
            <v>盒</v>
          </cell>
          <cell r="K2378" t="str">
            <v>丹麦灵北海外</v>
          </cell>
        </row>
        <row r="2379">
          <cell r="F2379">
            <v>91847</v>
          </cell>
          <cell r="G2379" t="str">
            <v>他克莫司软膏</v>
          </cell>
        </row>
        <row r="2379">
          <cell r="I2379" t="str">
            <v>10g:10mg</v>
          </cell>
          <cell r="J2379" t="str">
            <v>盒</v>
          </cell>
          <cell r="K2379" t="str">
            <v>安斯泰来制药(中国)有限公司</v>
          </cell>
        </row>
        <row r="2380">
          <cell r="F2380">
            <v>91929</v>
          </cell>
          <cell r="G2380" t="str">
            <v>癃闭舒胶囊</v>
          </cell>
        </row>
        <row r="2380">
          <cell r="I2380" t="str">
            <v>0.3gx36粒</v>
          </cell>
          <cell r="J2380" t="str">
            <v>盒</v>
          </cell>
          <cell r="K2380" t="str">
            <v>石家庄科迪药业有限公司</v>
          </cell>
        </row>
        <row r="2381">
          <cell r="F2381">
            <v>92107</v>
          </cell>
          <cell r="G2381" t="str">
            <v>华法林钠片</v>
          </cell>
        </row>
        <row r="2381">
          <cell r="I2381" t="str">
            <v>2.5mgx20片x3板</v>
          </cell>
          <cell r="J2381" t="str">
            <v>盒</v>
          </cell>
          <cell r="K2381" t="str">
            <v>河南中杰药业有限公司</v>
          </cell>
        </row>
        <row r="2382">
          <cell r="F2382">
            <v>92130</v>
          </cell>
          <cell r="G2382" t="str">
            <v>荡涤灵颗粒</v>
          </cell>
        </row>
        <row r="2382">
          <cell r="I2382" t="str">
            <v>20gx6袋</v>
          </cell>
          <cell r="J2382" t="str">
            <v>盒</v>
          </cell>
          <cell r="K2382" t="str">
            <v>太极集团四川绵阳制药有限公司</v>
          </cell>
        </row>
        <row r="2383">
          <cell r="F2383">
            <v>92205</v>
          </cell>
          <cell r="G2383" t="str">
            <v>复合肽营养饮品Ⅱ型（初元）</v>
          </cell>
        </row>
        <row r="2383">
          <cell r="I2383" t="str">
            <v>100mlx5瓶</v>
          </cell>
          <cell r="J2383" t="str">
            <v>盒</v>
          </cell>
          <cell r="K2383" t="str">
            <v>江中药业股份有限公司</v>
          </cell>
        </row>
        <row r="2384">
          <cell r="F2384">
            <v>92206</v>
          </cell>
          <cell r="G2384" t="str">
            <v>复合肽营养饮品Ⅰ型（初元）</v>
          </cell>
        </row>
        <row r="2384">
          <cell r="I2384" t="str">
            <v>100mlx5瓶</v>
          </cell>
          <cell r="J2384" t="str">
            <v>盒</v>
          </cell>
          <cell r="K2384" t="str">
            <v>江中药业股份有限公司</v>
          </cell>
        </row>
        <row r="2385">
          <cell r="F2385">
            <v>92207</v>
          </cell>
          <cell r="G2385" t="str">
            <v>复合肽营养饮品（II型初元）</v>
          </cell>
        </row>
        <row r="2385">
          <cell r="I2385" t="str">
            <v>100mlx8瓶</v>
          </cell>
          <cell r="J2385" t="str">
            <v>盒</v>
          </cell>
          <cell r="K2385" t="str">
            <v>江中药业股份有限公司</v>
          </cell>
        </row>
        <row r="2386">
          <cell r="F2386">
            <v>92208</v>
          </cell>
          <cell r="G2386" t="str">
            <v>复合肽营养饮品（初元I型）</v>
          </cell>
        </row>
        <row r="2386">
          <cell r="I2386" t="str">
            <v>100mlx8瓶</v>
          </cell>
          <cell r="J2386" t="str">
            <v>盒</v>
          </cell>
          <cell r="K2386" t="str">
            <v>江中药业股份有限公司</v>
          </cell>
        </row>
        <row r="2387">
          <cell r="F2387">
            <v>92234</v>
          </cell>
          <cell r="G2387" t="str">
            <v>麒麟丸</v>
          </cell>
        </row>
        <row r="2387">
          <cell r="I2387" t="str">
            <v>60g（浓缩丸）</v>
          </cell>
          <cell r="J2387" t="str">
            <v>盒</v>
          </cell>
          <cell r="K2387" t="str">
            <v>广东太安堂药业股份有限公司(原:广东皮宝制药股份)</v>
          </cell>
        </row>
        <row r="2388">
          <cell r="F2388">
            <v>92294</v>
          </cell>
          <cell r="G2388" t="str">
            <v>西羚丹</v>
          </cell>
        </row>
        <row r="2388">
          <cell r="I2388" t="str">
            <v>6gx10丸</v>
          </cell>
          <cell r="J2388" t="str">
            <v>盒</v>
          </cell>
          <cell r="K2388" t="str">
            <v>天津中新药业集团有限公司达仁堂制药厂</v>
          </cell>
        </row>
        <row r="2389">
          <cell r="F2389">
            <v>183321</v>
          </cell>
          <cell r="G2389" t="str">
            <v>山楂粉</v>
          </cell>
        </row>
        <row r="2389">
          <cell r="I2389" t="str">
            <v>3gx30袋（细粉）</v>
          </cell>
          <cell r="J2389" t="str">
            <v>罐</v>
          </cell>
          <cell r="K2389" t="str">
            <v>太极集团四川绵阳制药有限公司</v>
          </cell>
        </row>
        <row r="2390">
          <cell r="F2390">
            <v>92470</v>
          </cell>
          <cell r="G2390" t="str">
            <v>氟芬那酸丁酯软膏</v>
          </cell>
        </row>
        <row r="2390">
          <cell r="I2390" t="str">
            <v>10g:0.5g</v>
          </cell>
          <cell r="J2390" t="str">
            <v>盒</v>
          </cell>
          <cell r="K2390" t="str">
            <v>上海同联制药有限公司</v>
          </cell>
        </row>
        <row r="2391">
          <cell r="F2391">
            <v>10229</v>
          </cell>
          <cell r="G2391" t="str">
            <v>小儿咽扁颗粒</v>
          </cell>
        </row>
        <row r="2391">
          <cell r="I2391" t="str">
            <v>8g*10袋</v>
          </cell>
          <cell r="J2391" t="str">
            <v>盒</v>
          </cell>
          <cell r="K2391" t="str">
            <v>华润三九（黄石）药业有限公司</v>
          </cell>
        </row>
        <row r="2392">
          <cell r="F2392">
            <v>92583</v>
          </cell>
          <cell r="G2392" t="str">
            <v>雅漾三重修护特润霜</v>
          </cell>
        </row>
        <row r="2392">
          <cell r="I2392" t="str">
            <v>200ml</v>
          </cell>
          <cell r="J2392" t="str">
            <v>盒</v>
          </cell>
          <cell r="K2392" t="str">
            <v>皮尔法伯雅漾</v>
          </cell>
        </row>
        <row r="2393">
          <cell r="F2393">
            <v>92629</v>
          </cell>
          <cell r="G2393" t="str">
            <v>阿仑膦酸钠片(固邦)</v>
          </cell>
        </row>
        <row r="2393">
          <cell r="I2393" t="str">
            <v>70mgx1片</v>
          </cell>
          <cell r="J2393" t="str">
            <v>盒</v>
          </cell>
          <cell r="K2393" t="str">
            <v>石药集团欧意药业有限公司(原:石家庄欧意药业公司)</v>
          </cell>
        </row>
        <row r="2394">
          <cell r="F2394">
            <v>92635</v>
          </cell>
          <cell r="G2394" t="str">
            <v>阿米卡星洗剂</v>
          </cell>
        </row>
        <row r="2394">
          <cell r="I2394" t="str">
            <v>50ml(50ml:125mg)</v>
          </cell>
          <cell r="J2394" t="str">
            <v>瓶</v>
          </cell>
          <cell r="K2394" t="str">
            <v>海南皇隆制药厂有限公司</v>
          </cell>
        </row>
        <row r="2395">
          <cell r="F2395">
            <v>92637</v>
          </cell>
          <cell r="G2395" t="str">
            <v>复方鱼腥草合剂</v>
          </cell>
        </row>
        <row r="2395">
          <cell r="I2395" t="str">
            <v>10mlx10支</v>
          </cell>
          <cell r="J2395" t="str">
            <v>盒</v>
          </cell>
          <cell r="K2395" t="str">
            <v>浙江惠松制药有限公司</v>
          </cell>
        </row>
        <row r="2396">
          <cell r="F2396">
            <v>92655</v>
          </cell>
          <cell r="G2396" t="str">
            <v>苯磺酸氨氯地平片</v>
          </cell>
        </row>
        <row r="2396">
          <cell r="I2396" t="str">
            <v>5mgx7片</v>
          </cell>
          <cell r="J2396" t="str">
            <v>盒</v>
          </cell>
          <cell r="K2396" t="str">
            <v>北京赛科药业有限责任公司(北京第二制药厂)</v>
          </cell>
        </row>
        <row r="2397">
          <cell r="F2397">
            <v>191516</v>
          </cell>
          <cell r="G2397" t="str">
            <v>熊胆粉</v>
          </cell>
        </row>
        <row r="2397">
          <cell r="I2397" t="str">
            <v>0.3gx10瓶</v>
          </cell>
          <cell r="J2397" t="str">
            <v>盒</v>
          </cell>
          <cell r="K2397" t="str">
            <v>都江堰市中善</v>
          </cell>
        </row>
        <row r="2398">
          <cell r="F2398">
            <v>92766</v>
          </cell>
          <cell r="G2398" t="str">
            <v>环孢素软胶囊</v>
          </cell>
        </row>
        <row r="2398">
          <cell r="I2398" t="str">
            <v>25mgx50粒</v>
          </cell>
          <cell r="J2398" t="str">
            <v>盒</v>
          </cell>
          <cell r="K2398" t="str">
            <v>华北制药股份有限公司</v>
          </cell>
        </row>
        <row r="2399">
          <cell r="F2399">
            <v>92942</v>
          </cell>
          <cell r="G2399" t="str">
            <v>消炎利胆片</v>
          </cell>
        </row>
        <row r="2399">
          <cell r="I2399" t="str">
            <v>200片(薄膜衣片)</v>
          </cell>
          <cell r="J2399" t="str">
            <v>瓶</v>
          </cell>
          <cell r="K2399" t="str">
            <v>广州白云山和记黄埔中药有限公司(原广州白云山中药厂</v>
          </cell>
        </row>
        <row r="2400">
          <cell r="F2400">
            <v>93013</v>
          </cell>
          <cell r="G2400" t="str">
            <v>盐酸氨基葡萄糖片(九力)</v>
          </cell>
        </row>
        <row r="2400">
          <cell r="I2400" t="str">
            <v>0.75gx6片(薄膜衣)</v>
          </cell>
          <cell r="J2400" t="str">
            <v>盒</v>
          </cell>
          <cell r="K2400" t="str">
            <v>江苏正大清江药业有限公司</v>
          </cell>
        </row>
        <row r="2401">
          <cell r="F2401">
            <v>93014</v>
          </cell>
          <cell r="G2401" t="str">
            <v>芩暴红止咳片</v>
          </cell>
        </row>
        <row r="2401">
          <cell r="I2401" t="str">
            <v>24片(糖衣)</v>
          </cell>
          <cell r="J2401" t="str">
            <v>盒</v>
          </cell>
          <cell r="K2401" t="str">
            <v>伊春金北药制药有限公司(原伊春日诺制药)</v>
          </cell>
        </row>
        <row r="2402">
          <cell r="F2402">
            <v>93057</v>
          </cell>
          <cell r="G2402" t="str">
            <v>布地奈德气雾剂</v>
          </cell>
        </row>
        <row r="2402">
          <cell r="I2402" t="str">
            <v>200掀20mg</v>
          </cell>
          <cell r="J2402" t="str">
            <v>瓶</v>
          </cell>
          <cell r="K2402" t="str">
            <v>鲁南贝特制药有限公司(原山东鲁南贝特制药有限公司)</v>
          </cell>
        </row>
        <row r="2403">
          <cell r="F2403">
            <v>16215</v>
          </cell>
          <cell r="G2403" t="str">
            <v>复方川贝清喉喷雾剂</v>
          </cell>
        </row>
        <row r="2403">
          <cell r="I2403" t="str">
            <v>20ml/瓶</v>
          </cell>
          <cell r="J2403" t="str">
            <v>盒</v>
          </cell>
          <cell r="K2403" t="str">
            <v>成都民意制药有限责任公司</v>
          </cell>
        </row>
        <row r="2404">
          <cell r="F2404">
            <v>93389</v>
          </cell>
          <cell r="G2404" t="str">
            <v>医用纱布片</v>
          </cell>
        </row>
        <row r="2404">
          <cell r="I2404" t="str">
            <v>7.5cmx7.5cm-8Px2片(灭菌级)</v>
          </cell>
          <cell r="J2404" t="str">
            <v>袋</v>
          </cell>
          <cell r="K2404" t="str">
            <v>稳健医疗（黄冈）有限公司</v>
          </cell>
        </row>
        <row r="2405">
          <cell r="F2405">
            <v>93645</v>
          </cell>
          <cell r="G2405" t="str">
            <v>益心舒胶囊</v>
          </cell>
        </row>
        <row r="2405">
          <cell r="I2405" t="str">
            <v>0.4gx36粒</v>
          </cell>
          <cell r="J2405" t="str">
            <v>盒</v>
          </cell>
          <cell r="K2405" t="str">
            <v>贵州信邦制药</v>
          </cell>
        </row>
        <row r="2406">
          <cell r="F2406">
            <v>93822</v>
          </cell>
          <cell r="G2406" t="str">
            <v>左乙拉西坦片(开浦兰)</v>
          </cell>
        </row>
        <row r="2406">
          <cell r="I2406" t="str">
            <v>0.5gx30片</v>
          </cell>
          <cell r="J2406" t="str">
            <v>盒</v>
          </cell>
          <cell r="K2406" t="str">
            <v>UCB Pharma S.A.(比利时)</v>
          </cell>
        </row>
        <row r="2407">
          <cell r="F2407">
            <v>93953</v>
          </cell>
          <cell r="G2407" t="str">
            <v>快胃舒肝丸</v>
          </cell>
        </row>
        <row r="2407">
          <cell r="I2407" t="str">
            <v>6gx6袋(水丸)</v>
          </cell>
          <cell r="J2407" t="str">
            <v>盒</v>
          </cell>
          <cell r="K2407" t="str">
            <v>北京同仁堂天然药物(唐山)有限公司</v>
          </cell>
        </row>
        <row r="2408">
          <cell r="F2408">
            <v>94000</v>
          </cell>
          <cell r="G2408" t="str">
            <v>普罗布考片</v>
          </cell>
        </row>
        <row r="2408">
          <cell r="I2408" t="str">
            <v>0.125gx32片</v>
          </cell>
          <cell r="J2408" t="str">
            <v>盒</v>
          </cell>
          <cell r="K2408" t="str">
            <v>齐鲁制药有限公司</v>
          </cell>
        </row>
        <row r="2409">
          <cell r="F2409">
            <v>94085</v>
          </cell>
          <cell r="G2409" t="str">
            <v>重组甘精胰岛素注射液(长秀霖)</v>
          </cell>
        </row>
        <row r="2409">
          <cell r="I2409" t="str">
            <v>3ml：300单位(预填充笔芯)</v>
          </cell>
          <cell r="J2409" t="str">
            <v>支</v>
          </cell>
          <cell r="K2409" t="str">
            <v>甘李药业股份有限公司</v>
          </cell>
        </row>
        <row r="2410">
          <cell r="F2410">
            <v>16468</v>
          </cell>
          <cell r="G2410" t="str">
            <v>麝香心脑乐片</v>
          </cell>
        </row>
        <row r="2410">
          <cell r="I2410" t="str">
            <v>12片x3板</v>
          </cell>
          <cell r="J2410" t="str">
            <v>盒</v>
          </cell>
          <cell r="K2410" t="str">
            <v>吉林抚松制药股份有限公司</v>
          </cell>
        </row>
        <row r="2411">
          <cell r="F2411">
            <v>94534</v>
          </cell>
          <cell r="G2411" t="str">
            <v>盐酸左氧氟沙星眼用凝胶(杰奇)</v>
          </cell>
        </row>
        <row r="2411">
          <cell r="I2411" t="str">
            <v>5g:0.015g</v>
          </cell>
          <cell r="J2411" t="str">
            <v>支</v>
          </cell>
          <cell r="K2411" t="str">
            <v>湖北远大天天明制药有限公司</v>
          </cell>
        </row>
        <row r="2412">
          <cell r="F2412">
            <v>94535</v>
          </cell>
          <cell r="G2412" t="str">
            <v>氧氟沙星滴眼液</v>
          </cell>
        </row>
        <row r="2412">
          <cell r="I2412" t="str">
            <v>0.8ml:2.4mgx10支</v>
          </cell>
          <cell r="J2412" t="str">
            <v>盒</v>
          </cell>
          <cell r="K2412" t="str">
            <v>湖北远大天天明制药有限公司</v>
          </cell>
        </row>
        <row r="2413">
          <cell r="F2413">
            <v>94573</v>
          </cell>
          <cell r="G2413" t="str">
            <v>琥珀酸索利那新片</v>
          </cell>
        </row>
        <row r="2413">
          <cell r="I2413" t="str">
            <v>5mgx10片</v>
          </cell>
          <cell r="J2413" t="str">
            <v>盒</v>
          </cell>
          <cell r="K2413" t="str">
            <v>安斯泰来制药(中国)有限公司</v>
          </cell>
        </row>
        <row r="2414">
          <cell r="F2414">
            <v>94644</v>
          </cell>
          <cell r="G2414" t="str">
            <v>替普瑞酮胶囊</v>
          </cell>
        </row>
        <row r="2414">
          <cell r="I2414" t="str">
            <v>50mgx10粒x2板</v>
          </cell>
          <cell r="J2414" t="str">
            <v>盒</v>
          </cell>
          <cell r="K2414" t="str">
            <v>卫材（中国）</v>
          </cell>
        </row>
        <row r="2415">
          <cell r="F2415">
            <v>94655</v>
          </cell>
          <cell r="G2415" t="str">
            <v>碧生源牌常润茶</v>
          </cell>
          <cell r="H2415">
            <v>60</v>
          </cell>
          <cell r="I2415" t="str">
            <v>62.5g（2.5gx20袋+12.5g)</v>
          </cell>
          <cell r="J2415" t="str">
            <v>盒</v>
          </cell>
          <cell r="K2415" t="str">
            <v>北京澳特舒尔保健品开发有限公司</v>
          </cell>
        </row>
        <row r="2416">
          <cell r="F2416">
            <v>94707</v>
          </cell>
          <cell r="G2416" t="str">
            <v>妮维雅温润透白护手霜</v>
          </cell>
        </row>
        <row r="2416">
          <cell r="I2416" t="str">
            <v>50ml</v>
          </cell>
          <cell r="J2416" t="str">
            <v>支</v>
          </cell>
          <cell r="K2416" t="str">
            <v>妮维雅(上海)有限公司</v>
          </cell>
        </row>
        <row r="2417">
          <cell r="F2417">
            <v>94838</v>
          </cell>
          <cell r="G2417" t="str">
            <v>七叶皂苷钠片</v>
          </cell>
        </row>
        <row r="2417">
          <cell r="I2417" t="str">
            <v>30mgx12片x2板（薄膜衣）</v>
          </cell>
          <cell r="J2417" t="str">
            <v>盒</v>
          </cell>
          <cell r="K2417" t="str">
            <v>山东绿叶制药有限公司</v>
          </cell>
        </row>
        <row r="2418">
          <cell r="F2418">
            <v>94870</v>
          </cell>
          <cell r="G2418" t="str">
            <v>地衣芽孢杆菌活菌胶囊</v>
          </cell>
        </row>
        <row r="2418">
          <cell r="I2418" t="str">
            <v>0.25gx12粒</v>
          </cell>
          <cell r="J2418" t="str">
            <v>盒</v>
          </cell>
          <cell r="K2418" t="str">
            <v>东北制药集团公司沈阳第一制药厂</v>
          </cell>
        </row>
        <row r="2419">
          <cell r="F2419">
            <v>94914</v>
          </cell>
          <cell r="G2419" t="str">
            <v>米氮平片(派迪生)</v>
          </cell>
        </row>
        <row r="2419">
          <cell r="I2419" t="str">
            <v>30mgx10片</v>
          </cell>
          <cell r="J2419" t="str">
            <v>盒</v>
          </cell>
          <cell r="K2419" t="str">
            <v>华裕(无锡)制药有限公司</v>
          </cell>
        </row>
        <row r="2420">
          <cell r="F2420">
            <v>94917</v>
          </cell>
          <cell r="G2420" t="str">
            <v>虎力散胶囊</v>
          </cell>
        </row>
        <row r="2420">
          <cell r="I2420" t="str">
            <v>0.3gx6粒</v>
          </cell>
          <cell r="J2420" t="str">
            <v>盒</v>
          </cell>
          <cell r="K2420" t="str">
            <v>云南云河药业有限公司</v>
          </cell>
        </row>
        <row r="2421">
          <cell r="F2421">
            <v>94920</v>
          </cell>
          <cell r="G2421" t="str">
            <v>盐酸左氧氟沙星乳膏</v>
          </cell>
        </row>
        <row r="2421">
          <cell r="I2421" t="str">
            <v>0.3%:15g</v>
          </cell>
          <cell r="J2421" t="str">
            <v>支</v>
          </cell>
          <cell r="K2421" t="str">
            <v>珠海联邦制药股份有限公司中山分公司</v>
          </cell>
        </row>
        <row r="2422">
          <cell r="F2422">
            <v>94966</v>
          </cell>
          <cell r="G2422" t="str">
            <v>碳酸氢钠片</v>
          </cell>
        </row>
        <row r="2422">
          <cell r="I2422" t="str">
            <v>0.5gx100片</v>
          </cell>
          <cell r="J2422" t="str">
            <v>瓶</v>
          </cell>
          <cell r="K2422" t="str">
            <v>上海玉瑞生物科技(安阳)药业有限公司</v>
          </cell>
        </row>
        <row r="2423">
          <cell r="F2423">
            <v>16623</v>
          </cell>
          <cell r="G2423" t="str">
            <v>二十五味肺病胶囊</v>
          </cell>
        </row>
        <row r="2423">
          <cell r="I2423" t="str">
            <v>0.33gx10粒x2板x3盒</v>
          </cell>
          <cell r="J2423" t="str">
            <v>盒</v>
          </cell>
          <cell r="K2423" t="str">
            <v>青海金诃藏药药业股份有限公司</v>
          </cell>
        </row>
        <row r="2424">
          <cell r="F2424">
            <v>95050</v>
          </cell>
          <cell r="G2424" t="str">
            <v>醋酸地塞米松片</v>
          </cell>
        </row>
        <row r="2424">
          <cell r="I2424" t="str">
            <v>0.75mgx100片</v>
          </cell>
          <cell r="J2424" t="str">
            <v>瓶</v>
          </cell>
          <cell r="K2424" t="str">
            <v>西南药业股份有限公司</v>
          </cell>
        </row>
        <row r="2425">
          <cell r="F2425">
            <v>95083</v>
          </cell>
          <cell r="G2425" t="str">
            <v>合生元益生菌冲剂</v>
          </cell>
        </row>
        <row r="2425">
          <cell r="I2425" t="str">
            <v>1.5gx48袋</v>
          </cell>
          <cell r="J2425" t="str">
            <v>盒</v>
          </cell>
          <cell r="K2425" t="str">
            <v>合生元(广州)健康产品有限公司</v>
          </cell>
        </row>
        <row r="2426">
          <cell r="F2426">
            <v>95168</v>
          </cell>
          <cell r="G2426" t="str">
            <v>坤泰胶囊</v>
          </cell>
        </row>
        <row r="2426">
          <cell r="I2426" t="str">
            <v>0.5gx36粒</v>
          </cell>
          <cell r="J2426" t="str">
            <v>盒</v>
          </cell>
          <cell r="K2426" t="str">
            <v>贵阳新天制药公司</v>
          </cell>
        </row>
        <row r="2427">
          <cell r="F2427">
            <v>95332</v>
          </cell>
          <cell r="G2427" t="str">
            <v>日用口罩</v>
          </cell>
        </row>
        <row r="2427">
          <cell r="I2427" t="str">
            <v>11.5cmx9cm-12层x2只(挂耳型普通级)</v>
          </cell>
          <cell r="J2427" t="str">
            <v>袋</v>
          </cell>
          <cell r="K2427" t="str">
            <v>稳健医疗（黄冈）有限公司</v>
          </cell>
        </row>
        <row r="2428">
          <cell r="F2428">
            <v>95357</v>
          </cell>
          <cell r="G2428" t="str">
            <v>心脑康胶囊</v>
          </cell>
        </row>
        <row r="2428">
          <cell r="I2428" t="str">
            <v>0.25gx12粒x4板</v>
          </cell>
          <cell r="J2428" t="str">
            <v>盒</v>
          </cell>
          <cell r="K2428" t="str">
            <v>江西新赣江药业有限公司</v>
          </cell>
        </row>
        <row r="2429">
          <cell r="F2429">
            <v>95443</v>
          </cell>
          <cell r="G2429" t="str">
            <v>咖啡酸片</v>
          </cell>
        </row>
        <row r="2429">
          <cell r="I2429" t="str">
            <v>0.1gx18片</v>
          </cell>
          <cell r="J2429" t="str">
            <v>盒</v>
          </cell>
          <cell r="K2429" t="str">
            <v>德州德药制药有限公司</v>
          </cell>
        </row>
        <row r="2430">
          <cell r="F2430">
            <v>95474</v>
          </cell>
          <cell r="G2430" t="str">
            <v>妮维雅润唇膏</v>
          </cell>
        </row>
        <row r="2430">
          <cell r="I2430" t="str">
            <v>4.8g(天然型)</v>
          </cell>
          <cell r="J2430" t="str">
            <v>支</v>
          </cell>
          <cell r="K2430" t="str">
            <v>妮维雅(上海)有限公司</v>
          </cell>
        </row>
        <row r="2431">
          <cell r="F2431">
            <v>95475</v>
          </cell>
          <cell r="G2431" t="str">
            <v>妮维雅润唇膏</v>
          </cell>
        </row>
        <row r="2431">
          <cell r="I2431" t="str">
            <v>4.8g(修护型)</v>
          </cell>
          <cell r="J2431" t="str">
            <v>支</v>
          </cell>
          <cell r="K2431" t="str">
            <v>妮维雅(上海)有限公司</v>
          </cell>
        </row>
        <row r="2432">
          <cell r="F2432">
            <v>95476</v>
          </cell>
          <cell r="G2432" t="str">
            <v>妮维雅润唇膏</v>
          </cell>
        </row>
        <row r="2432">
          <cell r="I2432" t="str">
            <v>4.8g(男士型)</v>
          </cell>
          <cell r="J2432" t="str">
            <v>支</v>
          </cell>
          <cell r="K2432" t="str">
            <v>妮维雅(上海)有限公司</v>
          </cell>
        </row>
        <row r="2433">
          <cell r="F2433">
            <v>95719</v>
          </cell>
          <cell r="G2433" t="str">
            <v>一枝蒿伤湿祛痛膏</v>
          </cell>
        </row>
        <row r="2433">
          <cell r="I2433" t="str">
            <v>5cmx6.5cmx4贴x40袋</v>
          </cell>
          <cell r="J2433" t="str">
            <v>盒</v>
          </cell>
          <cell r="K2433" t="str">
            <v>贵州贵阳卫生材料厂</v>
          </cell>
        </row>
        <row r="2434">
          <cell r="F2434">
            <v>95789</v>
          </cell>
          <cell r="G2434" t="str">
            <v>米诺地尔酊</v>
          </cell>
        </row>
        <row r="2434">
          <cell r="I2434" t="str">
            <v>60ml</v>
          </cell>
          <cell r="J2434" t="str">
            <v>盒</v>
          </cell>
          <cell r="K2434" t="str">
            <v>厦门美商医药有限公司(原:厦门东风药业有限公司)</v>
          </cell>
        </row>
        <row r="2435">
          <cell r="F2435">
            <v>95801</v>
          </cell>
          <cell r="G2435" t="str">
            <v>丹皮酚软膏</v>
          </cell>
        </row>
        <row r="2435">
          <cell r="I2435" t="str">
            <v>15g</v>
          </cell>
          <cell r="J2435" t="str">
            <v>盒</v>
          </cell>
          <cell r="K2435" t="str">
            <v>合肥立方制药有限公司</v>
          </cell>
        </row>
        <row r="2436">
          <cell r="F2436">
            <v>95810</v>
          </cell>
          <cell r="G2436" t="str">
            <v>祖卡木颗粒</v>
          </cell>
        </row>
        <row r="2436">
          <cell r="I2436" t="str">
            <v>12gx6袋</v>
          </cell>
          <cell r="J2436" t="str">
            <v>盒</v>
          </cell>
          <cell r="K2436" t="str">
            <v>新疆维吾尔药业有限责任公司</v>
          </cell>
        </row>
        <row r="2437">
          <cell r="F2437">
            <v>95892</v>
          </cell>
          <cell r="G2437" t="str">
            <v>盐酸特拉唑嗪片</v>
          </cell>
        </row>
        <row r="2437">
          <cell r="I2437" t="str">
            <v>2mgx28片</v>
          </cell>
          <cell r="J2437" t="str">
            <v>盒</v>
          </cell>
          <cell r="K2437" t="str">
            <v>浙江亚太药业股份有限公司</v>
          </cell>
        </row>
        <row r="2438">
          <cell r="F2438">
            <v>95934</v>
          </cell>
          <cell r="G2438" t="str">
            <v>笔式胰岛素注射器</v>
          </cell>
        </row>
        <row r="2438">
          <cell r="I2438" t="str">
            <v>优伴Ⅱ</v>
          </cell>
          <cell r="J2438" t="str">
            <v>盒</v>
          </cell>
          <cell r="K2438" t="str">
            <v>礼来苏州制药有限公司</v>
          </cell>
        </row>
        <row r="2439">
          <cell r="F2439">
            <v>95937</v>
          </cell>
          <cell r="G2439" t="str">
            <v>温灸纯艾条</v>
          </cell>
        </row>
        <row r="2439">
          <cell r="I2439" t="str">
            <v>17mmx30mmx56枚x2板(一级艾绒柱)</v>
          </cell>
          <cell r="J2439" t="str">
            <v>盒</v>
          </cell>
          <cell r="K2439" t="str">
            <v>长沙艾医生物科技有限公司</v>
          </cell>
        </row>
        <row r="2440">
          <cell r="F2440">
            <v>96033</v>
          </cell>
          <cell r="G2440" t="str">
            <v>医用气垫</v>
          </cell>
        </row>
        <row r="2440">
          <cell r="I2440" t="str">
            <v>C01型</v>
          </cell>
          <cell r="J2440" t="str">
            <v>个</v>
          </cell>
          <cell r="K2440" t="str">
            <v>冀州市佳禾医疗器械有限公司</v>
          </cell>
        </row>
        <row r="2441">
          <cell r="F2441">
            <v>96130</v>
          </cell>
          <cell r="G2441" t="str">
            <v>温灸纯艾条</v>
          </cell>
        </row>
        <row r="2441">
          <cell r="I2441" t="str">
            <v>18mmx200mmx10支(15:1)(一级黄)</v>
          </cell>
          <cell r="J2441" t="str">
            <v>盒</v>
          </cell>
          <cell r="K2441" t="str">
            <v>长沙艾医生物科技有限公司</v>
          </cell>
        </row>
        <row r="2442">
          <cell r="F2442">
            <v>16797</v>
          </cell>
          <cell r="G2442" t="str">
            <v>手参肾宝胶囊</v>
          </cell>
          <cell r="H2442" t="str">
            <v/>
          </cell>
          <cell r="I2442" t="str">
            <v>0.3gx10粒x3盒</v>
          </cell>
          <cell r="J2442" t="str">
            <v>盒</v>
          </cell>
          <cell r="K2442" t="str">
            <v>青海金诃藏药药业股份有限公司</v>
          </cell>
        </row>
        <row r="2443">
          <cell r="F2443">
            <v>96371</v>
          </cell>
          <cell r="G2443" t="str">
            <v>薇姿轻盈透感矿物修颜霜SPF20</v>
          </cell>
        </row>
        <row r="2443">
          <cell r="I2443" t="str">
            <v>40ml自然色</v>
          </cell>
          <cell r="J2443" t="str">
            <v>支</v>
          </cell>
          <cell r="K2443" t="str">
            <v>欧莱雅(中国)有限公司</v>
          </cell>
        </row>
        <row r="2444">
          <cell r="F2444">
            <v>96419</v>
          </cell>
          <cell r="G2444" t="str">
            <v>托玛琳锗自发热布护踝</v>
          </cell>
        </row>
        <row r="2444">
          <cell r="I2444" t="str">
            <v>付(D34)</v>
          </cell>
          <cell r="J2444" t="str">
            <v>盒</v>
          </cell>
          <cell r="K2444" t="str">
            <v>冀州市佳禾医疗器械有限公司</v>
          </cell>
        </row>
        <row r="2445">
          <cell r="F2445">
            <v>96679</v>
          </cell>
          <cell r="G2445" t="str">
            <v>通气鼻贴(新康泰克)</v>
          </cell>
        </row>
        <row r="2445">
          <cell r="I2445" t="str">
            <v>10片(肤色型)(标准尺码)</v>
          </cell>
          <cell r="J2445" t="str">
            <v>盒</v>
          </cell>
          <cell r="K2445" t="str">
            <v>中美天津史克制药有限公司</v>
          </cell>
        </row>
        <row r="2446">
          <cell r="F2446">
            <v>96799</v>
          </cell>
          <cell r="G2446" t="str">
            <v>精制银翘解毒片</v>
          </cell>
        </row>
        <row r="2446">
          <cell r="I2446" t="str">
            <v>15片x3板(每片含扑热息痛44mg)</v>
          </cell>
          <cell r="J2446" t="str">
            <v>盒</v>
          </cell>
          <cell r="K2446" t="str">
            <v>太极集团四川绵阳制药有限公司</v>
          </cell>
        </row>
        <row r="2447">
          <cell r="F2447">
            <v>96832</v>
          </cell>
          <cell r="G2447" t="str">
            <v>云南白药牙膏</v>
          </cell>
        </row>
        <row r="2447">
          <cell r="I2447" t="str">
            <v>180g(留兰香型)</v>
          </cell>
          <cell r="J2447" t="str">
            <v>支</v>
          </cell>
          <cell r="K2447" t="str">
            <v>云南白药集团股份有限公司</v>
          </cell>
        </row>
        <row r="2448">
          <cell r="F2448">
            <v>97023</v>
          </cell>
          <cell r="G2448" t="str">
            <v>非接触式电子体温计</v>
          </cell>
        </row>
        <row r="2448">
          <cell r="I2448" t="str">
            <v>JXB-178</v>
          </cell>
          <cell r="J2448" t="str">
            <v>盒</v>
          </cell>
          <cell r="K2448" t="str">
            <v>广州市金鑫宝电子有限公司</v>
          </cell>
        </row>
        <row r="2449">
          <cell r="F2449">
            <v>97033</v>
          </cell>
          <cell r="G2449" t="str">
            <v>盐酸多奈哌齐片</v>
          </cell>
        </row>
        <row r="2449">
          <cell r="I2449" t="str">
            <v>5mgx7片(薄膜衣片)</v>
          </cell>
          <cell r="J2449" t="str">
            <v>盒</v>
          </cell>
          <cell r="K2449" t="str">
            <v>陕西方舟制药有限公司</v>
          </cell>
        </row>
        <row r="2450">
          <cell r="F2450">
            <v>97051</v>
          </cell>
          <cell r="G2450" t="str">
            <v>腰围固定带</v>
          </cell>
        </row>
        <row r="2450">
          <cell r="I2450" t="str">
            <v>YTD01-S</v>
          </cell>
          <cell r="J2450" t="str">
            <v>盒</v>
          </cell>
          <cell r="K2450" t="str">
            <v>冀州市佳禾医疗器械有限公司</v>
          </cell>
        </row>
        <row r="2451">
          <cell r="F2451">
            <v>97058</v>
          </cell>
          <cell r="G2451" t="str">
            <v>腰围固定带</v>
          </cell>
        </row>
        <row r="2451">
          <cell r="I2451" t="str">
            <v>YTD01-M</v>
          </cell>
          <cell r="J2451" t="str">
            <v>盒</v>
          </cell>
          <cell r="K2451" t="str">
            <v>冀州市佳禾医疗器械有限公司</v>
          </cell>
        </row>
        <row r="2452">
          <cell r="F2452">
            <v>22685</v>
          </cell>
          <cell r="G2452" t="str">
            <v>宫瘤消胶囊</v>
          </cell>
        </row>
        <row r="2452">
          <cell r="I2452" t="str">
            <v>0.5gx20粒x3板</v>
          </cell>
          <cell r="J2452" t="str">
            <v>盒</v>
          </cell>
          <cell r="K2452" t="str">
            <v>山东神州制药有限公司</v>
          </cell>
        </row>
        <row r="2453">
          <cell r="F2453">
            <v>97080</v>
          </cell>
          <cell r="G2453" t="str">
            <v>腰围固定带</v>
          </cell>
        </row>
        <row r="2453">
          <cell r="I2453" t="str">
            <v>YTD01-L</v>
          </cell>
          <cell r="J2453" t="str">
            <v>盒</v>
          </cell>
          <cell r="K2453" t="str">
            <v>冀州市佳禾医疗器械有限公司</v>
          </cell>
        </row>
        <row r="2454">
          <cell r="F2454">
            <v>97099</v>
          </cell>
          <cell r="G2454" t="str">
            <v>欧姆龙电子体温计</v>
          </cell>
        </row>
        <row r="2454">
          <cell r="I2454" t="str">
            <v>MC-246</v>
          </cell>
          <cell r="J2454" t="str">
            <v>支</v>
          </cell>
          <cell r="K2454" t="str">
            <v>欧姆龙(大连)有限公司</v>
          </cell>
        </row>
        <row r="2455">
          <cell r="F2455">
            <v>97408</v>
          </cell>
          <cell r="G2455" t="str">
            <v>亿方拨罐器(手拧式)</v>
          </cell>
        </row>
        <row r="2455">
          <cell r="I2455" t="str">
            <v>YFC-12磁疗型</v>
          </cell>
          <cell r="J2455" t="str">
            <v>套</v>
          </cell>
          <cell r="K2455" t="str">
            <v>延边亿方实业有限公司</v>
          </cell>
        </row>
        <row r="2456">
          <cell r="F2456">
            <v>97409</v>
          </cell>
          <cell r="G2456" t="str">
            <v>亿方拨罐器(真空枪式)</v>
          </cell>
        </row>
        <row r="2456">
          <cell r="I2456" t="str">
            <v>YFZ-8A(磁针型)</v>
          </cell>
          <cell r="J2456" t="str">
            <v>套</v>
          </cell>
          <cell r="K2456" t="str">
            <v>延边亿方</v>
          </cell>
        </row>
        <row r="2457">
          <cell r="F2457">
            <v>97410</v>
          </cell>
          <cell r="G2457" t="str">
            <v>亿方拨罐器(真空枪式)</v>
          </cell>
        </row>
        <row r="2457">
          <cell r="I2457" t="str">
            <v>YFZ-5A(磁针型)</v>
          </cell>
          <cell r="J2457" t="str">
            <v>套</v>
          </cell>
          <cell r="K2457" t="str">
            <v>延边亿方实业有限公司</v>
          </cell>
        </row>
        <row r="2458">
          <cell r="F2458">
            <v>97414</v>
          </cell>
          <cell r="G2458" t="str">
            <v>亿方拨罐器(真空枪式)</v>
          </cell>
        </row>
        <row r="2458">
          <cell r="I2458" t="str">
            <v>YFZ-14A(磁针型)</v>
          </cell>
          <cell r="J2458" t="str">
            <v>套</v>
          </cell>
          <cell r="K2458" t="str">
            <v>延边亿方实业有限公司</v>
          </cell>
        </row>
        <row r="2459">
          <cell r="F2459">
            <v>97416</v>
          </cell>
          <cell r="G2459" t="str">
            <v>青艾条</v>
          </cell>
        </row>
        <row r="2459">
          <cell r="I2459" t="str">
            <v>25gx10支</v>
          </cell>
          <cell r="J2459" t="str">
            <v>盒</v>
          </cell>
          <cell r="K2459" t="str">
            <v>烟台爱心医疗器械有限公司</v>
          </cell>
        </row>
        <row r="2460">
          <cell r="F2460">
            <v>97427</v>
          </cell>
          <cell r="G2460" t="str">
            <v>复方羊角颗粒</v>
          </cell>
        </row>
        <row r="2460">
          <cell r="I2460" t="str">
            <v>8gx10袋</v>
          </cell>
          <cell r="J2460" t="str">
            <v>盒</v>
          </cell>
          <cell r="K2460" t="str">
            <v>北京同仁堂天然药物(唐山)有限公司</v>
          </cell>
        </row>
        <row r="2461">
          <cell r="F2461">
            <v>97443</v>
          </cell>
          <cell r="G2461" t="str">
            <v>心相印卷纸（BT110）</v>
          </cell>
        </row>
        <row r="2461">
          <cell r="I2461" t="str">
            <v>110gx10卷</v>
          </cell>
          <cell r="J2461" t="str">
            <v>盒</v>
          </cell>
          <cell r="K2461" t="str">
            <v>鲁南厚普制药有限公司</v>
          </cell>
        </row>
        <row r="2462">
          <cell r="F2462">
            <v>97707</v>
          </cell>
          <cell r="G2462" t="str">
            <v>一次性使用检查手套</v>
          </cell>
        </row>
        <row r="2462">
          <cell r="I2462" t="str">
            <v>0.018x230x280M号100只</v>
          </cell>
          <cell r="J2462" t="str">
            <v>袋</v>
          </cell>
          <cell r="K2462" t="str">
            <v>稳健医疗用品股份有限公司(稳健实业(深圳)有限公司)</v>
          </cell>
        </row>
        <row r="2463">
          <cell r="F2463">
            <v>97710</v>
          </cell>
          <cell r="G2463" t="str">
            <v>医用脱脂棉(棉球)</v>
          </cell>
        </row>
        <row r="2463">
          <cell r="I2463" t="str">
            <v>100g(0.8g/个)灭菌级</v>
          </cell>
          <cell r="J2463" t="str">
            <v>袋</v>
          </cell>
          <cell r="K2463" t="str">
            <v>稳健医疗用品股份有限公司(稳健实业(深圳)有限公司)</v>
          </cell>
        </row>
        <row r="2464">
          <cell r="F2464">
            <v>97739</v>
          </cell>
          <cell r="G2464" t="str">
            <v>气血和胶囊</v>
          </cell>
        </row>
        <row r="2464">
          <cell r="I2464" t="str">
            <v>0.4gx12粒x3板x6袋</v>
          </cell>
          <cell r="J2464" t="str">
            <v>盒</v>
          </cell>
          <cell r="K2464" t="str">
            <v>陕西摩美得制药有限公司</v>
          </cell>
        </row>
        <row r="2465">
          <cell r="F2465">
            <v>97833</v>
          </cell>
          <cell r="G2465" t="str">
            <v>桉柠蒎肠溶软胶囊</v>
          </cell>
        </row>
        <row r="2465">
          <cell r="I2465" t="str">
            <v>0.3gx12粒</v>
          </cell>
          <cell r="J2465" t="str">
            <v>盒</v>
          </cell>
          <cell r="K2465" t="str">
            <v>北京远大九和药业有限公司</v>
          </cell>
        </row>
        <row r="2466">
          <cell r="F2466">
            <v>97851</v>
          </cell>
          <cell r="G2466" t="str">
            <v>复方片仔癀含片</v>
          </cell>
        </row>
        <row r="2466">
          <cell r="I2466" t="str">
            <v>0.5gx24片(薄膜衣)</v>
          </cell>
          <cell r="J2466" t="str">
            <v>盒</v>
          </cell>
          <cell r="K2466" t="str">
            <v>漳州片仔癀药业股份有限公司</v>
          </cell>
        </row>
        <row r="2467">
          <cell r="F2467">
            <v>97869</v>
          </cell>
          <cell r="G2467" t="str">
            <v>天王补心片</v>
          </cell>
        </row>
        <row r="2467">
          <cell r="I2467" t="str">
            <v>0.5gx12片x2板</v>
          </cell>
          <cell r="J2467" t="str">
            <v>盒</v>
          </cell>
          <cell r="K2467" t="str">
            <v>重庆巨琪诺美制药有限公司</v>
          </cell>
        </row>
        <row r="2468">
          <cell r="F2468">
            <v>97888</v>
          </cell>
          <cell r="G2468" t="str">
            <v>三拗片(薄膜衣)</v>
          </cell>
        </row>
        <row r="2468">
          <cell r="I2468" t="str">
            <v>0.5gx24片</v>
          </cell>
          <cell r="J2468" t="str">
            <v>盒</v>
          </cell>
          <cell r="K2468" t="str">
            <v>江苏济川制药有限公司</v>
          </cell>
        </row>
        <row r="2469">
          <cell r="F2469">
            <v>98109</v>
          </cell>
          <cell r="G2469" t="str">
            <v>精蛋白生物合成人胰岛素注射液(预混30R)</v>
          </cell>
        </row>
        <row r="2469">
          <cell r="I2469" t="str">
            <v>3ml:300iu(笔芯)</v>
          </cell>
          <cell r="J2469" t="str">
            <v>支</v>
          </cell>
          <cell r="K2469" t="str">
            <v>诺和诺德(中国)制药有限公司</v>
          </cell>
        </row>
        <row r="2470">
          <cell r="F2470">
            <v>23645</v>
          </cell>
          <cell r="G2470" t="str">
            <v>塞雪风湿胶囊</v>
          </cell>
        </row>
        <row r="2470">
          <cell r="I2470" t="str">
            <v>0.4gx60粒</v>
          </cell>
          <cell r="J2470" t="str">
            <v>盒</v>
          </cell>
          <cell r="K2470" t="str">
            <v>青海晶珠藏药高新技术产业股份有限公司</v>
          </cell>
        </row>
        <row r="2471">
          <cell r="F2471">
            <v>98204</v>
          </cell>
          <cell r="G2471" t="str">
            <v>天然植物润唇膏</v>
          </cell>
        </row>
        <row r="2471">
          <cell r="I2471" t="str">
            <v>4g佛手柑</v>
          </cell>
          <cell r="J2471" t="str">
            <v>支</v>
          </cell>
          <cell r="K2471" t="str">
            <v>曼秀雷敦(中国)药业有限公司</v>
          </cell>
        </row>
        <row r="2472">
          <cell r="F2472">
            <v>187809</v>
          </cell>
          <cell r="G2472" t="str">
            <v>乐陶陶西洋参圆片礼盒</v>
          </cell>
        </row>
        <row r="2472">
          <cell r="I2472" t="str">
            <v>100g</v>
          </cell>
          <cell r="J2472" t="str">
            <v>盒</v>
          </cell>
          <cell r="K2472" t="str">
            <v>广东乐陶陶药业股份有限公司</v>
          </cell>
        </row>
        <row r="2473">
          <cell r="F2473">
            <v>98378</v>
          </cell>
          <cell r="G2473" t="str">
            <v>地奥司明片</v>
          </cell>
        </row>
        <row r="2473">
          <cell r="I2473" t="str">
            <v>0.45gx24片</v>
          </cell>
          <cell r="J2473" t="str">
            <v>盒</v>
          </cell>
          <cell r="K2473" t="str">
            <v>南京正大天晴制药有限公司</v>
          </cell>
        </row>
        <row r="2474">
          <cell r="F2474">
            <v>98576</v>
          </cell>
          <cell r="G2474" t="str">
            <v>头孢羟氨苄颗粒</v>
          </cell>
        </row>
        <row r="2474">
          <cell r="I2474" t="str">
            <v>0.125gx20袋</v>
          </cell>
          <cell r="J2474" t="str">
            <v>盒</v>
          </cell>
          <cell r="K2474" t="str">
            <v>石药集团欧意药业有限公司(原:石家庄欧意药业公司)</v>
          </cell>
        </row>
        <row r="2475">
          <cell r="F2475">
            <v>98603</v>
          </cell>
          <cell r="G2475" t="str">
            <v>苯磺酸氨氯地平片</v>
          </cell>
          <cell r="H2475" t="str">
            <v>压氏达</v>
          </cell>
          <cell r="I2475" t="str">
            <v>5mgx20片</v>
          </cell>
          <cell r="J2475" t="str">
            <v>盒</v>
          </cell>
          <cell r="K2475" t="str">
            <v>北京赛科药业有限责任公司(北京第二制药厂)</v>
          </cell>
        </row>
        <row r="2476">
          <cell r="F2476">
            <v>98624</v>
          </cell>
          <cell r="G2476" t="str">
            <v>欧姆龙电子计步器</v>
          </cell>
        </row>
        <row r="2476">
          <cell r="I2476" t="str">
            <v>HJ-204</v>
          </cell>
          <cell r="J2476" t="str">
            <v>台</v>
          </cell>
          <cell r="K2476" t="str">
            <v>欧姆龙</v>
          </cell>
        </row>
        <row r="2477">
          <cell r="F2477">
            <v>98686</v>
          </cell>
          <cell r="G2477" t="str">
            <v>甘舒霖笔</v>
          </cell>
        </row>
        <row r="2477">
          <cell r="I2477" t="str">
            <v>3ml：300IU</v>
          </cell>
          <cell r="J2477" t="str">
            <v>支</v>
          </cell>
          <cell r="K2477" t="str">
            <v>通化东宝药业股份有限公司</v>
          </cell>
        </row>
        <row r="2478">
          <cell r="F2478">
            <v>23660</v>
          </cell>
          <cell r="G2478" t="str">
            <v>舒心安神口服液</v>
          </cell>
        </row>
        <row r="2478">
          <cell r="I2478" t="str">
            <v>10mlx10支</v>
          </cell>
          <cell r="J2478" t="str">
            <v>盒</v>
          </cell>
          <cell r="K2478" t="str">
            <v>青海晶珠藏药高新技术产业股份有限公司</v>
          </cell>
        </row>
        <row r="2479">
          <cell r="F2479">
            <v>98767</v>
          </cell>
          <cell r="G2479" t="str">
            <v>地氯雷他定分散片</v>
          </cell>
        </row>
        <row r="2479">
          <cell r="I2479" t="str">
            <v>5mgx8片</v>
          </cell>
          <cell r="J2479" t="str">
            <v>盒</v>
          </cell>
          <cell r="K2479" t="str">
            <v>海南普利制药有限公司</v>
          </cell>
        </row>
        <row r="2480">
          <cell r="F2480">
            <v>98911</v>
          </cell>
          <cell r="G2480" t="str">
            <v>枳术宽中胶囊</v>
          </cell>
        </row>
        <row r="2480">
          <cell r="I2480" t="str">
            <v>0.43gx24粒</v>
          </cell>
          <cell r="J2480" t="str">
            <v>盒</v>
          </cell>
          <cell r="K2480" t="str">
            <v>山西双人药业有限责任公司</v>
          </cell>
        </row>
        <row r="2481">
          <cell r="F2481">
            <v>24452</v>
          </cell>
          <cell r="G2481" t="str">
            <v>前列癃闭通胶囊</v>
          </cell>
          <cell r="H2481" t="str">
            <v/>
          </cell>
          <cell r="I2481" t="str">
            <v>0.5gx10粒x4板</v>
          </cell>
          <cell r="J2481" t="str">
            <v>盒</v>
          </cell>
          <cell r="K2481" t="str">
            <v>青海晶珠藏药高新技术产业股份有限公司</v>
          </cell>
        </row>
        <row r="2482">
          <cell r="F2482">
            <v>30277</v>
          </cell>
          <cell r="G2482" t="str">
            <v>六味壮骨颗粒</v>
          </cell>
          <cell r="H2482" t="str">
            <v/>
          </cell>
          <cell r="I2482" t="str">
            <v>20gx5袋</v>
          </cell>
          <cell r="J2482" t="str">
            <v>盒</v>
          </cell>
          <cell r="K2482" t="str">
            <v>青海晶珠藏药高新技术产业股份有限公司</v>
          </cell>
        </row>
        <row r="2483">
          <cell r="F2483">
            <v>99138</v>
          </cell>
          <cell r="G2483" t="str">
            <v>天然胶乳橡胶避孕套(杰士邦)</v>
          </cell>
        </row>
        <row r="2483">
          <cell r="I2483" t="str">
            <v>12只(超滑超薄)</v>
          </cell>
          <cell r="J2483" t="str">
            <v>盒</v>
          </cell>
          <cell r="K2483" t="str">
            <v>SURETEX LIMITED（泰国）</v>
          </cell>
        </row>
        <row r="2484">
          <cell r="F2484">
            <v>99187</v>
          </cell>
          <cell r="G2484" t="str">
            <v>伏格列波糖胶囊(辰欣)</v>
          </cell>
        </row>
        <row r="2484">
          <cell r="I2484" t="str">
            <v>0.1mgx15粒x4板</v>
          </cell>
          <cell r="J2484" t="str">
            <v>盒</v>
          </cell>
          <cell r="K2484" t="str">
            <v>辰欣药业股份有限公司（原山东鲁抗辰欣药业有限公司）</v>
          </cell>
        </row>
        <row r="2485">
          <cell r="F2485">
            <v>99265</v>
          </cell>
          <cell r="G2485" t="str">
            <v>奥硝唑阴道栓</v>
          </cell>
        </row>
        <row r="2485">
          <cell r="I2485" t="str">
            <v>0.5gx5粒</v>
          </cell>
          <cell r="J2485" t="str">
            <v>盒</v>
          </cell>
          <cell r="K2485" t="str">
            <v>湖南方盛制药有限公司</v>
          </cell>
        </row>
        <row r="2486">
          <cell r="F2486">
            <v>99279</v>
          </cell>
          <cell r="G2486" t="str">
            <v>复方甘草酸苷胶囊</v>
          </cell>
        </row>
        <row r="2486">
          <cell r="I2486" t="str">
            <v>25mg:25mg:25mgx40粒</v>
          </cell>
          <cell r="J2486" t="str">
            <v>盒</v>
          </cell>
          <cell r="K2486" t="str">
            <v>北京凯因科技股份有限公司</v>
          </cell>
        </row>
        <row r="2487">
          <cell r="F2487">
            <v>99290</v>
          </cell>
          <cell r="G2487" t="str">
            <v>菊皇茶(康美)</v>
          </cell>
        </row>
        <row r="2487">
          <cell r="I2487" t="str">
            <v>130g(6.5gx20包)</v>
          </cell>
          <cell r="J2487" t="str">
            <v>袋</v>
          </cell>
          <cell r="K2487" t="str">
            <v>康美药业股份有限公司</v>
          </cell>
        </row>
        <row r="2488">
          <cell r="F2488">
            <v>99401</v>
          </cell>
          <cell r="G2488" t="str">
            <v>右美沙芬愈创甘油醚糖浆(史达功)</v>
          </cell>
        </row>
        <row r="2488">
          <cell r="I2488" t="str">
            <v>120ml</v>
          </cell>
          <cell r="J2488" t="str">
            <v>瓶</v>
          </cell>
          <cell r="K2488" t="str">
            <v>史达德药业（北京）有限公司</v>
          </cell>
        </row>
        <row r="2489">
          <cell r="F2489">
            <v>99543</v>
          </cell>
          <cell r="G2489" t="str">
            <v>阿胶黄芪口服液</v>
          </cell>
        </row>
        <row r="2489">
          <cell r="I2489" t="str">
            <v>100mlx6瓶</v>
          </cell>
          <cell r="J2489" t="str">
            <v>盒</v>
          </cell>
          <cell r="K2489" t="str">
            <v>福建省幸福生物科技有限公司</v>
          </cell>
        </row>
        <row r="2490">
          <cell r="F2490">
            <v>99553</v>
          </cell>
          <cell r="G2490" t="str">
            <v>头孢克肟片</v>
          </cell>
        </row>
        <row r="2490">
          <cell r="I2490" t="str">
            <v>100mgx10片</v>
          </cell>
          <cell r="J2490" t="str">
            <v>盒</v>
          </cell>
          <cell r="K2490" t="str">
            <v>山东罗欣药业股份有限公司</v>
          </cell>
        </row>
        <row r="2491">
          <cell r="F2491">
            <v>99653</v>
          </cell>
          <cell r="G2491" t="str">
            <v>克霉唑阴道片</v>
          </cell>
        </row>
        <row r="2491">
          <cell r="I2491" t="str">
            <v>0.5gx1片</v>
          </cell>
          <cell r="J2491" t="str">
            <v>盒</v>
          </cell>
          <cell r="K2491" t="str">
            <v>海南碧凯药业有限公司</v>
          </cell>
        </row>
        <row r="2492">
          <cell r="F2492">
            <v>99664</v>
          </cell>
          <cell r="G2492" t="str">
            <v>阿仑膦酸钠片</v>
          </cell>
        </row>
        <row r="2492">
          <cell r="I2492" t="str">
            <v>70mgx4片</v>
          </cell>
          <cell r="J2492" t="str">
            <v>盒</v>
          </cell>
          <cell r="K2492" t="str">
            <v>北京万生药业有限责任公司</v>
          </cell>
        </row>
        <row r="2493">
          <cell r="F2493">
            <v>99699</v>
          </cell>
          <cell r="G2493" t="str">
            <v>云南白药膏</v>
          </cell>
        </row>
        <row r="2493">
          <cell r="I2493" t="str">
            <v>6.5cmx10cmx10片</v>
          </cell>
          <cell r="J2493" t="str">
            <v>盒</v>
          </cell>
          <cell r="K2493" t="str">
            <v>云南白药集团无锡药业有限公司</v>
          </cell>
        </row>
        <row r="2494">
          <cell r="F2494">
            <v>99795</v>
          </cell>
          <cell r="G2494" t="str">
            <v>锌咀嚼片(汤臣倍健)</v>
          </cell>
        </row>
        <row r="2494">
          <cell r="I2494" t="str">
            <v>24g(0.4gx60片)</v>
          </cell>
          <cell r="J2494" t="str">
            <v>瓶</v>
          </cell>
          <cell r="K2494" t="str">
            <v>汤臣倍健股份有限公司</v>
          </cell>
        </row>
        <row r="2495">
          <cell r="F2495">
            <v>99818</v>
          </cell>
          <cell r="G2495" t="str">
            <v>酚麻美敏片(泰诺)</v>
          </cell>
        </row>
        <row r="2495">
          <cell r="I2495" t="str">
            <v>20片(薄膜衣片)</v>
          </cell>
          <cell r="J2495" t="str">
            <v>盒</v>
          </cell>
          <cell r="K2495" t="str">
            <v>上海强生制药有限公司</v>
          </cell>
        </row>
        <row r="2496">
          <cell r="F2496">
            <v>30739</v>
          </cell>
          <cell r="G2496" t="str">
            <v>止泻颗粒</v>
          </cell>
        </row>
        <row r="2496">
          <cell r="I2496" t="str">
            <v>10gx9袋</v>
          </cell>
          <cell r="J2496" t="str">
            <v>盒</v>
          </cell>
          <cell r="K2496" t="str">
            <v>广西方略药业集团有限公司</v>
          </cell>
        </row>
        <row r="2497">
          <cell r="F2497">
            <v>99821</v>
          </cell>
          <cell r="G2497" t="str">
            <v>安神补心片(太极独圣)</v>
          </cell>
        </row>
        <row r="2497">
          <cell r="I2497" t="str">
            <v>0.32gx15片x3板(薄膜衣片)</v>
          </cell>
          <cell r="J2497" t="str">
            <v>盒</v>
          </cell>
          <cell r="K2497" t="str">
            <v>太极集团四川绵阳制药有限公司</v>
          </cell>
        </row>
        <row r="2498">
          <cell r="F2498">
            <v>100104</v>
          </cell>
          <cell r="G2498" t="str">
            <v>苯磺酸氨氯地平片</v>
          </cell>
        </row>
        <row r="2498">
          <cell r="I2498" t="str">
            <v>5mgx14片x2板</v>
          </cell>
          <cell r="J2498" t="str">
            <v>盒</v>
          </cell>
          <cell r="K2498" t="str">
            <v>山东方明药业有限公司</v>
          </cell>
        </row>
        <row r="2499">
          <cell r="F2499">
            <v>100136</v>
          </cell>
          <cell r="G2499" t="str">
            <v>杰士邦情趣润滑剂(原滋养润滑啫喱)</v>
          </cell>
        </row>
        <row r="2499">
          <cell r="I2499" t="str">
            <v>50ml(水润快感)</v>
          </cell>
          <cell r="J2499" t="str">
            <v>支</v>
          </cell>
          <cell r="K2499" t="str">
            <v>武汉杰士邦卫生用品有限公司</v>
          </cell>
        </row>
        <row r="2500">
          <cell r="F2500">
            <v>100254</v>
          </cell>
          <cell r="G2500" t="str">
            <v>氯沙坦钾片</v>
          </cell>
        </row>
        <row r="2500">
          <cell r="I2500" t="str">
            <v>50mgx7片</v>
          </cell>
          <cell r="J2500" t="str">
            <v>盒</v>
          </cell>
          <cell r="K2500" t="str">
            <v>浙江华海药业股份有限公司</v>
          </cell>
        </row>
        <row r="2501">
          <cell r="F2501">
            <v>100529</v>
          </cell>
          <cell r="G2501" t="str">
            <v>医用乙醇消毒液(普惠)</v>
          </cell>
        </row>
        <row r="2501">
          <cell r="I2501" t="str">
            <v>80ml(喷雾型)75%±3%</v>
          </cell>
          <cell r="J2501" t="str">
            <v>瓶</v>
          </cell>
          <cell r="K2501" t="str">
            <v>重庆普惠有限公司</v>
          </cell>
        </row>
        <row r="2502">
          <cell r="F2502">
            <v>100719</v>
          </cell>
          <cell r="G2502" t="str">
            <v>法莫替丁钙镁咀嚼片</v>
          </cell>
        </row>
        <row r="2502">
          <cell r="I2502" t="str">
            <v>12片</v>
          </cell>
          <cell r="J2502" t="str">
            <v>盒</v>
          </cell>
          <cell r="K2502" t="str">
            <v>北京红林制药有限公司</v>
          </cell>
        </row>
        <row r="2503">
          <cell r="F2503">
            <v>100741</v>
          </cell>
          <cell r="G2503" t="str">
            <v>硝苯地平缓释片(Ⅰ)</v>
          </cell>
        </row>
        <row r="2503">
          <cell r="I2503" t="str">
            <v>10mgx60片(薄膜衣)</v>
          </cell>
          <cell r="J2503" t="str">
            <v>盒</v>
          </cell>
          <cell r="K2503" t="str">
            <v>浙江昂利康制药有限公司</v>
          </cell>
        </row>
        <row r="2504">
          <cell r="F2504">
            <v>100887</v>
          </cell>
          <cell r="G2504" t="str">
            <v>杏灵分散片</v>
          </cell>
        </row>
        <row r="2504">
          <cell r="I2504" t="str">
            <v>0.31gx6片x2板</v>
          </cell>
          <cell r="J2504" t="str">
            <v>盒</v>
          </cell>
          <cell r="K2504" t="str">
            <v>北京四环科宝制药有限公司</v>
          </cell>
        </row>
        <row r="2505">
          <cell r="F2505">
            <v>101034</v>
          </cell>
          <cell r="G2505" t="str">
            <v>盐酸左氧氟沙星片</v>
          </cell>
          <cell r="H2505" t="str">
            <v>维力泰</v>
          </cell>
          <cell r="I2505" t="str">
            <v>0.1gx10片x2板(薄膜衣)</v>
          </cell>
          <cell r="J2505" t="str">
            <v>盒</v>
          </cell>
          <cell r="K2505" t="str">
            <v>广州白云山制药股份有限公司广州白云山制药总厂</v>
          </cell>
        </row>
        <row r="2506">
          <cell r="F2506">
            <v>101037</v>
          </cell>
          <cell r="G2506" t="str">
            <v>阿莫西林克拉维酸钾片(金力舒)</v>
          </cell>
        </row>
        <row r="2506">
          <cell r="I2506" t="str">
            <v>0.457g(400mg:57mg)x8片</v>
          </cell>
          <cell r="J2506" t="str">
            <v>盒</v>
          </cell>
          <cell r="K2506" t="str">
            <v>广州白云山制药股份有限公司广州白云山制药总厂</v>
          </cell>
        </row>
        <row r="2507">
          <cell r="F2507">
            <v>101040</v>
          </cell>
          <cell r="G2507" t="str">
            <v>头孢地尼分散片</v>
          </cell>
        </row>
        <row r="2507">
          <cell r="I2507" t="str">
            <v>0.1gx6片</v>
          </cell>
          <cell r="J2507" t="str">
            <v>盒</v>
          </cell>
          <cell r="K2507" t="str">
            <v>广东博洲药业有限公司</v>
          </cell>
        </row>
        <row r="2508">
          <cell r="F2508">
            <v>101087</v>
          </cell>
          <cell r="G2508" t="str">
            <v>酚咖片(芬必得)</v>
          </cell>
        </row>
        <row r="2508">
          <cell r="I2508" t="str">
            <v>20片</v>
          </cell>
          <cell r="J2508" t="str">
            <v>盒</v>
          </cell>
          <cell r="K2508" t="str">
            <v>中美天津史克制药有限公司</v>
          </cell>
        </row>
        <row r="2509">
          <cell r="F2509">
            <v>101088</v>
          </cell>
          <cell r="G2509" t="str">
            <v>通气鼻贴</v>
          </cell>
        </row>
        <row r="2509">
          <cell r="I2509" t="str">
            <v>10片(透明型)(标准尺码)</v>
          </cell>
          <cell r="J2509" t="str">
            <v>盒</v>
          </cell>
          <cell r="K2509" t="str">
            <v>中美天津史克制药有限公司</v>
          </cell>
        </row>
        <row r="2510">
          <cell r="F2510">
            <v>30931</v>
          </cell>
          <cell r="G2510" t="str">
            <v>仙人掌胃康胶囊</v>
          </cell>
        </row>
        <row r="2510">
          <cell r="I2510" t="str">
            <v>0.4gx24粒</v>
          </cell>
          <cell r="J2510" t="str">
            <v>盒</v>
          </cell>
          <cell r="K2510" t="str">
            <v>贵州顺健制药有限公司(原：贵州安顺顺健制药厂)</v>
          </cell>
        </row>
        <row r="2511">
          <cell r="F2511">
            <v>101399</v>
          </cell>
          <cell r="G2511" t="str">
            <v>番茄红素软胶囊(太极牌)</v>
          </cell>
        </row>
        <row r="2511">
          <cell r="I2511" t="str">
            <v>0.8gx80粒</v>
          </cell>
          <cell r="J2511" t="str">
            <v>罐</v>
          </cell>
          <cell r="K2511" t="str">
            <v>太极集团四川天诚制药有限公司</v>
          </cell>
        </row>
        <row r="2512">
          <cell r="F2512">
            <v>101409</v>
          </cell>
          <cell r="G2512" t="str">
            <v>安稳血糖仪套装</v>
          </cell>
        </row>
        <row r="2512">
          <cell r="I2512" t="str">
            <v>血糖仪+试条50片（瓶装）</v>
          </cell>
          <cell r="J2512" t="str">
            <v>套</v>
          </cell>
          <cell r="K2512" t="str">
            <v>长沙三诺生物传感技术有限公司</v>
          </cell>
        </row>
        <row r="2513">
          <cell r="F2513">
            <v>101419</v>
          </cell>
          <cell r="G2513" t="str">
            <v>卡泊三醇软膏</v>
          </cell>
          <cell r="H2513" t="str">
            <v>澳夫清</v>
          </cell>
          <cell r="I2513" t="str">
            <v>0.005%:10g</v>
          </cell>
          <cell r="J2513" t="str">
            <v>盒</v>
          </cell>
          <cell r="K2513" t="str">
            <v>澳美制药厂</v>
          </cell>
        </row>
        <row r="2514">
          <cell r="F2514">
            <v>101420</v>
          </cell>
          <cell r="G2514" t="str">
            <v>参苓白术颗粒</v>
          </cell>
        </row>
        <row r="2514">
          <cell r="I2514" t="str">
            <v>6gx8袋</v>
          </cell>
          <cell r="J2514" t="str">
            <v>盒</v>
          </cell>
          <cell r="K2514" t="str">
            <v>山西华康药业股份有限公司</v>
          </cell>
        </row>
        <row r="2515">
          <cell r="F2515">
            <v>101424</v>
          </cell>
          <cell r="G2515" t="str">
            <v>抗病毒颗粒</v>
          </cell>
        </row>
        <row r="2515">
          <cell r="I2515" t="str">
            <v>4gx12袋(无蔗糖)</v>
          </cell>
          <cell r="J2515" t="str">
            <v>盒</v>
          </cell>
          <cell r="K2515" t="str">
            <v>四川光大制药有限公司</v>
          </cell>
        </row>
        <row r="2516">
          <cell r="F2516">
            <v>101452</v>
          </cell>
          <cell r="G2516" t="str">
            <v>红霉素眼膏</v>
          </cell>
        </row>
        <row r="2516">
          <cell r="I2516" t="str">
            <v>0.5%x2g</v>
          </cell>
          <cell r="J2516" t="str">
            <v>支</v>
          </cell>
          <cell r="K2516" t="str">
            <v>辰欣佛都药业(汶上)有限公司</v>
          </cell>
        </row>
        <row r="2517">
          <cell r="F2517">
            <v>101454</v>
          </cell>
          <cell r="G2517" t="str">
            <v>夏枯草膏</v>
          </cell>
        </row>
        <row r="2517">
          <cell r="I2517" t="str">
            <v>240g</v>
          </cell>
          <cell r="J2517" t="str">
            <v>盒</v>
          </cell>
          <cell r="K2517" t="str">
            <v>黄石飞云制药有限公司</v>
          </cell>
        </row>
        <row r="2518">
          <cell r="F2518">
            <v>101458</v>
          </cell>
          <cell r="G2518" t="str">
            <v>健脾八珍糕</v>
          </cell>
        </row>
        <row r="2518">
          <cell r="I2518" t="str">
            <v>8.3gx20块</v>
          </cell>
          <cell r="J2518" t="str">
            <v>盒</v>
          </cell>
          <cell r="K2518" t="str">
            <v>江西百神药业集团有限公司</v>
          </cell>
        </row>
        <row r="2519">
          <cell r="F2519">
            <v>101483</v>
          </cell>
          <cell r="G2519" t="str">
            <v>水飞蓟宾葡甲胺片</v>
          </cell>
        </row>
        <row r="2519">
          <cell r="I2519" t="str">
            <v>50mgx36片</v>
          </cell>
          <cell r="J2519" t="str">
            <v>盒</v>
          </cell>
          <cell r="K2519" t="str">
            <v>湖南协力药业有限公司(湖南株洲市制药三厂)</v>
          </cell>
        </row>
        <row r="2520">
          <cell r="F2520">
            <v>101500</v>
          </cell>
          <cell r="G2520" t="str">
            <v>非洛地平缓释片</v>
          </cell>
        </row>
        <row r="2520">
          <cell r="I2520" t="str">
            <v>5mgx10片x2板</v>
          </cell>
          <cell r="J2520" t="str">
            <v>盒</v>
          </cell>
          <cell r="K2520" t="str">
            <v>南京易亨制药有限公司</v>
          </cell>
        </row>
        <row r="2521">
          <cell r="F2521">
            <v>101529</v>
          </cell>
          <cell r="G2521" t="str">
            <v>妮维雅凝水活采泡沫洁面乳</v>
          </cell>
        </row>
        <row r="2521">
          <cell r="I2521" t="str">
            <v>100g</v>
          </cell>
          <cell r="J2521" t="str">
            <v>瓶</v>
          </cell>
          <cell r="K2521" t="str">
            <v>妮维雅(上海)有限公司</v>
          </cell>
        </row>
        <row r="2522">
          <cell r="F2522">
            <v>101594</v>
          </cell>
          <cell r="G2522" t="str">
            <v>马来酸依那普利叶酸片</v>
          </cell>
        </row>
        <row r="2522">
          <cell r="I2522" t="str">
            <v>10mg/0.8mgx7片</v>
          </cell>
          <cell r="J2522" t="str">
            <v>盒</v>
          </cell>
          <cell r="K2522" t="str">
            <v>深圳奥萨制药(天津天士力)</v>
          </cell>
        </row>
        <row r="2523">
          <cell r="F2523">
            <v>101700</v>
          </cell>
          <cell r="G2523" t="str">
            <v>胃苏颗粒</v>
          </cell>
        </row>
        <row r="2523">
          <cell r="I2523" t="str">
            <v>15gx9袋</v>
          </cell>
          <cell r="J2523" t="str">
            <v>盒</v>
          </cell>
          <cell r="K2523" t="str">
            <v>扬子江药业集团江苏制药股份有限公司</v>
          </cell>
        </row>
        <row r="2524">
          <cell r="F2524">
            <v>101715</v>
          </cell>
          <cell r="G2524" t="str">
            <v>他达拉非片(希爱力)</v>
          </cell>
        </row>
        <row r="2524">
          <cell r="I2524" t="str">
            <v>20mgx4粒</v>
          </cell>
          <cell r="J2524" t="str">
            <v>盒</v>
          </cell>
          <cell r="K2524" t="str">
            <v>Lilly del Caribe Inc(美国礼来)</v>
          </cell>
        </row>
        <row r="2525">
          <cell r="F2525">
            <v>101716</v>
          </cell>
          <cell r="G2525" t="str">
            <v>他达拉非片(希爱力)</v>
          </cell>
        </row>
        <row r="2525">
          <cell r="I2525" t="str">
            <v>20mgx1粒</v>
          </cell>
          <cell r="J2525" t="str">
            <v>盒</v>
          </cell>
          <cell r="K2525" t="str">
            <v>Lilly del Caribe lnc.PUERTO RICO(波多黎各）</v>
          </cell>
        </row>
        <row r="2526">
          <cell r="F2526">
            <v>101891</v>
          </cell>
          <cell r="G2526" t="str">
            <v>脚爽浴足盐(原脚癣脚气浴足盐)</v>
          </cell>
        </row>
        <row r="2526">
          <cell r="I2526" t="str">
            <v>30gx5袋</v>
          </cell>
          <cell r="J2526" t="str">
            <v>盒</v>
          </cell>
          <cell r="K2526" t="str">
            <v>南阳市森源生物技术开发有限责任公司</v>
          </cell>
        </row>
        <row r="2527">
          <cell r="F2527">
            <v>102047</v>
          </cell>
          <cell r="G2527" t="str">
            <v>虚汗停颗粒</v>
          </cell>
        </row>
        <row r="2527">
          <cell r="I2527" t="str">
            <v>5gx20袋</v>
          </cell>
          <cell r="J2527" t="str">
            <v>盒</v>
          </cell>
          <cell r="K2527" t="str">
            <v>广州奇星</v>
          </cell>
        </row>
        <row r="2528">
          <cell r="F2528">
            <v>102356</v>
          </cell>
          <cell r="G2528" t="str">
            <v>连花清瘟颗粒</v>
          </cell>
        </row>
        <row r="2528">
          <cell r="I2528" t="str">
            <v>6gx10袋</v>
          </cell>
          <cell r="J2528" t="str">
            <v>盒</v>
          </cell>
          <cell r="K2528" t="str">
            <v>北京以岭药业有限公司</v>
          </cell>
        </row>
        <row r="2529">
          <cell r="F2529">
            <v>102496</v>
          </cell>
          <cell r="G2529" t="str">
            <v>依托考昔片</v>
          </cell>
        </row>
        <row r="2529">
          <cell r="I2529" t="str">
            <v>60mgx5片</v>
          </cell>
          <cell r="J2529" t="str">
            <v>盒</v>
          </cell>
          <cell r="K2529" t="str">
            <v>杭州默沙东制药有限公司</v>
          </cell>
        </row>
        <row r="2530">
          <cell r="F2530">
            <v>102533</v>
          </cell>
          <cell r="G2530" t="str">
            <v>腹带</v>
          </cell>
        </row>
        <row r="2530">
          <cell r="I2530" t="str">
            <v>JHFD03-XL号</v>
          </cell>
          <cell r="J2530" t="str">
            <v>个</v>
          </cell>
          <cell r="K2530" t="str">
            <v>冀州市佳禾医疗器械有限公司</v>
          </cell>
        </row>
        <row r="2531">
          <cell r="F2531">
            <v>102567</v>
          </cell>
          <cell r="G2531" t="str">
            <v>腹带</v>
          </cell>
        </row>
        <row r="2531">
          <cell r="I2531" t="str">
            <v>JHFD03-M</v>
          </cell>
          <cell r="J2531" t="str">
            <v>个</v>
          </cell>
          <cell r="K2531" t="str">
            <v>冀州市佳禾医疗器械有限公司</v>
          </cell>
        </row>
        <row r="2532">
          <cell r="F2532">
            <v>102569</v>
          </cell>
          <cell r="G2532" t="str">
            <v>腹带</v>
          </cell>
        </row>
        <row r="2532">
          <cell r="I2532" t="str">
            <v>JHFD03-L</v>
          </cell>
          <cell r="J2532" t="str">
            <v>个</v>
          </cell>
          <cell r="K2532" t="str">
            <v>冀州市佳禾医疗器械有限公司</v>
          </cell>
        </row>
        <row r="2533">
          <cell r="F2533">
            <v>102690</v>
          </cell>
          <cell r="G2533" t="str">
            <v>柴黄颗粒</v>
          </cell>
        </row>
        <row r="2533">
          <cell r="I2533" t="str">
            <v>3gx12袋</v>
          </cell>
          <cell r="J2533" t="str">
            <v>盒</v>
          </cell>
          <cell r="K2533" t="str">
            <v>四川百利药业有限责任公司</v>
          </cell>
        </row>
        <row r="2534">
          <cell r="F2534">
            <v>102805</v>
          </cell>
          <cell r="G2534" t="str">
            <v>接触性创面敷贴</v>
          </cell>
        </row>
        <row r="2534">
          <cell r="I2534" t="str">
            <v>6cmx7cm,芯4cmx2cmx1片(防水型带吸水垫)</v>
          </cell>
          <cell r="J2534" t="str">
            <v>袋</v>
          </cell>
          <cell r="K2534" t="str">
            <v>稳健医疗用品股份有限公司(稳健实业(深圳)有限公司)</v>
          </cell>
        </row>
        <row r="2535">
          <cell r="F2535">
            <v>102816</v>
          </cell>
          <cell r="G2535" t="str">
            <v>萘敏维滴眼液</v>
          </cell>
        </row>
        <row r="2535">
          <cell r="I2535" t="str">
            <v>10ml</v>
          </cell>
          <cell r="J2535" t="str">
            <v>盒</v>
          </cell>
          <cell r="K2535" t="str">
            <v>邯郸康业制药有限公司</v>
          </cell>
        </row>
        <row r="2536">
          <cell r="F2536">
            <v>102912</v>
          </cell>
          <cell r="G2536" t="str">
            <v>午时茶颗粒</v>
          </cell>
        </row>
        <row r="2536">
          <cell r="I2536" t="str">
            <v>6gx18袋</v>
          </cell>
          <cell r="J2536" t="str">
            <v>袋</v>
          </cell>
          <cell r="K2536" t="str">
            <v>武汉太福制药有限公司</v>
          </cell>
        </row>
        <row r="2537">
          <cell r="F2537">
            <v>31128</v>
          </cell>
          <cell r="G2537" t="str">
            <v>天麻头风灵片</v>
          </cell>
          <cell r="H2537" t="str">
            <v/>
          </cell>
          <cell r="I2537" t="str">
            <v>0.5gx12片x2板</v>
          </cell>
          <cell r="J2537" t="str">
            <v>盒</v>
          </cell>
          <cell r="K2537" t="str">
            <v>江西山香药业有限公司</v>
          </cell>
        </row>
        <row r="2538">
          <cell r="F2538">
            <v>103729</v>
          </cell>
          <cell r="G2538" t="str">
            <v>酪酸梭菌肠球菌三联活菌片(适怡)</v>
          </cell>
        </row>
        <row r="2538">
          <cell r="I2538" t="str">
            <v>200mgx12片</v>
          </cell>
          <cell r="J2538" t="str">
            <v>盒</v>
          </cell>
          <cell r="K2538" t="str">
            <v>惠州九惠药业有限公司(原：惠州九惠制药厂)</v>
          </cell>
        </row>
        <row r="2539">
          <cell r="F2539">
            <v>103779</v>
          </cell>
          <cell r="G2539" t="str">
            <v>天然驱蚊贴(布阑氏)</v>
          </cell>
        </row>
        <row r="2539">
          <cell r="I2539" t="str">
            <v>6片</v>
          </cell>
          <cell r="J2539" t="str">
            <v>袋</v>
          </cell>
          <cell r="K2539" t="str">
            <v>珠海市宝丽金化妆品有限公司</v>
          </cell>
        </row>
        <row r="2540">
          <cell r="F2540">
            <v>103780</v>
          </cell>
          <cell r="G2540" t="str">
            <v>天然驱蚊贴(布阑氏)</v>
          </cell>
        </row>
        <row r="2540">
          <cell r="I2540" t="str">
            <v>12片</v>
          </cell>
          <cell r="J2540" t="str">
            <v>袋</v>
          </cell>
          <cell r="K2540" t="str">
            <v>珠海市宝丽金化妆品有限公司</v>
          </cell>
        </row>
        <row r="2541">
          <cell r="F2541">
            <v>103781</v>
          </cell>
          <cell r="G2541" t="str">
            <v>天然驱蚊手环(布阑氏)</v>
          </cell>
        </row>
        <row r="2541">
          <cell r="I2541" t="str">
            <v>8gx1条</v>
          </cell>
          <cell r="J2541" t="str">
            <v>袋</v>
          </cell>
          <cell r="K2541" t="str">
            <v>杭州顺晖(珠海宝丽金)</v>
          </cell>
        </row>
        <row r="2542">
          <cell r="F2542">
            <v>103928</v>
          </cell>
          <cell r="G2542" t="str">
            <v>合生元幼儿配方奶粉(三阶段)</v>
          </cell>
        </row>
        <row r="2542">
          <cell r="I2542" t="str">
            <v>900g(超级呵护)</v>
          </cell>
          <cell r="J2542" t="str">
            <v>罐</v>
          </cell>
          <cell r="K2542" t="str">
            <v>法国合生元</v>
          </cell>
        </row>
        <row r="2543">
          <cell r="F2543">
            <v>103943</v>
          </cell>
          <cell r="G2543" t="str">
            <v>合生元金装妈妈配方奶粉</v>
          </cell>
        </row>
        <row r="2543">
          <cell r="I2543" t="str">
            <v>900g(金装)</v>
          </cell>
          <cell r="J2543" t="str">
            <v>罐</v>
          </cell>
          <cell r="K2543" t="str">
            <v>法国合生元</v>
          </cell>
        </row>
        <row r="2544">
          <cell r="F2544">
            <v>103946</v>
          </cell>
          <cell r="G2544" t="str">
            <v>氧氟沙星滴耳液</v>
          </cell>
        </row>
        <row r="2544">
          <cell r="I2544" t="str">
            <v>5ml:15mg</v>
          </cell>
          <cell r="J2544" t="str">
            <v>盒</v>
          </cell>
          <cell r="K2544" t="str">
            <v>武汉五景药业有限公司</v>
          </cell>
        </row>
        <row r="2545">
          <cell r="F2545">
            <v>103963</v>
          </cell>
          <cell r="G2545" t="str">
            <v>合生元较大婴儿配方奶粉(二阶段)</v>
          </cell>
        </row>
        <row r="2545">
          <cell r="I2545" t="str">
            <v>900g(超级呵护)</v>
          </cell>
          <cell r="J2545" t="str">
            <v>罐</v>
          </cell>
          <cell r="K2545" t="str">
            <v>法国合生元</v>
          </cell>
        </row>
        <row r="2546">
          <cell r="F2546">
            <v>103984</v>
          </cell>
          <cell r="G2546" t="str">
            <v>妇洁康冲洗器</v>
          </cell>
        </row>
        <row r="2546">
          <cell r="I2546" t="str">
            <v>50ml(附3支冲洗头)</v>
          </cell>
          <cell r="J2546" t="str">
            <v>盒</v>
          </cell>
          <cell r="K2546" t="str">
            <v>成都兰润生物科技有限公司</v>
          </cell>
        </row>
        <row r="2547">
          <cell r="F2547">
            <v>104016</v>
          </cell>
          <cell r="G2547" t="str">
            <v>百合康大豆卵磷脂软胶囊</v>
          </cell>
        </row>
        <row r="2547">
          <cell r="I2547" t="str">
            <v>1.2gx100粒</v>
          </cell>
          <cell r="J2547" t="str">
            <v>瓶</v>
          </cell>
          <cell r="K2547" t="str">
            <v>威海百合生物技术股份有限公司(原荣成百合</v>
          </cell>
        </row>
        <row r="2548">
          <cell r="F2548">
            <v>104055</v>
          </cell>
          <cell r="G2548" t="str">
            <v>合生元婴幼儿有机燕麦粉</v>
          </cell>
        </row>
        <row r="2548">
          <cell r="I2548" t="str">
            <v>300g</v>
          </cell>
          <cell r="J2548" t="str">
            <v>罐</v>
          </cell>
          <cell r="K2548" t="str">
            <v>美国合生元</v>
          </cell>
        </row>
        <row r="2549">
          <cell r="F2549">
            <v>104103</v>
          </cell>
          <cell r="G2549" t="str">
            <v>氧化锌软膏</v>
          </cell>
        </row>
        <row r="2549">
          <cell r="I2549" t="str">
            <v>15%:20g</v>
          </cell>
          <cell r="J2549" t="str">
            <v>支</v>
          </cell>
          <cell r="K2549" t="str">
            <v>陕西功达制药有限公司</v>
          </cell>
        </row>
        <row r="2550">
          <cell r="F2550">
            <v>34233</v>
          </cell>
          <cell r="G2550" t="str">
            <v>利胆止痛片</v>
          </cell>
        </row>
        <row r="2550">
          <cell r="I2550" t="str">
            <v>18片x3板(薄膜衣)</v>
          </cell>
          <cell r="J2550" t="str">
            <v>盒</v>
          </cell>
          <cell r="K2550" t="str">
            <v>云南白药集团股份有限公司</v>
          </cell>
        </row>
        <row r="2551">
          <cell r="F2551">
            <v>104137</v>
          </cell>
          <cell r="G2551" t="str">
            <v>菊梅利咽含片</v>
          </cell>
        </row>
        <row r="2551">
          <cell r="I2551" t="str">
            <v>1.2gx18片</v>
          </cell>
          <cell r="J2551" t="str">
            <v>盒</v>
          </cell>
          <cell r="K2551" t="str">
            <v>哈药集团三精制药四厂有限公司</v>
          </cell>
        </row>
        <row r="2552">
          <cell r="F2552">
            <v>104146</v>
          </cell>
          <cell r="G2552" t="str">
            <v>糠酸莫米松凝胶</v>
          </cell>
        </row>
        <row r="2552">
          <cell r="I2552" t="str">
            <v>10g(5g:5mg)</v>
          </cell>
          <cell r="J2552" t="str">
            <v>盒</v>
          </cell>
          <cell r="K2552" t="str">
            <v>江西三九药业有限公司</v>
          </cell>
        </row>
        <row r="2553">
          <cell r="F2553">
            <v>104191</v>
          </cell>
          <cell r="G2553" t="str">
            <v>黄芪颗粒</v>
          </cell>
        </row>
        <row r="2553">
          <cell r="I2553" t="str">
            <v>4gx36袋(无蔗糖)</v>
          </cell>
          <cell r="J2553" t="str">
            <v>盒</v>
          </cell>
          <cell r="K2553" t="str">
            <v>四川百利药业有限责任公司</v>
          </cell>
        </row>
        <row r="2554">
          <cell r="F2554">
            <v>104261</v>
          </cell>
          <cell r="G2554" t="str">
            <v>格列齐特片</v>
          </cell>
        </row>
        <row r="2554">
          <cell r="I2554" t="str">
            <v>80mgx60片</v>
          </cell>
          <cell r="J2554" t="str">
            <v>盒</v>
          </cell>
          <cell r="K2554" t="str">
            <v>石家庄四药有限公司</v>
          </cell>
        </row>
        <row r="2555">
          <cell r="F2555">
            <v>104452</v>
          </cell>
          <cell r="G2555" t="str">
            <v>银杏叶分散片</v>
          </cell>
        </row>
        <row r="2555">
          <cell r="I2555" t="str">
            <v>24片(9.6mg:2.4mg)</v>
          </cell>
          <cell r="J2555" t="str">
            <v>盒</v>
          </cell>
          <cell r="K2555" t="str">
            <v>深圳海王药业有限公司</v>
          </cell>
        </row>
        <row r="2556">
          <cell r="F2556">
            <v>104511</v>
          </cell>
          <cell r="G2556" t="str">
            <v>新癀片</v>
          </cell>
        </row>
        <row r="2556">
          <cell r="I2556" t="str">
            <v>0.32gx12片x4板</v>
          </cell>
          <cell r="J2556" t="str">
            <v>盒</v>
          </cell>
          <cell r="K2556" t="str">
            <v>厦门中药厂有限公司</v>
          </cell>
        </row>
        <row r="2557">
          <cell r="F2557">
            <v>45296</v>
          </cell>
          <cell r="G2557" t="str">
            <v>心脑康胶囊</v>
          </cell>
        </row>
        <row r="2557">
          <cell r="I2557" t="str">
            <v>0.25gx12粒x3板</v>
          </cell>
          <cell r="J2557" t="str">
            <v>盒</v>
          </cell>
          <cell r="K2557" t="str">
            <v>河南辅仁堂制药有限公司</v>
          </cell>
        </row>
        <row r="2558">
          <cell r="F2558">
            <v>104564</v>
          </cell>
          <cell r="G2558" t="str">
            <v>金银花糖浆</v>
          </cell>
        </row>
        <row r="2558">
          <cell r="I2558" t="str">
            <v>180ml</v>
          </cell>
          <cell r="J2558" t="str">
            <v>瓶</v>
          </cell>
          <cell r="K2558" t="str">
            <v>太极集团四川天诚制药有限公司</v>
          </cell>
        </row>
        <row r="2559">
          <cell r="F2559">
            <v>104592</v>
          </cell>
          <cell r="G2559" t="str">
            <v>肾骨片</v>
          </cell>
        </row>
        <row r="2559">
          <cell r="I2559" t="str">
            <v>0.5gx12片x2板</v>
          </cell>
          <cell r="J2559" t="str">
            <v>盒</v>
          </cell>
          <cell r="K2559" t="str">
            <v>吉林吉春制药有限公司</v>
          </cell>
        </row>
        <row r="2560">
          <cell r="F2560">
            <v>104642</v>
          </cell>
          <cell r="G2560" t="str">
            <v>风湿马钱片</v>
          </cell>
        </row>
        <row r="2560">
          <cell r="I2560" t="str">
            <v>0.17gx15片x2板(薄膜衣片)</v>
          </cell>
          <cell r="J2560" t="str">
            <v>盒</v>
          </cell>
          <cell r="K2560" t="str">
            <v>太极集团四川绵阳制药有限公司</v>
          </cell>
        </row>
        <row r="2561">
          <cell r="F2561">
            <v>104659</v>
          </cell>
          <cell r="G2561" t="str">
            <v>茶碱缓释片</v>
          </cell>
        </row>
        <row r="2561">
          <cell r="I2561" t="str">
            <v>0.1gx24片</v>
          </cell>
          <cell r="J2561" t="str">
            <v>盒</v>
          </cell>
          <cell r="K2561" t="str">
            <v>广州白云山光华制药股份有限公司(原广州光华药业)</v>
          </cell>
        </row>
        <row r="2562">
          <cell r="F2562">
            <v>104672</v>
          </cell>
          <cell r="G2562" t="str">
            <v>消化酶片</v>
          </cell>
        </row>
        <row r="2562">
          <cell r="I2562" t="str">
            <v>30片</v>
          </cell>
          <cell r="J2562" t="str">
            <v>盒</v>
          </cell>
          <cell r="K2562" t="str">
            <v>西南药业股份有限公司</v>
          </cell>
        </row>
        <row r="2563">
          <cell r="F2563">
            <v>104690</v>
          </cell>
          <cell r="G2563" t="str">
            <v>炎可宁胶囊</v>
          </cell>
        </row>
        <row r="2563">
          <cell r="I2563" t="str">
            <v>0.4g*3板*9粒</v>
          </cell>
          <cell r="J2563" t="str">
            <v>盒</v>
          </cell>
          <cell r="K2563" t="str">
            <v>太极集团四川绵阳制药有限公司</v>
          </cell>
        </row>
        <row r="2564">
          <cell r="F2564">
            <v>104695</v>
          </cell>
          <cell r="G2564" t="str">
            <v>双歧杆菌乳杆菌三联活菌片(金双歧)</v>
          </cell>
        </row>
        <row r="2564">
          <cell r="I2564" t="str">
            <v>0.5gx12片x3板</v>
          </cell>
          <cell r="J2564" t="str">
            <v>盒</v>
          </cell>
          <cell r="K2564" t="str">
            <v>内蒙古双奇药业股份有限公司</v>
          </cell>
        </row>
        <row r="2565">
          <cell r="F2565">
            <v>104800</v>
          </cell>
          <cell r="G2565" t="str">
            <v>氨麻美敏片(Ⅱ)（原美扑伪麻片）</v>
          </cell>
        </row>
        <row r="2565">
          <cell r="I2565" t="str">
            <v>20片</v>
          </cell>
          <cell r="J2565" t="str">
            <v>盒</v>
          </cell>
          <cell r="K2565" t="str">
            <v>中美天津史克制药有限公司</v>
          </cell>
        </row>
        <row r="2566">
          <cell r="F2566">
            <v>50184</v>
          </cell>
          <cell r="G2566" t="str">
            <v>痛肿灵(酊剂)</v>
          </cell>
        </row>
        <row r="2566">
          <cell r="I2566" t="str">
            <v>50ml(附喷头)</v>
          </cell>
          <cell r="J2566" t="str">
            <v>盒</v>
          </cell>
          <cell r="K2566" t="str">
            <v>广西方略药业集团有限公司</v>
          </cell>
        </row>
        <row r="2567">
          <cell r="F2567">
            <v>104876</v>
          </cell>
          <cell r="G2567" t="str">
            <v>急支糖浆</v>
          </cell>
        </row>
        <row r="2567">
          <cell r="I2567" t="str">
            <v>300ml</v>
          </cell>
          <cell r="J2567" t="str">
            <v>瓶</v>
          </cell>
          <cell r="K2567" t="str">
            <v>太极集团重庆涪陵制药厂有限公司</v>
          </cell>
        </row>
        <row r="2568">
          <cell r="F2568">
            <v>104888</v>
          </cell>
          <cell r="G2568" t="str">
            <v>拉西地平片(乐息平)</v>
          </cell>
        </row>
        <row r="2568">
          <cell r="I2568" t="str">
            <v>4mgx7</v>
          </cell>
          <cell r="J2568" t="str">
            <v>盒</v>
          </cell>
          <cell r="K2568" t="str">
            <v>西班牙葛兰素</v>
          </cell>
        </row>
        <row r="2569">
          <cell r="F2569">
            <v>104894</v>
          </cell>
          <cell r="G2569" t="str">
            <v>呋喃唑酮片</v>
          </cell>
        </row>
        <row r="2569">
          <cell r="I2569" t="str">
            <v>100mgx100片</v>
          </cell>
          <cell r="J2569" t="str">
            <v>瓶</v>
          </cell>
          <cell r="K2569" t="str">
            <v>辅仁药业集团有限公司</v>
          </cell>
        </row>
        <row r="2570">
          <cell r="F2570">
            <v>104937</v>
          </cell>
          <cell r="G2570" t="str">
            <v>缬沙坦氢氯噻嗪胶囊</v>
          </cell>
          <cell r="H2570" t="str">
            <v>兰普</v>
          </cell>
          <cell r="I2570" t="str">
            <v>80mg:12.5mgx7粒x2板</v>
          </cell>
          <cell r="J2570" t="str">
            <v>盒</v>
          </cell>
          <cell r="K2570" t="str">
            <v>辰欣药业股份有限公司（原山东鲁抗辰欣药业有限公司）</v>
          </cell>
        </row>
        <row r="2571">
          <cell r="F2571">
            <v>104960</v>
          </cell>
          <cell r="G2571" t="str">
            <v>雷贝拉唑钠肠溶胶囊</v>
          </cell>
        </row>
        <row r="2571">
          <cell r="I2571" t="str">
            <v>10mgx7粒</v>
          </cell>
          <cell r="J2571" t="str">
            <v>盒</v>
          </cell>
          <cell r="K2571" t="str">
            <v>丽珠集团丽珠制药厂</v>
          </cell>
        </row>
        <row r="2572">
          <cell r="F2572">
            <v>105008</v>
          </cell>
          <cell r="G2572" t="str">
            <v>复方紫草油</v>
          </cell>
        </row>
        <row r="2572">
          <cell r="I2572" t="str">
            <v>30ml</v>
          </cell>
          <cell r="J2572" t="str">
            <v>盒</v>
          </cell>
          <cell r="K2572" t="str">
            <v>武汉健民集团随州药业有限公司</v>
          </cell>
        </row>
        <row r="2573">
          <cell r="F2573">
            <v>105108</v>
          </cell>
          <cell r="G2573" t="str">
            <v>奥卡西平片(仁澳)</v>
          </cell>
        </row>
        <row r="2573">
          <cell r="I2573" t="str">
            <v>0.3gx30片</v>
          </cell>
          <cell r="J2573" t="str">
            <v>盒</v>
          </cell>
          <cell r="K2573" t="str">
            <v>北京四环制药有限公司</v>
          </cell>
        </row>
        <row r="2574">
          <cell r="F2574">
            <v>105146</v>
          </cell>
          <cell r="G2574" t="str">
            <v>独圣活血片</v>
          </cell>
        </row>
        <row r="2574">
          <cell r="I2574" t="str">
            <v>0.41gx15片x2板(薄膜衣片)</v>
          </cell>
          <cell r="J2574" t="str">
            <v>盒</v>
          </cell>
          <cell r="K2574" t="str">
            <v>太极集团四川绵阳制药有限公司</v>
          </cell>
        </row>
        <row r="2575">
          <cell r="F2575">
            <v>105156</v>
          </cell>
          <cell r="G2575" t="str">
            <v>海诺防磨脚专用贴</v>
          </cell>
        </row>
        <row r="2575">
          <cell r="I2575" t="str">
            <v>2片(创可贴)+5片(防磨脚贴)</v>
          </cell>
          <cell r="J2575" t="str">
            <v>袋</v>
          </cell>
          <cell r="K2575" t="str">
            <v>海诺生物</v>
          </cell>
        </row>
        <row r="2576">
          <cell r="F2576">
            <v>105172</v>
          </cell>
          <cell r="G2576" t="str">
            <v>小金胶囊</v>
          </cell>
        </row>
        <row r="2576">
          <cell r="I2576" t="str">
            <v>0.3gx8粒x2板</v>
          </cell>
          <cell r="J2576" t="str">
            <v>盒</v>
          </cell>
          <cell r="K2576" t="str">
            <v>四川省天基生物药业有限公司</v>
          </cell>
        </row>
        <row r="2577">
          <cell r="F2577">
            <v>105200</v>
          </cell>
          <cell r="G2577" t="str">
            <v>盐酸特比萘芬阴道泡腾片(丁克)</v>
          </cell>
        </row>
        <row r="2577">
          <cell r="I2577" t="str">
            <v>50mgx7片</v>
          </cell>
          <cell r="J2577" t="str">
            <v>盒</v>
          </cell>
          <cell r="K2577" t="str">
            <v>齐鲁制药有限公司</v>
          </cell>
        </row>
        <row r="2578">
          <cell r="F2578">
            <v>105209</v>
          </cell>
          <cell r="G2578" t="str">
            <v>腰围(医用固定带)</v>
          </cell>
        </row>
        <row r="2578">
          <cell r="I2578" t="str">
            <v>D13(M)</v>
          </cell>
          <cell r="J2578" t="str">
            <v>盒</v>
          </cell>
          <cell r="K2578" t="str">
            <v>冀州市佳禾医疗器械有限公司</v>
          </cell>
        </row>
        <row r="2579">
          <cell r="F2579">
            <v>51607</v>
          </cell>
          <cell r="G2579" t="str">
            <v>抗病毒口服液</v>
          </cell>
        </row>
        <row r="2579">
          <cell r="I2579" t="str">
            <v>10mlx10支</v>
          </cell>
          <cell r="J2579" t="str">
            <v>盒</v>
          </cell>
          <cell r="K2579" t="str">
            <v>河南同源制药有限公司</v>
          </cell>
        </row>
        <row r="2580">
          <cell r="F2580">
            <v>56248</v>
          </cell>
          <cell r="G2580" t="str">
            <v>安神丸</v>
          </cell>
        </row>
        <row r="2580">
          <cell r="I2580" t="str">
            <v>0.3gx12丸x2板</v>
          </cell>
        </row>
        <row r="2580">
          <cell r="K2580" t="str">
            <v>青海金诃藏药药业股份有限公司</v>
          </cell>
        </row>
        <row r="2581">
          <cell r="F2581">
            <v>105222</v>
          </cell>
          <cell r="G2581" t="str">
            <v>转移因子胶囊</v>
          </cell>
        </row>
        <row r="2581">
          <cell r="I2581" t="str">
            <v>3mg：100ugx24粒</v>
          </cell>
          <cell r="J2581" t="str">
            <v>盒</v>
          </cell>
          <cell r="K2581" t="str">
            <v>金花企业(集团)股份有限公司西安金花制药厂</v>
          </cell>
        </row>
        <row r="2582">
          <cell r="F2582">
            <v>56435</v>
          </cell>
          <cell r="G2582" t="str">
            <v>甲硝唑氯己定洗剂(奇爽)</v>
          </cell>
        </row>
        <row r="2582">
          <cell r="I2582" t="str">
            <v>200ml</v>
          </cell>
          <cell r="J2582" t="str">
            <v>瓶</v>
          </cell>
          <cell r="K2582" t="str">
            <v>四川健能制药有限公司</v>
          </cell>
        </row>
        <row r="2583">
          <cell r="F2583">
            <v>58195</v>
          </cell>
          <cell r="G2583" t="str">
            <v>小金丸</v>
          </cell>
        </row>
        <row r="2583">
          <cell r="I2583" t="str">
            <v>0.6gx3瓶x2板(糊丸)</v>
          </cell>
          <cell r="J2583" t="str">
            <v>盒</v>
          </cell>
          <cell r="K2583" t="str">
            <v>四川凯京(原川西制药)</v>
          </cell>
        </row>
        <row r="2584">
          <cell r="F2584">
            <v>191517</v>
          </cell>
          <cell r="G2584" t="str">
            <v>熊胆粉</v>
          </cell>
        </row>
        <row r="2584">
          <cell r="I2584" t="str">
            <v>0.1gx10瓶</v>
          </cell>
          <cell r="J2584" t="str">
            <v>盒</v>
          </cell>
          <cell r="K2584" t="str">
            <v>都江堰市中善</v>
          </cell>
        </row>
        <row r="2585">
          <cell r="F2585">
            <v>62179</v>
          </cell>
          <cell r="G2585" t="str">
            <v>双红活血胶囊</v>
          </cell>
          <cell r="H2585" t="str">
            <v>晶珠心脑通</v>
          </cell>
          <cell r="I2585" t="str">
            <v>0.45gx90粒</v>
          </cell>
          <cell r="J2585" t="str">
            <v>盒</v>
          </cell>
          <cell r="K2585" t="str">
            <v>青海晶珠藏药高新技术产业股份有限公司</v>
          </cell>
        </row>
        <row r="2586">
          <cell r="F2586">
            <v>64719</v>
          </cell>
          <cell r="G2586" t="str">
            <v>复方丹参片</v>
          </cell>
        </row>
        <row r="2586">
          <cell r="I2586" t="str">
            <v>100片(薄膜衣片)</v>
          </cell>
          <cell r="J2586" t="str">
            <v>瓶</v>
          </cell>
          <cell r="K2586" t="str">
            <v>太极集团浙江东方制药有限公司</v>
          </cell>
        </row>
        <row r="2587">
          <cell r="F2587">
            <v>66070</v>
          </cell>
          <cell r="G2587" t="str">
            <v>羚锐儿童肤宝</v>
          </cell>
        </row>
        <row r="2587">
          <cell r="I2587" t="str">
            <v>15g</v>
          </cell>
          <cell r="J2587" t="str">
            <v>盒</v>
          </cell>
          <cell r="K2587" t="str">
            <v>河南羚锐制药股份有限公司</v>
          </cell>
        </row>
        <row r="2588">
          <cell r="F2588">
            <v>67345</v>
          </cell>
          <cell r="G2588" t="str">
            <v>参芪健胃颗粒</v>
          </cell>
        </row>
        <row r="2588">
          <cell r="I2588" t="str">
            <v>16gx12袋</v>
          </cell>
          <cell r="J2588" t="str">
            <v>盒</v>
          </cell>
          <cell r="K2588" t="str">
            <v>河南辅仁堂制药有限公司</v>
          </cell>
        </row>
        <row r="2589">
          <cell r="F2589">
            <v>105245</v>
          </cell>
          <cell r="G2589" t="str">
            <v>强力枇杷露</v>
          </cell>
        </row>
        <row r="2589">
          <cell r="I2589" t="str">
            <v>225ml</v>
          </cell>
          <cell r="J2589" t="str">
            <v>盒</v>
          </cell>
          <cell r="K2589" t="str">
            <v>江西三九药业有限公司</v>
          </cell>
        </row>
        <row r="2590">
          <cell r="F2590">
            <v>75264</v>
          </cell>
          <cell r="G2590" t="str">
            <v>感冒软胶囊</v>
          </cell>
        </row>
        <row r="2590">
          <cell r="I2590" t="str">
            <v>0.425gx24粒</v>
          </cell>
          <cell r="J2590" t="str">
            <v>盒</v>
          </cell>
          <cell r="K2590" t="str">
            <v>神威药业有限公司</v>
          </cell>
        </row>
        <row r="2591">
          <cell r="F2591">
            <v>75406</v>
          </cell>
          <cell r="G2591" t="str">
            <v>救心丸</v>
          </cell>
        </row>
        <row r="2591">
          <cell r="I2591" t="str">
            <v>10粒（水丸）</v>
          </cell>
          <cell r="J2591" t="str">
            <v>瓶</v>
          </cell>
          <cell r="K2591" t="str">
            <v>安徽华佗国药股份有限公司</v>
          </cell>
        </row>
        <row r="2592">
          <cell r="F2592">
            <v>105291</v>
          </cell>
          <cell r="G2592" t="str">
            <v>卫生棉签</v>
          </cell>
        </row>
        <row r="2592">
          <cell r="I2592" t="str">
            <v>7.5cmx100支(塑棒双头)</v>
          </cell>
          <cell r="J2592" t="str">
            <v>瓶</v>
          </cell>
          <cell r="K2592" t="str">
            <v>稳健医疗用品股份有限公司(稳健实业(深圳)有限公司)</v>
          </cell>
        </row>
        <row r="2593">
          <cell r="F2593">
            <v>82148</v>
          </cell>
          <cell r="G2593" t="str">
            <v>扎冲十三味丸</v>
          </cell>
        </row>
        <row r="2593">
          <cell r="I2593" t="str">
            <v>21粒(水丸)</v>
          </cell>
          <cell r="J2593" t="str">
            <v>盒</v>
          </cell>
          <cell r="K2593" t="str">
            <v>内蒙古蒙药股份有限公司</v>
          </cell>
        </row>
        <row r="2594">
          <cell r="F2594">
            <v>105300</v>
          </cell>
          <cell r="G2594" t="str">
            <v>卫生棉签</v>
          </cell>
        </row>
        <row r="2594">
          <cell r="I2594" t="str">
            <v>7.5cmx200支(塑棒双头)</v>
          </cell>
          <cell r="J2594" t="str">
            <v>盒</v>
          </cell>
          <cell r="K2594" t="str">
            <v>稳健医疗用品股份有限公司(稳健实业(深圳)有限公司)</v>
          </cell>
        </row>
        <row r="2595">
          <cell r="F2595">
            <v>105303</v>
          </cell>
          <cell r="G2595" t="str">
            <v>弹性绷带(无纺布自粘弹性绷带)</v>
          </cell>
        </row>
        <row r="2595">
          <cell r="I2595" t="str">
            <v>B型,7.5cmx4.5m</v>
          </cell>
          <cell r="J2595" t="str">
            <v>卷</v>
          </cell>
          <cell r="K2595" t="str">
            <v>稳健医疗（黄冈）有限公司</v>
          </cell>
        </row>
        <row r="2596">
          <cell r="F2596">
            <v>82149</v>
          </cell>
          <cell r="G2596" t="str">
            <v>阿拉坦五味丸(阿拉坦-5)</v>
          </cell>
        </row>
        <row r="2596">
          <cell r="I2596" t="str">
            <v>0.2gx30粒x2板</v>
          </cell>
          <cell r="J2596" t="str">
            <v>盒</v>
          </cell>
          <cell r="K2596" t="str">
            <v>内蒙古蒙药</v>
          </cell>
        </row>
        <row r="2597">
          <cell r="F2597">
            <v>105333</v>
          </cell>
          <cell r="G2597" t="str">
            <v>复方珊瑚姜溶液尿素咪康唑软膏复合制剂(帕特药盒)</v>
          </cell>
        </row>
        <row r="2597">
          <cell r="I2597" t="str">
            <v>30mlx5gx2支</v>
          </cell>
          <cell r="J2597" t="str">
            <v>盒</v>
          </cell>
          <cell r="K2597" t="str">
            <v>贵州金桥药业有限公司</v>
          </cell>
        </row>
        <row r="2598">
          <cell r="F2598">
            <v>105381</v>
          </cell>
          <cell r="G2598" t="str">
            <v>医用护理口罩</v>
          </cell>
        </row>
        <row r="2598">
          <cell r="I2598" t="str">
            <v>17cmx9cm-3层x1只(挂耳型)灭菌级</v>
          </cell>
          <cell r="J2598" t="str">
            <v>个</v>
          </cell>
          <cell r="K2598" t="str">
            <v>稳健医疗用品股份有限公司(稳健实业(深圳)有限公司)</v>
          </cell>
        </row>
        <row r="2599">
          <cell r="F2599">
            <v>105426</v>
          </cell>
          <cell r="G2599" t="str">
            <v>医用绷带(纱布绷带)</v>
          </cell>
        </row>
        <row r="2599">
          <cell r="I2599" t="str">
            <v>A型,8cmx6mx2卷</v>
          </cell>
          <cell r="J2599" t="str">
            <v>袋</v>
          </cell>
          <cell r="K2599" t="str">
            <v>稳健医疗用品股份有限公司(稳健实业(深圳)有限公司)</v>
          </cell>
        </row>
        <row r="2600">
          <cell r="F2600">
            <v>105457</v>
          </cell>
          <cell r="G2600" t="str">
            <v>多潘立酮片</v>
          </cell>
        </row>
        <row r="2600">
          <cell r="I2600" t="str">
            <v>10mgx42片</v>
          </cell>
          <cell r="J2600" t="str">
            <v>盒</v>
          </cell>
          <cell r="K2600" t="str">
            <v>西安杨森制药有限公司</v>
          </cell>
        </row>
        <row r="2601">
          <cell r="F2601">
            <v>105460</v>
          </cell>
          <cell r="G2601" t="str">
            <v>小儿感冒宁合剂</v>
          </cell>
        </row>
        <row r="2601">
          <cell r="I2601" t="str">
            <v>120ml</v>
          </cell>
          <cell r="J2601" t="str">
            <v>瓶</v>
          </cell>
          <cell r="K2601" t="str">
            <v>江西盛翔制药有限公司</v>
          </cell>
        </row>
        <row r="2602">
          <cell r="F2602">
            <v>105510</v>
          </cell>
          <cell r="G2602" t="str">
            <v>健康秤</v>
          </cell>
        </row>
        <row r="2602">
          <cell r="I2602" t="str">
            <v>BR2017</v>
          </cell>
          <cell r="J2602" t="str">
            <v>个</v>
          </cell>
          <cell r="K2602" t="str">
            <v>广东香山衡器集团股份有限公司</v>
          </cell>
        </row>
        <row r="2603">
          <cell r="F2603">
            <v>105511</v>
          </cell>
          <cell r="G2603" t="str">
            <v>利伐沙班片(拜瑞妥)</v>
          </cell>
        </row>
        <row r="2603">
          <cell r="I2603" t="str">
            <v>10mgx5片</v>
          </cell>
          <cell r="J2603" t="str">
            <v>盒</v>
          </cell>
          <cell r="K2603" t="str">
            <v>拜耳医药保健有限公司</v>
          </cell>
        </row>
        <row r="2604">
          <cell r="F2604">
            <v>105512</v>
          </cell>
          <cell r="G2604" t="str">
            <v>鞣酸蛋白酵母散(奥瑞德)</v>
          </cell>
        </row>
        <row r="2604">
          <cell r="I2604" t="str">
            <v>15包(复方)</v>
          </cell>
          <cell r="J2604" t="str">
            <v>盒</v>
          </cell>
          <cell r="K2604" t="str">
            <v>金花企业(集团)股份有限公司西安金花制药厂</v>
          </cell>
        </row>
        <row r="2605">
          <cell r="F2605">
            <v>84535</v>
          </cell>
          <cell r="G2605" t="str">
            <v>金菊五花茶颗粒</v>
          </cell>
        </row>
        <row r="2605">
          <cell r="I2605" t="str">
            <v>10gx12袋</v>
          </cell>
          <cell r="J2605" t="str">
            <v>盒</v>
          </cell>
          <cell r="K2605" t="str">
            <v>广西方略药业集团有限公司</v>
          </cell>
        </row>
        <row r="2606">
          <cell r="F2606">
            <v>105713</v>
          </cell>
          <cell r="G2606" t="str">
            <v>盐酸特比萘芬乳膏(兰美抒)</v>
          </cell>
        </row>
        <row r="2606">
          <cell r="I2606" t="str">
            <v>1%：10g</v>
          </cell>
          <cell r="J2606" t="str">
            <v>盒</v>
          </cell>
          <cell r="K2606" t="str">
            <v>瑞士Novartis Consumer Health Schweiz AG</v>
          </cell>
        </row>
        <row r="2607">
          <cell r="F2607">
            <v>105740</v>
          </cell>
          <cell r="G2607" t="str">
            <v>二硫化硒洗剂(希尔生)</v>
          </cell>
        </row>
        <row r="2607">
          <cell r="I2607" t="str">
            <v>2.5%:150g</v>
          </cell>
          <cell r="J2607" t="str">
            <v>瓶</v>
          </cell>
          <cell r="K2607" t="str">
            <v>江苏迪赛诺制药有限公司</v>
          </cell>
        </row>
        <row r="2608">
          <cell r="F2608">
            <v>105764</v>
          </cell>
          <cell r="G2608" t="str">
            <v>格列齐特缓释片(普美康)</v>
          </cell>
        </row>
        <row r="2608">
          <cell r="I2608" t="str">
            <v>30mgx30片</v>
          </cell>
          <cell r="J2608" t="str">
            <v>盒</v>
          </cell>
          <cell r="K2608" t="str">
            <v>山东司邦得</v>
          </cell>
        </row>
        <row r="2609">
          <cell r="F2609">
            <v>105786</v>
          </cell>
          <cell r="G2609" t="str">
            <v>地屈孕酮片</v>
          </cell>
        </row>
        <row r="2609">
          <cell r="I2609" t="str">
            <v>10mgx20片</v>
          </cell>
          <cell r="J2609" t="str">
            <v>盒</v>
          </cell>
          <cell r="K2609" t="str">
            <v>荷兰Abbott Biologicals B.V</v>
          </cell>
        </row>
        <row r="2610">
          <cell r="F2610">
            <v>105835</v>
          </cell>
          <cell r="G2610" t="str">
            <v>盐酸度洛西汀肠溶胶囊（欣百达）</v>
          </cell>
        </row>
        <row r="2610">
          <cell r="I2610" t="str">
            <v>60mgx14粒</v>
          </cell>
          <cell r="J2610" t="str">
            <v>盒</v>
          </cell>
          <cell r="K2610" t="str">
            <v>EIi LiIIyandCompany美国</v>
          </cell>
        </row>
        <row r="2611">
          <cell r="F2611">
            <v>105836</v>
          </cell>
          <cell r="G2611" t="str">
            <v>半夏糖浆</v>
          </cell>
        </row>
        <row r="2611">
          <cell r="I2611" t="str">
            <v>180ml</v>
          </cell>
          <cell r="J2611" t="str">
            <v>瓶</v>
          </cell>
          <cell r="K2611" t="str">
            <v>太极集团四川天诚制药有限公司</v>
          </cell>
        </row>
        <row r="2612">
          <cell r="F2612">
            <v>105840</v>
          </cell>
          <cell r="G2612" t="str">
            <v>养血安神糖浆</v>
          </cell>
        </row>
        <row r="2612">
          <cell r="I2612" t="str">
            <v>180ml</v>
          </cell>
          <cell r="J2612" t="str">
            <v>盒</v>
          </cell>
          <cell r="K2612" t="str">
            <v>太极集团四川天诚制药有限公司</v>
          </cell>
        </row>
        <row r="2613">
          <cell r="F2613">
            <v>105842</v>
          </cell>
          <cell r="G2613" t="str">
            <v>五味子糖浆</v>
          </cell>
        </row>
        <row r="2613">
          <cell r="I2613" t="str">
            <v>180ml</v>
          </cell>
          <cell r="J2613" t="str">
            <v>盒</v>
          </cell>
          <cell r="K2613" t="str">
            <v>太极集团四川天诚制药有限公司</v>
          </cell>
        </row>
        <row r="2614">
          <cell r="F2614">
            <v>105905</v>
          </cell>
          <cell r="G2614" t="str">
            <v>消旋卡多曲颗粒</v>
          </cell>
        </row>
        <row r="2614">
          <cell r="I2614" t="str">
            <v>10mgx9袋</v>
          </cell>
          <cell r="J2614" t="str">
            <v>盒</v>
          </cell>
          <cell r="K2614" t="str">
            <v>四川百利药业有限责任公司</v>
          </cell>
        </row>
        <row r="2615">
          <cell r="F2615">
            <v>105991</v>
          </cell>
          <cell r="G2615" t="str">
            <v>御美彩染焗油膏(五贝子)棕黑色</v>
          </cell>
          <cell r="H2615" t="str">
            <v>五倍子</v>
          </cell>
          <cell r="I2615" t="str">
            <v>120g</v>
          </cell>
          <cell r="J2615" t="str">
            <v>盒</v>
          </cell>
          <cell r="K2615" t="str">
            <v>北京老人头日用化学有限公司</v>
          </cell>
        </row>
        <row r="2616">
          <cell r="F2616">
            <v>105992</v>
          </cell>
          <cell r="G2616" t="str">
            <v>御美彩染焗油膏(五贝子)栗棕色</v>
          </cell>
        </row>
        <row r="2616">
          <cell r="I2616" t="str">
            <v>120g</v>
          </cell>
          <cell r="J2616" t="str">
            <v>盒</v>
          </cell>
          <cell r="K2616" t="str">
            <v>北京老人头日用化学有限公司</v>
          </cell>
        </row>
        <row r="2617">
          <cell r="F2617">
            <v>105994</v>
          </cell>
          <cell r="G2617" t="str">
            <v>御美彩染焗油膏(五贝子)栗红色</v>
          </cell>
        </row>
        <row r="2617">
          <cell r="I2617" t="str">
            <v>120g</v>
          </cell>
          <cell r="J2617" t="str">
            <v>盒</v>
          </cell>
          <cell r="K2617" t="str">
            <v>北京老人头日用化学有限公司</v>
          </cell>
        </row>
        <row r="2618">
          <cell r="F2618">
            <v>105995</v>
          </cell>
          <cell r="G2618" t="str">
            <v>御美彩染焗油膏(五贝子)酒红色</v>
          </cell>
        </row>
        <row r="2618">
          <cell r="I2618" t="str">
            <v>120g</v>
          </cell>
          <cell r="J2618" t="str">
            <v>盒</v>
          </cell>
          <cell r="K2618" t="str">
            <v>北京老人头日用化学有限公司</v>
          </cell>
        </row>
        <row r="2619">
          <cell r="F2619">
            <v>105997</v>
          </cell>
          <cell r="G2619" t="str">
            <v>御美彩染焗油膏(五贝子)金棕色</v>
          </cell>
        </row>
        <row r="2619">
          <cell r="I2619" t="str">
            <v>120g</v>
          </cell>
          <cell r="J2619" t="str">
            <v>盒</v>
          </cell>
          <cell r="K2619" t="str">
            <v>北京老人头日用化学有限公司</v>
          </cell>
        </row>
        <row r="2620">
          <cell r="F2620">
            <v>90172</v>
          </cell>
          <cell r="G2620" t="str">
            <v>复方胚肝铁铵片</v>
          </cell>
        </row>
        <row r="2620">
          <cell r="I2620" t="str">
            <v>36片</v>
          </cell>
          <cell r="J2620" t="str">
            <v>盒</v>
          </cell>
          <cell r="K2620" t="str">
            <v>陕西博森生物制药股份集团有限公司</v>
          </cell>
        </row>
        <row r="2621">
          <cell r="F2621">
            <v>106102</v>
          </cell>
          <cell r="G2621" t="str">
            <v>赖氨肌醇维B12口服溶液</v>
          </cell>
        </row>
        <row r="2621">
          <cell r="I2621" t="str">
            <v>100ml</v>
          </cell>
          <cell r="J2621" t="str">
            <v>瓶</v>
          </cell>
          <cell r="K2621" t="str">
            <v>成都迪康药业有限公司</v>
          </cell>
        </row>
        <row r="2622">
          <cell r="F2622">
            <v>106190</v>
          </cell>
          <cell r="G2622" t="str">
            <v>盐酸曲唑酮片</v>
          </cell>
        </row>
        <row r="2622">
          <cell r="I2622" t="str">
            <v>50mgx12片</v>
          </cell>
          <cell r="J2622" t="str">
            <v>盒</v>
          </cell>
          <cell r="K2622" t="str">
            <v>沈阳福宁药业有限公司</v>
          </cell>
        </row>
        <row r="2623">
          <cell r="F2623">
            <v>94533</v>
          </cell>
          <cell r="G2623" t="str">
            <v>热淋清片</v>
          </cell>
        </row>
        <row r="2623">
          <cell r="I2623" t="str">
            <v>0.5gx12片x3板(薄膜衣)</v>
          </cell>
          <cell r="J2623" t="str">
            <v>盒</v>
          </cell>
          <cell r="K2623" t="str">
            <v>上海海虹实业(集团)巢湖今辰药业有限公司</v>
          </cell>
        </row>
        <row r="2624">
          <cell r="F2624">
            <v>98933</v>
          </cell>
          <cell r="G2624" t="str">
            <v>参芪首乌补汁</v>
          </cell>
        </row>
        <row r="2624">
          <cell r="I2624" t="str">
            <v>120mlx2瓶</v>
          </cell>
          <cell r="J2624" t="str">
            <v>盒</v>
          </cell>
          <cell r="K2624" t="str">
            <v>太极集团四川南充制药有限公司</v>
          </cell>
        </row>
        <row r="2625">
          <cell r="F2625">
            <v>99820</v>
          </cell>
          <cell r="G2625" t="str">
            <v>藏降脂胶囊</v>
          </cell>
        </row>
        <row r="2625">
          <cell r="I2625" t="str">
            <v>0.25gx10粒x2板</v>
          </cell>
          <cell r="J2625" t="str">
            <v>盒</v>
          </cell>
          <cell r="K2625" t="str">
            <v>青海金诃藏药药业股份有限公司</v>
          </cell>
        </row>
        <row r="2626">
          <cell r="F2626">
            <v>105221</v>
          </cell>
          <cell r="G2626" t="str">
            <v>十八味降香丸</v>
          </cell>
        </row>
        <row r="2626">
          <cell r="I2626" t="str">
            <v>18丸(每10丸重6g)(水丸)</v>
          </cell>
          <cell r="J2626" t="str">
            <v>盒</v>
          </cell>
          <cell r="K2626" t="str">
            <v>西藏藏医学院藏药有限公司</v>
          </cell>
        </row>
        <row r="2627">
          <cell r="F2627">
            <v>105229</v>
          </cell>
          <cell r="G2627" t="str">
            <v>石榴日轮丸</v>
          </cell>
        </row>
        <row r="2627">
          <cell r="I2627" t="str">
            <v>0.65gx54丸</v>
          </cell>
          <cell r="J2627" t="str">
            <v>瓶</v>
          </cell>
          <cell r="K2627" t="str">
            <v>西藏藏医学院藏药有限公司</v>
          </cell>
        </row>
        <row r="2628">
          <cell r="F2628">
            <v>105276</v>
          </cell>
          <cell r="G2628" t="str">
            <v>秘诀清凉散</v>
          </cell>
        </row>
        <row r="2628">
          <cell r="I2628" t="str">
            <v>2gx10袋</v>
          </cell>
          <cell r="J2628" t="str">
            <v>盒</v>
          </cell>
          <cell r="K2628" t="str">
            <v>西藏藏医学院藏药有限公司</v>
          </cell>
        </row>
        <row r="2629">
          <cell r="F2629">
            <v>106197</v>
          </cell>
          <cell r="G2629" t="str">
            <v>小儿七星茶颗粒</v>
          </cell>
        </row>
        <row r="2629">
          <cell r="I2629" t="str">
            <v>7gx10袋</v>
          </cell>
          <cell r="J2629" t="str">
            <v>盒</v>
          </cell>
          <cell r="K2629" t="str">
            <v>云南白药集团股份有限公司</v>
          </cell>
        </row>
        <row r="2630">
          <cell r="F2630">
            <v>109974</v>
          </cell>
          <cell r="G2630" t="str">
            <v>便乃通茶</v>
          </cell>
        </row>
        <row r="2630">
          <cell r="I2630" t="str">
            <v>2.8gx6袋</v>
          </cell>
          <cell r="J2630" t="str">
            <v>盒</v>
          </cell>
          <cell r="K2630" t="str">
            <v>武汉同济现代医药有限公司</v>
          </cell>
        </row>
        <row r="2631">
          <cell r="F2631">
            <v>115815</v>
          </cell>
          <cell r="G2631" t="str">
            <v>乳果糖口服溶液</v>
          </cell>
        </row>
        <row r="2631">
          <cell r="I2631" t="str">
            <v>100ml60ml:40.02g</v>
          </cell>
          <cell r="J2631" t="str">
            <v>瓶</v>
          </cell>
          <cell r="K2631" t="str">
            <v>四川健能制药有限公司</v>
          </cell>
        </row>
        <row r="2632">
          <cell r="F2632">
            <v>121903</v>
          </cell>
          <cell r="G2632" t="str">
            <v>仙鹿口服液</v>
          </cell>
        </row>
        <row r="2632">
          <cell r="I2632" t="str">
            <v>10mlx6支</v>
          </cell>
          <cell r="J2632" t="str">
            <v>盒</v>
          </cell>
          <cell r="K2632" t="str">
            <v>长春雷允上药业有限公司(原：长春远大国奥制药有限公司)</v>
          </cell>
        </row>
        <row r="2633">
          <cell r="F2633">
            <v>106262</v>
          </cell>
          <cell r="G2633" t="str">
            <v>脉管复康片</v>
          </cell>
        </row>
        <row r="2633">
          <cell r="I2633" t="str">
            <v>0.6gx72片（薄膜衣片）</v>
          </cell>
          <cell r="J2633" t="str">
            <v>盒</v>
          </cell>
          <cell r="K2633" t="str">
            <v>天津同仁堂集团股份有限公司</v>
          </cell>
        </row>
        <row r="2634">
          <cell r="F2634">
            <v>106266</v>
          </cell>
          <cell r="G2634" t="str">
            <v>金钱草颗粒</v>
          </cell>
        </row>
        <row r="2634">
          <cell r="I2634" t="str">
            <v>10gx21袋</v>
          </cell>
          <cell r="J2634" t="str">
            <v>袋</v>
          </cell>
          <cell r="K2634" t="str">
            <v>重庆和平制药有限公司</v>
          </cell>
        </row>
        <row r="2635">
          <cell r="F2635">
            <v>106273</v>
          </cell>
          <cell r="G2635" t="str">
            <v>艾塞那肽注射液</v>
          </cell>
        </row>
        <row r="2635">
          <cell r="I2635" t="str">
            <v>5ug</v>
          </cell>
          <cell r="J2635" t="str">
            <v>支</v>
          </cell>
          <cell r="K2635" t="str">
            <v>美国Baxter</v>
          </cell>
        </row>
        <row r="2636">
          <cell r="F2636">
            <v>106277</v>
          </cell>
          <cell r="G2636" t="str">
            <v>艾塞那肽注射液</v>
          </cell>
        </row>
        <row r="2636">
          <cell r="I2636" t="str">
            <v>10ug</v>
          </cell>
          <cell r="J2636" t="str">
            <v>支</v>
          </cell>
          <cell r="K2636" t="str">
            <v>美国Baxter</v>
          </cell>
        </row>
        <row r="2637">
          <cell r="F2637">
            <v>106504</v>
          </cell>
          <cell r="G2637" t="str">
            <v>硫唑嘌呤片</v>
          </cell>
        </row>
        <row r="2637">
          <cell r="I2637" t="str">
            <v>100mgx36片</v>
          </cell>
          <cell r="J2637" t="str">
            <v>盒</v>
          </cell>
          <cell r="K2637" t="str">
            <v>北京嘉林药业股份有限公司</v>
          </cell>
        </row>
        <row r="2638">
          <cell r="F2638">
            <v>106535</v>
          </cell>
          <cell r="G2638" t="str">
            <v>雌二醇屈螺酮片</v>
          </cell>
        </row>
        <row r="2638">
          <cell r="I2638" t="str">
            <v>28片</v>
          </cell>
          <cell r="J2638" t="str">
            <v>盒</v>
          </cell>
          <cell r="K2638" t="str">
            <v>拜耳医药保健有限公司广州分公司</v>
          </cell>
        </row>
        <row r="2639">
          <cell r="F2639">
            <v>106851</v>
          </cell>
          <cell r="G2639" t="str">
            <v>上清片</v>
          </cell>
        </row>
        <row r="2639">
          <cell r="I2639" t="str">
            <v>0.3gx15片(糖衣片)</v>
          </cell>
          <cell r="J2639" t="str">
            <v>盒</v>
          </cell>
          <cell r="K2639" t="str">
            <v>太极集团四川绵阳制药有限公司</v>
          </cell>
        </row>
        <row r="2640">
          <cell r="F2640">
            <v>106912</v>
          </cell>
          <cell r="G2640" t="str">
            <v>氧氟沙星滴眼液(沃古林)</v>
          </cell>
        </row>
        <row r="2640">
          <cell r="I2640" t="str">
            <v>8ml:24mg/支</v>
          </cell>
          <cell r="J2640" t="str">
            <v>盒</v>
          </cell>
          <cell r="K2640" t="str">
            <v>武汉五景药业有限公司</v>
          </cell>
        </row>
        <row r="2641">
          <cell r="F2641">
            <v>123332</v>
          </cell>
          <cell r="G2641" t="str">
            <v>玉簪清咽十五味丸</v>
          </cell>
        </row>
        <row r="2641">
          <cell r="I2641" t="str">
            <v>0.2gx30丸x2板</v>
          </cell>
          <cell r="J2641" t="str">
            <v>盒</v>
          </cell>
          <cell r="K2641" t="str">
            <v>内蒙古蒙药股份有限公司</v>
          </cell>
        </row>
        <row r="2642">
          <cell r="F2642">
            <v>106931</v>
          </cell>
          <cell r="G2642" t="str">
            <v>压缩式吸入器</v>
          </cell>
        </row>
        <row r="2642">
          <cell r="I2642" t="str">
            <v>NE-C30</v>
          </cell>
          <cell r="J2642" t="str">
            <v>台</v>
          </cell>
          <cell r="K2642" t="str">
            <v>大连欧姆龙</v>
          </cell>
        </row>
        <row r="2643">
          <cell r="F2643">
            <v>106934</v>
          </cell>
          <cell r="G2643" t="str">
            <v>理肤泉舒安臻白柔肤水</v>
          </cell>
        </row>
        <row r="2643">
          <cell r="I2643" t="str">
            <v>200ml</v>
          </cell>
          <cell r="J2643" t="str">
            <v>瓶</v>
          </cell>
          <cell r="K2643" t="str">
            <v>法国理肤泉</v>
          </cell>
        </row>
        <row r="2644">
          <cell r="F2644">
            <v>106936</v>
          </cell>
          <cell r="G2644" t="str">
            <v>理肤泉舒安臻白精华液</v>
          </cell>
        </row>
        <row r="2644">
          <cell r="I2644" t="str">
            <v>30ml</v>
          </cell>
          <cell r="J2644" t="str">
            <v>瓶</v>
          </cell>
          <cell r="K2644" t="str">
            <v>法国理肤泉</v>
          </cell>
        </row>
        <row r="2645">
          <cell r="F2645">
            <v>107045</v>
          </cell>
          <cell r="G2645" t="str">
            <v>舒适达专业修复牙膏</v>
          </cell>
        </row>
        <row r="2645">
          <cell r="I2645" t="str">
            <v>100g</v>
          </cell>
          <cell r="J2645" t="str">
            <v>盒</v>
          </cell>
          <cell r="K2645" t="str">
            <v>葛兰素史克日用保健品(中国)有限公司</v>
          </cell>
        </row>
        <row r="2646">
          <cell r="F2646">
            <v>107131</v>
          </cell>
          <cell r="G2646" t="str">
            <v>盐酸氨溴索胶囊</v>
          </cell>
        </row>
        <row r="2646">
          <cell r="I2646" t="str">
            <v>30mgx10粒x3板</v>
          </cell>
          <cell r="J2646" t="str">
            <v>盒</v>
          </cell>
          <cell r="K2646" t="str">
            <v>上海信谊天平药业有限公司</v>
          </cell>
        </row>
        <row r="2647">
          <cell r="F2647">
            <v>107186</v>
          </cell>
          <cell r="G2647" t="str">
            <v>高丽参(正官庄)</v>
          </cell>
        </row>
        <row r="2647">
          <cell r="I2647" t="str">
            <v>良37.5g&lt;50支&gt;</v>
          </cell>
          <cell r="J2647" t="str">
            <v>盒</v>
          </cell>
          <cell r="K2647" t="str">
            <v>大韩民国人参公社</v>
          </cell>
        </row>
        <row r="2648">
          <cell r="F2648">
            <v>107319</v>
          </cell>
          <cell r="G2648" t="str">
            <v>盐酸左氧氟沙星片</v>
          </cell>
        </row>
        <row r="2648">
          <cell r="I2648" t="str">
            <v>0.1gx10片</v>
          </cell>
          <cell r="J2648" t="str">
            <v>盒</v>
          </cell>
          <cell r="K2648" t="str">
            <v>石家庄以岭药业股份有限公司</v>
          </cell>
        </row>
        <row r="2649">
          <cell r="F2649">
            <v>107396</v>
          </cell>
          <cell r="G2649" t="str">
            <v>单硝酸异山梨酯缓释片</v>
          </cell>
        </row>
        <row r="2649">
          <cell r="I2649" t="str">
            <v>40mgx20片</v>
          </cell>
          <cell r="J2649" t="str">
            <v>盒</v>
          </cell>
          <cell r="K2649" t="str">
            <v>山东省泰安制药厂</v>
          </cell>
        </row>
        <row r="2650">
          <cell r="F2650">
            <v>107475</v>
          </cell>
          <cell r="G2650" t="str">
            <v>消毒液(灵方)</v>
          </cell>
        </row>
        <row r="2650">
          <cell r="I2650" t="str">
            <v>100ml</v>
          </cell>
          <cell r="J2650" t="str">
            <v>瓶</v>
          </cell>
          <cell r="K2650" t="str">
            <v>重庆灵方生物技术有限公司</v>
          </cell>
        </row>
        <row r="2651">
          <cell r="F2651">
            <v>107539</v>
          </cell>
          <cell r="G2651" t="str">
            <v>盐酸伐昔洛韦胶囊</v>
          </cell>
        </row>
        <row r="2651">
          <cell r="I2651" t="str">
            <v>0.15gx12粒</v>
          </cell>
          <cell r="J2651" t="str">
            <v>盒</v>
          </cell>
          <cell r="K2651" t="str">
            <v>西南药业股份有限公司</v>
          </cell>
        </row>
        <row r="2652">
          <cell r="F2652">
            <v>107548</v>
          </cell>
          <cell r="G2652" t="str">
            <v>脑心清片</v>
          </cell>
        </row>
        <row r="2652">
          <cell r="I2652" t="str">
            <v>0.41gx36片(薄膜衣)</v>
          </cell>
          <cell r="J2652" t="str">
            <v>盒</v>
          </cell>
          <cell r="K2652" t="str">
            <v>广州白云山和记黄埔中药有限公司(原广州白云山中药厂</v>
          </cell>
        </row>
        <row r="2653">
          <cell r="F2653">
            <v>107574</v>
          </cell>
          <cell r="G2653" t="str">
            <v>花醇金银花醇</v>
          </cell>
        </row>
        <row r="2653">
          <cell r="I2653" t="str">
            <v>340ml（玻璃瓶）</v>
          </cell>
          <cell r="J2653" t="str">
            <v>瓶</v>
          </cell>
          <cell r="K2653" t="str">
            <v>湖北瀚思生物科技有限公司</v>
          </cell>
        </row>
        <row r="2654">
          <cell r="F2654">
            <v>107668</v>
          </cell>
          <cell r="G2654" t="str">
            <v>门冬氨酸鸟氨酸颗粒</v>
          </cell>
        </row>
        <row r="2654">
          <cell r="I2654" t="str">
            <v>3gx10袋</v>
          </cell>
          <cell r="J2654" t="str">
            <v>盒</v>
          </cell>
          <cell r="K2654" t="str">
            <v>武汉启瑞药业有限公司</v>
          </cell>
        </row>
        <row r="2655">
          <cell r="F2655">
            <v>107714</v>
          </cell>
          <cell r="G2655" t="str">
            <v>TDP治疗器</v>
          </cell>
        </row>
        <row r="2655">
          <cell r="I2655" t="str">
            <v>TDP-L-I-8A</v>
          </cell>
          <cell r="J2655" t="str">
            <v>台</v>
          </cell>
          <cell r="K2655" t="str">
            <v>重庆市国人医疗器械公司</v>
          </cell>
        </row>
        <row r="2656">
          <cell r="F2656">
            <v>107838</v>
          </cell>
          <cell r="G2656" t="str">
            <v>参灵草牌参灵草口服液</v>
          </cell>
        </row>
        <row r="2656">
          <cell r="I2656" t="str">
            <v>200mlx10瓶</v>
          </cell>
          <cell r="J2656" t="str">
            <v>盒</v>
          </cell>
          <cell r="K2656" t="str">
            <v>江中药业股份有限公司</v>
          </cell>
        </row>
        <row r="2657">
          <cell r="F2657">
            <v>107843</v>
          </cell>
          <cell r="G2657" t="str">
            <v>仙灵骨葆片</v>
          </cell>
        </row>
        <row r="2657">
          <cell r="I2657" t="str">
            <v>0.3gx100片(薄膜衣)(盒装)</v>
          </cell>
          <cell r="J2657" t="str">
            <v>盒</v>
          </cell>
          <cell r="K2657" t="str">
            <v>贵州同济堂制药有限公司(原同济堂制药股份有限公司)</v>
          </cell>
        </row>
        <row r="2658">
          <cell r="F2658">
            <v>107887</v>
          </cell>
          <cell r="G2658" t="str">
            <v>克拉霉素分散片</v>
          </cell>
        </row>
        <row r="2658">
          <cell r="I2658" t="str">
            <v>0.125gx12片</v>
          </cell>
          <cell r="J2658" t="str">
            <v>盒</v>
          </cell>
          <cell r="K2658" t="str">
            <v>哈药集团制药六厂</v>
          </cell>
        </row>
        <row r="2659">
          <cell r="F2659">
            <v>127415</v>
          </cell>
          <cell r="G2659" t="str">
            <v>桔梗八味颗粒</v>
          </cell>
        </row>
        <row r="2659">
          <cell r="I2659" t="str">
            <v>6gx6袋</v>
          </cell>
          <cell r="J2659" t="str">
            <v>盒</v>
          </cell>
          <cell r="K2659" t="str">
            <v>内蒙古蒙药股份有限公司</v>
          </cell>
        </row>
        <row r="2660">
          <cell r="F2660">
            <v>108007</v>
          </cell>
          <cell r="G2660" t="str">
            <v>川芎清脑颗粒</v>
          </cell>
        </row>
        <row r="2660">
          <cell r="I2660" t="str">
            <v>10gx6袋</v>
          </cell>
          <cell r="J2660" t="str">
            <v>盒</v>
          </cell>
          <cell r="K2660" t="str">
            <v>江苏济川制药有限公司</v>
          </cell>
        </row>
        <row r="2661">
          <cell r="F2661">
            <v>127418</v>
          </cell>
          <cell r="G2661" t="str">
            <v>复方手参丸</v>
          </cell>
        </row>
        <row r="2661">
          <cell r="I2661" t="str">
            <v>0.3gx60丸（水丸）</v>
          </cell>
          <cell r="J2661" t="str">
            <v>盒</v>
          </cell>
          <cell r="K2661" t="str">
            <v>青海金诃藏药药业股份有限公司</v>
          </cell>
        </row>
        <row r="2662">
          <cell r="F2662">
            <v>108018</v>
          </cell>
          <cell r="G2662" t="str">
            <v>咽炎片</v>
          </cell>
        </row>
        <row r="2662">
          <cell r="I2662" t="str">
            <v>0.25gx12片x4板(糖衣)</v>
          </cell>
          <cell r="J2662" t="str">
            <v>盒</v>
          </cell>
          <cell r="K2662" t="str">
            <v>黄石三九药业有限公司(原:三九黄石制药厂)</v>
          </cell>
        </row>
        <row r="2663">
          <cell r="F2663">
            <v>108027</v>
          </cell>
          <cell r="G2663" t="str">
            <v>左炔诺孕酮片(保仕婷)</v>
          </cell>
        </row>
        <row r="2663">
          <cell r="I2663" t="str">
            <v>1.5mgx1片</v>
          </cell>
          <cell r="J2663" t="str">
            <v>盒</v>
          </cell>
          <cell r="K2663" t="str">
            <v>Gedeon Richter Plc</v>
          </cell>
        </row>
        <row r="2664">
          <cell r="F2664">
            <v>108029</v>
          </cell>
          <cell r="G2664" t="str">
            <v>复方木尼孜其颗粒</v>
          </cell>
        </row>
        <row r="2664">
          <cell r="I2664" t="str">
            <v>12gx6袋</v>
          </cell>
          <cell r="J2664" t="str">
            <v>盒</v>
          </cell>
          <cell r="K2664" t="str">
            <v>新疆维吾尔药业有限责任公司</v>
          </cell>
        </row>
        <row r="2665">
          <cell r="F2665">
            <v>108033</v>
          </cell>
          <cell r="G2665" t="str">
            <v>复方氨酚烷胺片</v>
          </cell>
        </row>
        <row r="2665">
          <cell r="I2665" t="str">
            <v>18片(复方)</v>
          </cell>
          <cell r="J2665" t="str">
            <v>盒</v>
          </cell>
          <cell r="K2665" t="str">
            <v>四川恩威制药有限公司</v>
          </cell>
        </row>
        <row r="2666">
          <cell r="F2666">
            <v>129813</v>
          </cell>
          <cell r="G2666" t="str">
            <v>二十五味马宝丸</v>
          </cell>
        </row>
        <row r="2666">
          <cell r="I2666" t="str">
            <v>0.3gx20丸</v>
          </cell>
          <cell r="J2666" t="str">
            <v>盒</v>
          </cell>
          <cell r="K2666" t="str">
            <v>西藏昌都光宇利民药业有限责任公司</v>
          </cell>
        </row>
        <row r="2667">
          <cell r="F2667">
            <v>108092</v>
          </cell>
          <cell r="G2667" t="str">
            <v>化毒丹(丸)</v>
          </cell>
        </row>
        <row r="2667">
          <cell r="I2667" t="str">
            <v>3gx10丸(大蜜丸)</v>
          </cell>
          <cell r="J2667" t="str">
            <v>盒</v>
          </cell>
          <cell r="K2667" t="str">
            <v>吉林省通化博祥药业股份有限公司</v>
          </cell>
        </row>
        <row r="2668">
          <cell r="F2668">
            <v>108094</v>
          </cell>
          <cell r="G2668" t="str">
            <v>纯珍珠粉</v>
          </cell>
        </row>
        <row r="2668">
          <cell r="I2668" t="str">
            <v>80g</v>
          </cell>
          <cell r="J2668" t="str">
            <v>袋</v>
          </cell>
          <cell r="K2668" t="str">
            <v>海南娇黛日用化工有限公司</v>
          </cell>
        </row>
        <row r="2669">
          <cell r="F2669">
            <v>108095</v>
          </cell>
          <cell r="G2669" t="str">
            <v>纯珍珠粉</v>
          </cell>
        </row>
        <row r="2669">
          <cell r="I2669" t="str">
            <v>120g</v>
          </cell>
          <cell r="J2669" t="str">
            <v>袋</v>
          </cell>
          <cell r="K2669" t="str">
            <v>海南娇黛日用化工有限公司</v>
          </cell>
        </row>
        <row r="2670">
          <cell r="F2670">
            <v>108349</v>
          </cell>
          <cell r="G2670" t="str">
            <v>曼秀雷敦薄荷润唇嗜喱+薄荷唇膏</v>
          </cell>
        </row>
        <row r="2670">
          <cell r="I2670" t="str">
            <v>8g+3.5g</v>
          </cell>
          <cell r="J2670" t="str">
            <v>套</v>
          </cell>
          <cell r="K2670" t="str">
            <v>曼秀雷敦(中国)药业有限公司</v>
          </cell>
        </row>
        <row r="2671">
          <cell r="F2671">
            <v>108352</v>
          </cell>
          <cell r="G2671" t="str">
            <v>增抗宁胶囊</v>
          </cell>
        </row>
        <row r="2671">
          <cell r="I2671" t="str">
            <v>0.44gx12粒x3板</v>
          </cell>
          <cell r="J2671" t="str">
            <v>盒</v>
          </cell>
          <cell r="K2671" t="str">
            <v>成都迪康药业有限公司</v>
          </cell>
        </row>
        <row r="2672">
          <cell r="F2672">
            <v>108427</v>
          </cell>
          <cell r="G2672" t="str">
            <v>蛇胆金银花香皂(隆力奇)</v>
          </cell>
        </row>
        <row r="2672">
          <cell r="I2672" t="str">
            <v>120g</v>
          </cell>
          <cell r="J2672" t="str">
            <v>盒</v>
          </cell>
          <cell r="K2672" t="str">
            <v>江苏隆力奇生物科技股份有限公司</v>
          </cell>
        </row>
        <row r="2673">
          <cell r="F2673">
            <v>108428</v>
          </cell>
          <cell r="G2673" t="str">
            <v>蛇胆硫磺香皂(隆力奇)</v>
          </cell>
        </row>
        <row r="2673">
          <cell r="I2673" t="str">
            <v>80g</v>
          </cell>
          <cell r="J2673" t="str">
            <v>个</v>
          </cell>
          <cell r="K2673" t="str">
            <v>江苏隆力奇生物科技股份有限公司</v>
          </cell>
        </row>
        <row r="2674">
          <cell r="F2674">
            <v>108449</v>
          </cell>
          <cell r="G2674" t="str">
            <v>阿仑膦酸钠片</v>
          </cell>
        </row>
        <row r="2674">
          <cell r="I2674" t="str">
            <v>70mgx4片</v>
          </cell>
          <cell r="J2674" t="str">
            <v>盒</v>
          </cell>
          <cell r="K2674" t="str">
            <v>涿州东乐制药有限公司</v>
          </cell>
        </row>
        <row r="2675">
          <cell r="F2675">
            <v>108479</v>
          </cell>
          <cell r="G2675" t="str">
            <v>阿莫西林克拉维酸钾干混悬剂</v>
          </cell>
        </row>
        <row r="2675">
          <cell r="I2675" t="str">
            <v>200mg:28.5mgx8袋</v>
          </cell>
          <cell r="J2675" t="str">
            <v>盒</v>
          </cell>
          <cell r="K2675" t="str">
            <v>广州白云山制药股份有限公司广州白云山制药总厂</v>
          </cell>
        </row>
        <row r="2676">
          <cell r="F2676">
            <v>108484</v>
          </cell>
          <cell r="G2676" t="str">
            <v>头孢克肟片</v>
          </cell>
          <cell r="H2676" t="str">
            <v>世福素</v>
          </cell>
          <cell r="I2676" t="str">
            <v>50mgx10片(薄膜衣片)</v>
          </cell>
          <cell r="J2676" t="str">
            <v>盒</v>
          </cell>
          <cell r="K2676" t="str">
            <v>广州白云山制药股份有限公司广州白云山制药总厂</v>
          </cell>
        </row>
        <row r="2677">
          <cell r="F2677">
            <v>108591</v>
          </cell>
          <cell r="G2677" t="str">
            <v>欧姆龙血糖试纸</v>
          </cell>
        </row>
        <row r="2677">
          <cell r="I2677" t="str">
            <v>HEA-STP30（25张）</v>
          </cell>
          <cell r="J2677" t="str">
            <v>盒</v>
          </cell>
          <cell r="K2677" t="str">
            <v>达而泰（天津）</v>
          </cell>
        </row>
        <row r="2678">
          <cell r="F2678">
            <v>129872</v>
          </cell>
          <cell r="G2678" t="str">
            <v>六味地黄丸</v>
          </cell>
        </row>
        <row r="2678">
          <cell r="I2678" t="str">
            <v>360丸x2瓶（浓缩丸）</v>
          </cell>
          <cell r="J2678" t="str">
            <v>盒</v>
          </cell>
          <cell r="K2678" t="str">
            <v>太极集团浙江东方制药有限公司</v>
          </cell>
        </row>
        <row r="2679">
          <cell r="F2679">
            <v>108706</v>
          </cell>
          <cell r="G2679" t="str">
            <v>小儿咽扁颗粒</v>
          </cell>
        </row>
        <row r="2679">
          <cell r="I2679" t="str">
            <v>4gx9袋</v>
          </cell>
          <cell r="J2679" t="str">
            <v>盒</v>
          </cell>
          <cell r="K2679" t="str">
            <v>兰州和盛堂制药有限公司</v>
          </cell>
        </row>
        <row r="2680">
          <cell r="F2680">
            <v>108717</v>
          </cell>
          <cell r="G2680" t="str">
            <v>呋喃唑酮片</v>
          </cell>
        </row>
        <row r="2680">
          <cell r="I2680" t="str">
            <v>0.1gx100片</v>
          </cell>
          <cell r="J2680" t="str">
            <v>瓶</v>
          </cell>
          <cell r="K2680" t="str">
            <v>上海玉瑞生物科技(安阳)药业有限公司</v>
          </cell>
        </row>
        <row r="2681">
          <cell r="F2681">
            <v>108742</v>
          </cell>
          <cell r="G2681" t="str">
            <v>美保源牌美保源茶(原石大夫牌润通茶)</v>
          </cell>
          <cell r="H2681" t="str">
            <v>美葆媛</v>
          </cell>
          <cell r="I2681" t="str">
            <v>1.5gx25袋</v>
          </cell>
          <cell r="J2681" t="str">
            <v>盒</v>
          </cell>
          <cell r="K2681" t="str">
            <v>河北通络</v>
          </cell>
        </row>
        <row r="2682">
          <cell r="F2682">
            <v>108806</v>
          </cell>
          <cell r="G2682" t="str">
            <v>铁棒锤止痛膏</v>
          </cell>
        </row>
        <row r="2682">
          <cell r="I2682" t="str">
            <v>7cmx10cmx1贴x5袋</v>
          </cell>
          <cell r="J2682" t="str">
            <v>盒</v>
          </cell>
          <cell r="K2682" t="str">
            <v>甘肃奇正藏药有限公司</v>
          </cell>
        </row>
        <row r="2683">
          <cell r="F2683">
            <v>108833</v>
          </cell>
          <cell r="G2683" t="str">
            <v>复方青橄榄利咽含片(慢严舒柠)</v>
          </cell>
        </row>
        <row r="2683">
          <cell r="I2683" t="str">
            <v>0.5gx8片x4袋(铁盒)</v>
          </cell>
          <cell r="J2683" t="str">
            <v>盒</v>
          </cell>
          <cell r="K2683" t="str">
            <v>桂龙药业(安徽)有限公司</v>
          </cell>
        </row>
        <row r="2684">
          <cell r="F2684">
            <v>108835</v>
          </cell>
          <cell r="G2684" t="str">
            <v>复方青橄榄利咽含片(慢严舒柠)</v>
          </cell>
        </row>
        <row r="2684">
          <cell r="I2684" t="str">
            <v>0.5gx24片</v>
          </cell>
          <cell r="J2684" t="str">
            <v>盒</v>
          </cell>
          <cell r="K2684" t="str">
            <v>桂龙药业(安徽)有限公司</v>
          </cell>
        </row>
        <row r="2685">
          <cell r="F2685">
            <v>108979</v>
          </cell>
          <cell r="G2685" t="str">
            <v>一清颗粒</v>
          </cell>
        </row>
        <row r="2685">
          <cell r="I2685" t="str">
            <v>7.5gx6袋</v>
          </cell>
          <cell r="J2685" t="str">
            <v>盒</v>
          </cell>
          <cell r="K2685" t="str">
            <v>太极集团重庆桐君阁药厂有限公司</v>
          </cell>
        </row>
        <row r="2686">
          <cell r="F2686">
            <v>109159</v>
          </cell>
          <cell r="G2686" t="str">
            <v>舒肤佳香皂</v>
          </cell>
        </row>
        <row r="2686">
          <cell r="I2686" t="str">
            <v>115g(纯白清香型)</v>
          </cell>
          <cell r="J2686" t="str">
            <v>个</v>
          </cell>
          <cell r="K2686" t="str">
            <v>广州宝洁有限公司</v>
          </cell>
        </row>
        <row r="2687">
          <cell r="F2687">
            <v>109241</v>
          </cell>
          <cell r="G2687" t="str">
            <v>人体秤</v>
          </cell>
        </row>
        <row r="2687">
          <cell r="I2687" t="str">
            <v>EB9003l</v>
          </cell>
          <cell r="J2687" t="str">
            <v>台</v>
          </cell>
          <cell r="K2687" t="str">
            <v>广东香山衡器集团股份有限公司</v>
          </cell>
        </row>
        <row r="2688">
          <cell r="F2688">
            <v>109247</v>
          </cell>
          <cell r="G2688" t="str">
            <v>硝苯地平缓释片(Ⅰ)</v>
          </cell>
        </row>
        <row r="2688">
          <cell r="I2688" t="str">
            <v>10mgx60片</v>
          </cell>
          <cell r="J2688" t="str">
            <v>盒</v>
          </cell>
          <cell r="K2688" t="str">
            <v>陕西步长高新制药有限公司</v>
          </cell>
        </row>
        <row r="2689">
          <cell r="F2689">
            <v>109250</v>
          </cell>
          <cell r="G2689" t="str">
            <v>健脾糕片</v>
          </cell>
        </row>
        <row r="2689">
          <cell r="I2689" t="str">
            <v>0.5gx15片x3板</v>
          </cell>
          <cell r="J2689" t="str">
            <v>盒</v>
          </cell>
          <cell r="K2689" t="str">
            <v>太极集团四川绵阳制药有限公司</v>
          </cell>
        </row>
        <row r="2690">
          <cell r="F2690">
            <v>109335</v>
          </cell>
          <cell r="G2690" t="str">
            <v>理肤泉特安舒缓修复霜</v>
          </cell>
        </row>
        <row r="2690">
          <cell r="I2690" t="str">
            <v>40ml</v>
          </cell>
          <cell r="J2690" t="str">
            <v>支</v>
          </cell>
          <cell r="K2690" t="str">
            <v>法国理肤泉</v>
          </cell>
        </row>
        <row r="2691">
          <cell r="F2691">
            <v>109415</v>
          </cell>
          <cell r="G2691" t="str">
            <v>医用绷带(纱布绷带)</v>
          </cell>
        </row>
        <row r="2691">
          <cell r="I2691" t="str">
            <v>A型4.8cmx6mx2卷</v>
          </cell>
          <cell r="J2691" t="str">
            <v>袋</v>
          </cell>
          <cell r="K2691" t="str">
            <v>稳健医疗用品股份有限公司(稳健实业(深圳)有限公司)</v>
          </cell>
        </row>
        <row r="2692">
          <cell r="F2692">
            <v>109422</v>
          </cell>
          <cell r="G2692" t="str">
            <v>地衣芽孢杆菌活菌颗粒(整肠生)</v>
          </cell>
        </row>
        <row r="2692">
          <cell r="I2692" t="str">
            <v>0.25gx12袋</v>
          </cell>
          <cell r="J2692" t="str">
            <v>盒</v>
          </cell>
          <cell r="K2692" t="str">
            <v>东北制药集团公司沈阳第一制药厂</v>
          </cell>
        </row>
        <row r="2693">
          <cell r="F2693">
            <v>109490</v>
          </cell>
          <cell r="G2693" t="str">
            <v>盐酸纳洛酮舌下片(风度)</v>
          </cell>
        </row>
        <row r="2693">
          <cell r="I2693" t="str">
            <v>0.4mgx2片</v>
          </cell>
          <cell r="J2693" t="str">
            <v>盒</v>
          </cell>
          <cell r="K2693" t="str">
            <v>北京华素制药股份有限公司(原：北京四环医药)</v>
          </cell>
        </row>
        <row r="2694">
          <cell r="F2694">
            <v>109590</v>
          </cell>
          <cell r="G2694" t="str">
            <v>咽立爽口含滴丸</v>
          </cell>
        </row>
        <row r="2694">
          <cell r="I2694" t="str">
            <v>0.025gx50丸</v>
          </cell>
          <cell r="J2694" t="str">
            <v>盒</v>
          </cell>
          <cell r="K2694" t="str">
            <v>贵州黄果树立爽药业有限公司</v>
          </cell>
        </row>
        <row r="2695">
          <cell r="F2695">
            <v>109591</v>
          </cell>
          <cell r="G2695" t="str">
            <v>氧氟沙星滴眼液(润舒)</v>
          </cell>
        </row>
        <row r="2695">
          <cell r="I2695" t="str">
            <v>8ml:24mg(含玻璃酸钠)</v>
          </cell>
          <cell r="J2695" t="str">
            <v>支</v>
          </cell>
          <cell r="K2695" t="str">
            <v>山东博士伦福瑞达制药有限公司(山东正大福瑞达公司</v>
          </cell>
        </row>
        <row r="2696">
          <cell r="F2696">
            <v>109592</v>
          </cell>
          <cell r="G2696" t="str">
            <v>盐酸左氧氟沙星胶囊(联邦左福康)</v>
          </cell>
        </row>
        <row r="2696">
          <cell r="I2696" t="str">
            <v>0.1gx20粒</v>
          </cell>
          <cell r="J2696" t="str">
            <v>盒</v>
          </cell>
          <cell r="K2696" t="str">
            <v>珠海联邦制药股份有限公司中山分公司</v>
          </cell>
        </row>
        <row r="2697">
          <cell r="F2697">
            <v>109597</v>
          </cell>
          <cell r="G2697" t="str">
            <v>莉芙敏片</v>
          </cell>
        </row>
        <row r="2697">
          <cell r="I2697" t="str">
            <v>0.28gx30片</v>
          </cell>
          <cell r="J2697" t="str">
            <v>盒</v>
          </cell>
          <cell r="K2697" t="str">
            <v>德国夏菩天然药物制药公司</v>
          </cell>
        </row>
        <row r="2698">
          <cell r="F2698">
            <v>109792</v>
          </cell>
          <cell r="G2698" t="str">
            <v>缬沙坦胶囊</v>
          </cell>
        </row>
        <row r="2698">
          <cell r="I2698" t="str">
            <v>80mgx14粒</v>
          </cell>
          <cell r="J2698" t="str">
            <v>盒</v>
          </cell>
          <cell r="K2698" t="str">
            <v>湖南千金湘江药业股份有限公司</v>
          </cell>
        </row>
        <row r="2699">
          <cell r="F2699">
            <v>109794</v>
          </cell>
          <cell r="G2699" t="str">
            <v>抗骨增生片(太极独圣)</v>
          </cell>
        </row>
        <row r="2699">
          <cell r="I2699" t="str">
            <v>15片x3板(糖衣)</v>
          </cell>
          <cell r="J2699" t="str">
            <v>盒</v>
          </cell>
          <cell r="K2699" t="str">
            <v>太极集团四川绵阳制药有限公司</v>
          </cell>
        </row>
        <row r="2700">
          <cell r="F2700">
            <v>109800</v>
          </cell>
          <cell r="G2700" t="str">
            <v>三七伤药片</v>
          </cell>
        </row>
        <row r="2700">
          <cell r="I2700" t="str">
            <v>15片x3板(糖衣片)</v>
          </cell>
          <cell r="J2700" t="str">
            <v>盒</v>
          </cell>
          <cell r="K2700" t="str">
            <v>太极集团四川绵阳制药有限公司</v>
          </cell>
        </row>
        <row r="2701">
          <cell r="F2701">
            <v>109931</v>
          </cell>
          <cell r="G2701" t="str">
            <v>藿香清胃片</v>
          </cell>
        </row>
        <row r="2701">
          <cell r="I2701" t="str">
            <v>12片x2板(糖衣)</v>
          </cell>
          <cell r="J2701" t="str">
            <v>盒</v>
          </cell>
          <cell r="K2701" t="str">
            <v>广州市花城制药厂</v>
          </cell>
        </row>
        <row r="2702">
          <cell r="F2702">
            <v>109938</v>
          </cell>
          <cell r="G2702" t="str">
            <v>红金消结片</v>
          </cell>
        </row>
        <row r="2702">
          <cell r="I2702" t="str">
            <v>0.42gx12片(薄膜衣)</v>
          </cell>
          <cell r="J2702" t="str">
            <v>盒</v>
          </cell>
          <cell r="K2702" t="str">
            <v>深圳市泰康制药有限公司</v>
          </cell>
        </row>
        <row r="2703">
          <cell r="F2703">
            <v>130350</v>
          </cell>
          <cell r="G2703" t="str">
            <v>七味红花殊胜丸</v>
          </cell>
        </row>
        <row r="2703">
          <cell r="I2703" t="str">
            <v>0.3gx36丸(水丸)(12丸x3板)</v>
          </cell>
          <cell r="J2703" t="str">
            <v>盒</v>
          </cell>
          <cell r="K2703" t="str">
            <v>西藏藏医学院藏药有限公司</v>
          </cell>
        </row>
        <row r="2704">
          <cell r="F2704">
            <v>109981</v>
          </cell>
          <cell r="G2704" t="str">
            <v>小儿咽扁颗粒</v>
          </cell>
        </row>
        <row r="2704">
          <cell r="I2704" t="str">
            <v>8gx8袋</v>
          </cell>
          <cell r="J2704" t="str">
            <v>盒</v>
          </cell>
          <cell r="K2704" t="str">
            <v>江西药都仁和制药有限公司</v>
          </cell>
        </row>
        <row r="2705">
          <cell r="F2705">
            <v>110029</v>
          </cell>
          <cell r="G2705" t="str">
            <v>复方醋酸地塞米松乳膏(皮炎平)</v>
          </cell>
        </row>
        <row r="2705">
          <cell r="I2705" t="str">
            <v>30g:22.5mg</v>
          </cell>
          <cell r="J2705" t="str">
            <v>盒</v>
          </cell>
          <cell r="K2705" t="str">
            <v>三九医药股份有限公司</v>
          </cell>
        </row>
        <row r="2706">
          <cell r="F2706">
            <v>110030</v>
          </cell>
          <cell r="G2706" t="str">
            <v>健胃消食片(小儿)</v>
          </cell>
        </row>
        <row r="2706">
          <cell r="I2706" t="str">
            <v>0.5gx12片x6板(薄膜衣）</v>
          </cell>
          <cell r="J2706" t="str">
            <v>盒</v>
          </cell>
          <cell r="K2706" t="str">
            <v>江中药业股份有限公司</v>
          </cell>
        </row>
        <row r="2707">
          <cell r="F2707">
            <v>110038</v>
          </cell>
          <cell r="G2707" t="str">
            <v>健胃消食片</v>
          </cell>
        </row>
        <row r="2707">
          <cell r="I2707" t="str">
            <v>0.8gx8片x8板 （薄膜衣）</v>
          </cell>
          <cell r="J2707" t="str">
            <v>盒</v>
          </cell>
          <cell r="K2707" t="str">
            <v>江中药业股份有限公司</v>
          </cell>
        </row>
        <row r="2708">
          <cell r="F2708">
            <v>110207</v>
          </cell>
          <cell r="G2708" t="str">
            <v>碳酸钙维D3元素片(4)(金钙尔奇D)</v>
          </cell>
        </row>
        <row r="2708">
          <cell r="I2708" t="str">
            <v>600mgx60片</v>
          </cell>
          <cell r="J2708" t="str">
            <v>瓶</v>
          </cell>
          <cell r="K2708" t="str">
            <v>惠氏制药有限公司</v>
          </cell>
        </row>
        <row r="2709">
          <cell r="F2709">
            <v>110208</v>
          </cell>
          <cell r="G2709" t="str">
            <v>碳酸钙维D3元素片(4)(金钙尔奇D)</v>
          </cell>
        </row>
        <row r="2709">
          <cell r="I2709" t="str">
            <v>600mgx30片</v>
          </cell>
          <cell r="J2709" t="str">
            <v>瓶</v>
          </cell>
          <cell r="K2709" t="str">
            <v>惠氏制药有限公司</v>
          </cell>
        </row>
        <row r="2710">
          <cell r="F2710">
            <v>110301</v>
          </cell>
          <cell r="G2710" t="str">
            <v>盐酸多西环素分散片</v>
          </cell>
        </row>
        <row r="2710">
          <cell r="I2710" t="str">
            <v>0.1gx12片</v>
          </cell>
          <cell r="J2710" t="str">
            <v>盒</v>
          </cell>
          <cell r="K2710" t="str">
            <v>富祥(大连)制药有限公司</v>
          </cell>
        </row>
        <row r="2711">
          <cell r="F2711">
            <v>110332</v>
          </cell>
          <cell r="G2711" t="str">
            <v>兵兵冬暖宝热敷贴</v>
          </cell>
        </row>
        <row r="2711">
          <cell r="I2711" t="str">
            <v>6贴</v>
          </cell>
          <cell r="J2711" t="str">
            <v>盒</v>
          </cell>
          <cell r="K2711" t="str">
            <v>珠海国佳新材股份有限公司</v>
          </cell>
        </row>
        <row r="2712">
          <cell r="F2712">
            <v>110698</v>
          </cell>
          <cell r="G2712" t="str">
            <v>利拉鲁肽注射液</v>
          </cell>
        </row>
        <row r="2712">
          <cell r="I2712" t="str">
            <v>3ml:18mg(预填充注射笔)</v>
          </cell>
          <cell r="J2712" t="str">
            <v>支</v>
          </cell>
          <cell r="K2712" t="str">
            <v>诺和诺德(中国)制药有限公司</v>
          </cell>
        </row>
        <row r="2713">
          <cell r="F2713">
            <v>110701</v>
          </cell>
          <cell r="G2713" t="str">
            <v>多聚葡萄糖(益生元)</v>
          </cell>
        </row>
        <row r="2713">
          <cell r="I2713" t="str">
            <v>450g</v>
          </cell>
          <cell r="J2713" t="str">
            <v>罐</v>
          </cell>
          <cell r="K2713" t="str">
            <v>深圳市金宝城食品有限公司</v>
          </cell>
        </row>
        <row r="2714">
          <cell r="F2714">
            <v>110702</v>
          </cell>
          <cell r="G2714" t="str">
            <v>多聚葡萄糖(钙铁锌)</v>
          </cell>
        </row>
        <row r="2714">
          <cell r="I2714" t="str">
            <v>450g</v>
          </cell>
          <cell r="J2714" t="str">
            <v>罐</v>
          </cell>
          <cell r="K2714" t="str">
            <v>深圳市金宝城食品有限公司</v>
          </cell>
        </row>
        <row r="2715">
          <cell r="F2715">
            <v>110707</v>
          </cell>
          <cell r="G2715" t="str">
            <v>轮椅车</v>
          </cell>
        </row>
        <row r="2715">
          <cell r="I2715" t="str">
            <v>H008B(座便版)</v>
          </cell>
          <cell r="J2715" t="str">
            <v>台</v>
          </cell>
          <cell r="K2715" t="str">
            <v>江苏鱼跃</v>
          </cell>
        </row>
        <row r="2716">
          <cell r="F2716">
            <v>110733</v>
          </cell>
          <cell r="G2716" t="str">
            <v>通气鼻贴(新康泰克)</v>
          </cell>
        </row>
        <row r="2716">
          <cell r="I2716" t="str">
            <v>8片(儿童型)</v>
          </cell>
          <cell r="J2716" t="str">
            <v>盒</v>
          </cell>
          <cell r="K2716" t="str">
            <v>中美天津史克制药有限公司</v>
          </cell>
        </row>
        <row r="2717">
          <cell r="F2717">
            <v>131590</v>
          </cell>
          <cell r="G2717" t="str">
            <v>小儿解表颗粒</v>
          </cell>
        </row>
        <row r="2717">
          <cell r="I2717" t="str">
            <v>4gx10袋</v>
          </cell>
          <cell r="J2717" t="str">
            <v>盒</v>
          </cell>
          <cell r="K2717" t="str">
            <v>云南白药集团股份有限公司</v>
          </cell>
        </row>
        <row r="2718">
          <cell r="F2718">
            <v>110780</v>
          </cell>
          <cell r="G2718" t="str">
            <v>外用重组人碱性成纤维细胞生长因子</v>
          </cell>
        </row>
        <row r="2718">
          <cell r="I2718" t="str">
            <v>35000IU/瓶(冻干)</v>
          </cell>
          <cell r="J2718" t="str">
            <v>瓶</v>
          </cell>
          <cell r="K2718" t="str">
            <v>北京双鹭药业股份有限公司</v>
          </cell>
        </row>
        <row r="2719">
          <cell r="F2719">
            <v>110795</v>
          </cell>
          <cell r="G2719" t="str">
            <v>咳喘宁口服液</v>
          </cell>
        </row>
        <row r="2719">
          <cell r="I2719" t="str">
            <v>10mlx8支</v>
          </cell>
          <cell r="J2719" t="str">
            <v>盒</v>
          </cell>
          <cell r="K2719" t="str">
            <v>南京先声东元制药有限公司</v>
          </cell>
        </row>
        <row r="2720">
          <cell r="F2720">
            <v>110802</v>
          </cell>
          <cell r="G2720" t="str">
            <v>阿莫西林克拉维酸钾片</v>
          </cell>
        </row>
        <row r="2720">
          <cell r="I2720" t="str">
            <v>0.25g:0.0625gx12片</v>
          </cell>
          <cell r="J2720" t="str">
            <v>盒</v>
          </cell>
          <cell r="K2720" t="str">
            <v>南京先声东元制药有限公司</v>
          </cell>
        </row>
        <row r="2721">
          <cell r="F2721">
            <v>111002</v>
          </cell>
          <cell r="G2721" t="str">
            <v>百合康牌芦荟软胶囊</v>
          </cell>
        </row>
        <row r="2721">
          <cell r="I2721" t="str">
            <v>500mgx60粒</v>
          </cell>
          <cell r="J2721" t="str">
            <v>瓶</v>
          </cell>
          <cell r="K2721" t="str">
            <v>威海百合生物技术股份有限公司(原荣成百合</v>
          </cell>
        </row>
        <row r="2722">
          <cell r="F2722">
            <v>111105</v>
          </cell>
          <cell r="G2722" t="str">
            <v>蒙脱石散</v>
          </cell>
        </row>
        <row r="2722">
          <cell r="I2722" t="str">
            <v>3gx15袋</v>
          </cell>
          <cell r="J2722" t="str">
            <v>盒</v>
          </cell>
          <cell r="K2722" t="str">
            <v>先声药业有限公司(原：海南先声药业有限公司)</v>
          </cell>
        </row>
        <row r="2723">
          <cell r="F2723">
            <v>111107</v>
          </cell>
          <cell r="G2723" t="str">
            <v>头孢克洛干混悬剂</v>
          </cell>
        </row>
        <row r="2723">
          <cell r="I2723" t="str">
            <v>0.125gx12袋</v>
          </cell>
          <cell r="J2723" t="str">
            <v>盒</v>
          </cell>
          <cell r="K2723" t="str">
            <v>先声药业有限公司(原：海南先声药业有限公司)</v>
          </cell>
        </row>
        <row r="2724">
          <cell r="F2724">
            <v>111354</v>
          </cell>
          <cell r="G2724" t="str">
            <v>电子血压计</v>
          </cell>
        </row>
        <row r="2724">
          <cell r="I2724" t="str">
            <v>HEM-1000</v>
          </cell>
          <cell r="J2724" t="str">
            <v>台</v>
          </cell>
          <cell r="K2724" t="str">
            <v>欧姆龙(大连)有限公司</v>
          </cell>
        </row>
        <row r="2725">
          <cell r="F2725">
            <v>111525</v>
          </cell>
          <cell r="G2725" t="str">
            <v>氨氯地平阿托伐他汀钙片</v>
          </cell>
        </row>
        <row r="2725">
          <cell r="I2725" t="str">
            <v>5mg:10mgx7片</v>
          </cell>
          <cell r="J2725" t="str">
            <v>盒</v>
          </cell>
          <cell r="K2725" t="str">
            <v>德国Goedecke GmbH</v>
          </cell>
        </row>
        <row r="2726">
          <cell r="F2726">
            <v>111563</v>
          </cell>
          <cell r="G2726" t="str">
            <v>尼莫地平缓释片</v>
          </cell>
        </row>
        <row r="2726">
          <cell r="I2726" t="str">
            <v>60mgx24片</v>
          </cell>
          <cell r="J2726" t="str">
            <v>盒</v>
          </cell>
          <cell r="K2726" t="str">
            <v>齐鲁制药有限公司</v>
          </cell>
        </row>
        <row r="2727">
          <cell r="F2727">
            <v>111614</v>
          </cell>
          <cell r="G2727" t="str">
            <v>生血宝合剂</v>
          </cell>
        </row>
        <row r="2727">
          <cell r="I2727" t="str">
            <v>100ml</v>
          </cell>
          <cell r="J2727" t="str">
            <v>瓶</v>
          </cell>
          <cell r="K2727" t="str">
            <v>清华德人西安幸福制药有限公司</v>
          </cell>
        </row>
        <row r="2728">
          <cell r="F2728">
            <v>111824</v>
          </cell>
          <cell r="G2728" t="str">
            <v>小儿肺热咳喘颗粒</v>
          </cell>
        </row>
        <row r="2728">
          <cell r="I2728" t="str">
            <v>3gx6袋</v>
          </cell>
          <cell r="J2728" t="str">
            <v>盒</v>
          </cell>
          <cell r="K2728" t="str">
            <v>黑龙江葵花药业股份有限公司</v>
          </cell>
        </row>
        <row r="2729">
          <cell r="F2729">
            <v>111870</v>
          </cell>
          <cell r="G2729" t="str">
            <v>雅漾舒缓特护面霜</v>
          </cell>
        </row>
        <row r="2729">
          <cell r="I2729" t="str">
            <v>50ml</v>
          </cell>
          <cell r="J2729" t="str">
            <v>瓶</v>
          </cell>
          <cell r="K2729" t="str">
            <v>法国皮尔法伯雅漾</v>
          </cell>
        </row>
        <row r="2730">
          <cell r="F2730">
            <v>111902</v>
          </cell>
          <cell r="G2730" t="str">
            <v>消痛贴膏</v>
          </cell>
        </row>
        <row r="2730">
          <cell r="I2730" t="str">
            <v>1.2g+2.5mlx6贴(90mmx120mm)</v>
          </cell>
          <cell r="J2730" t="str">
            <v>盒</v>
          </cell>
          <cell r="K2730" t="str">
            <v>西藏林芝奇正藏药厂</v>
          </cell>
        </row>
        <row r="2731">
          <cell r="F2731">
            <v>111912</v>
          </cell>
          <cell r="G2731" t="str">
            <v>牡蛎大豆肽肉碱口服液(海王金樽)</v>
          </cell>
        </row>
        <row r="2731">
          <cell r="I2731" t="str">
            <v>50ml</v>
          </cell>
          <cell r="J2731" t="str">
            <v>瓶</v>
          </cell>
          <cell r="K2731" t="str">
            <v>深圳市海王健康科技发展有限公司</v>
          </cell>
        </row>
        <row r="2732">
          <cell r="F2732">
            <v>112212</v>
          </cell>
          <cell r="G2732" t="str">
            <v>3%过氧化氢消毒液</v>
          </cell>
        </row>
        <row r="2732">
          <cell r="I2732" t="str">
            <v>100ml</v>
          </cell>
          <cell r="J2732" t="str">
            <v>瓶</v>
          </cell>
          <cell r="K2732" t="str">
            <v>山东利尔康医疗科技股份有限公司</v>
          </cell>
        </row>
        <row r="2733">
          <cell r="F2733">
            <v>112213</v>
          </cell>
          <cell r="G2733" t="str">
            <v>复方碳酸钙泡腾颗粒</v>
          </cell>
        </row>
        <row r="2733">
          <cell r="I2733" t="str">
            <v>1.5gx30袋</v>
          </cell>
          <cell r="J2733" t="str">
            <v>盒</v>
          </cell>
          <cell r="K2733" t="str">
            <v>山东达因海洋生物制药股份有限公司</v>
          </cell>
        </row>
        <row r="2734">
          <cell r="F2734">
            <v>112252</v>
          </cell>
          <cell r="G2734" t="str">
            <v>镇咳糖浆</v>
          </cell>
        </row>
        <row r="2734">
          <cell r="I2734" t="str">
            <v>150ml</v>
          </cell>
          <cell r="J2734" t="str">
            <v>瓶</v>
          </cell>
          <cell r="K2734" t="str">
            <v>江西药都樟树药业有限公司</v>
          </cell>
        </row>
        <row r="2735">
          <cell r="F2735">
            <v>112254</v>
          </cell>
          <cell r="G2735" t="str">
            <v>颈康胶囊</v>
          </cell>
        </row>
        <row r="2735">
          <cell r="I2735" t="str">
            <v>0.31gx24粒</v>
          </cell>
          <cell r="J2735" t="str">
            <v>盒</v>
          </cell>
          <cell r="K2735" t="str">
            <v>江西铜鼓仁和制药有限公司</v>
          </cell>
        </row>
        <row r="2736">
          <cell r="F2736">
            <v>112255</v>
          </cell>
          <cell r="G2736" t="str">
            <v>清脑降压片</v>
          </cell>
        </row>
        <row r="2736">
          <cell r="I2736" t="str">
            <v>18片x3板</v>
          </cell>
          <cell r="J2736" t="str">
            <v>盒</v>
          </cell>
          <cell r="K2736" t="str">
            <v>吉林亚泰明星制药有限公司(吉林省明星制药有限公司)</v>
          </cell>
        </row>
        <row r="2737">
          <cell r="F2737">
            <v>112292</v>
          </cell>
          <cell r="G2737" t="str">
            <v>氯雷他定口腔崩解片</v>
          </cell>
        </row>
        <row r="2737">
          <cell r="I2737" t="str">
            <v>10mgx10片</v>
          </cell>
          <cell r="J2737" t="str">
            <v>盒</v>
          </cell>
          <cell r="K2737" t="str">
            <v>陕西量子高科药业有限公司</v>
          </cell>
        </row>
        <row r="2738">
          <cell r="F2738">
            <v>112373</v>
          </cell>
          <cell r="G2738" t="str">
            <v>跌打损伤丸</v>
          </cell>
        </row>
        <row r="2738">
          <cell r="I2738" t="str">
            <v>9gx8袋</v>
          </cell>
          <cell r="J2738" t="str">
            <v>盒</v>
          </cell>
          <cell r="K2738" t="str">
            <v>江西药都樟树药业有限公司</v>
          </cell>
        </row>
        <row r="2739">
          <cell r="F2739">
            <v>112376</v>
          </cell>
          <cell r="G2739" t="str">
            <v>理肤泉立润密集保湿霜</v>
          </cell>
        </row>
        <row r="2739">
          <cell r="I2739" t="str">
            <v>50ml(滋润型)</v>
          </cell>
          <cell r="J2739" t="str">
            <v>瓶</v>
          </cell>
          <cell r="K2739" t="str">
            <v>中国欧莱雅</v>
          </cell>
        </row>
        <row r="2740">
          <cell r="F2740">
            <v>112475</v>
          </cell>
          <cell r="G2740" t="str">
            <v>水飞蓟宾胶囊(水林佳)</v>
          </cell>
        </row>
        <row r="2740">
          <cell r="I2740" t="str">
            <v>35mgx30粒</v>
          </cell>
          <cell r="J2740" t="str">
            <v>盒</v>
          </cell>
          <cell r="K2740" t="str">
            <v>天津天士力圣特制药有限公司</v>
          </cell>
        </row>
        <row r="2741">
          <cell r="F2741">
            <v>112476</v>
          </cell>
          <cell r="G2741" t="str">
            <v>冠心舒通胶囊</v>
          </cell>
        </row>
        <row r="2741">
          <cell r="I2741" t="str">
            <v>0.3gx36粒</v>
          </cell>
          <cell r="J2741" t="str">
            <v>盒</v>
          </cell>
          <cell r="K2741" t="str">
            <v>陕西步长制药有限公司(原:咸阳步长制药有限公司)</v>
          </cell>
        </row>
        <row r="2742">
          <cell r="F2742">
            <v>112481</v>
          </cell>
          <cell r="G2742" t="str">
            <v>黄芪片</v>
          </cell>
        </row>
        <row r="2742">
          <cell r="I2742" t="str">
            <v>0.41gx48片(薄膜衣片)</v>
          </cell>
          <cell r="J2742" t="str">
            <v>盒</v>
          </cell>
          <cell r="K2742" t="str">
            <v>四川奇力制药有限公司</v>
          </cell>
        </row>
        <row r="2743">
          <cell r="F2743">
            <v>112529</v>
          </cell>
          <cell r="G2743" t="str">
            <v>血糖试纸</v>
          </cell>
        </row>
        <row r="2743">
          <cell r="I2743" t="str">
            <v>50片(稳择型)</v>
          </cell>
          <cell r="J2743" t="str">
            <v>盒</v>
          </cell>
          <cell r="K2743" t="str">
            <v>美国LifeScan,Inc</v>
          </cell>
        </row>
        <row r="2744">
          <cell r="F2744">
            <v>112534</v>
          </cell>
          <cell r="G2744" t="str">
            <v>小牛血去蛋白提取物眼用凝胶</v>
          </cell>
        </row>
        <row r="2744">
          <cell r="I2744" t="str">
            <v>5g(20%)</v>
          </cell>
          <cell r="J2744" t="str">
            <v>支</v>
          </cell>
          <cell r="K2744" t="str">
            <v>沈阳市兴齐制药有限责任公司</v>
          </cell>
        </row>
        <row r="2745">
          <cell r="F2745">
            <v>133180</v>
          </cell>
          <cell r="G2745" t="str">
            <v>芪枣健胃茶</v>
          </cell>
        </row>
        <row r="2745">
          <cell r="I2745" t="str">
            <v>5gx55袋</v>
          </cell>
          <cell r="J2745" t="str">
            <v>盒</v>
          </cell>
          <cell r="K2745" t="str">
            <v>厦门特伦生物药业有限公司</v>
          </cell>
        </row>
        <row r="2746">
          <cell r="F2746">
            <v>134061</v>
          </cell>
          <cell r="G2746" t="str">
            <v>脑心舒口服液</v>
          </cell>
        </row>
        <row r="2746">
          <cell r="I2746" t="str">
            <v>10mlx9支</v>
          </cell>
          <cell r="J2746" t="str">
            <v>盒</v>
          </cell>
          <cell r="K2746" t="str">
            <v>云南白药集团股份有限公司</v>
          </cell>
        </row>
        <row r="2747">
          <cell r="F2747">
            <v>134407</v>
          </cell>
          <cell r="G2747" t="str">
            <v>石榴健胃散</v>
          </cell>
        </row>
        <row r="2747">
          <cell r="I2747" t="str">
            <v>1.2gx10袋</v>
          </cell>
          <cell r="J2747" t="str">
            <v>盒</v>
          </cell>
          <cell r="K2747" t="str">
            <v>西藏藏医学院藏药有限公司</v>
          </cell>
        </row>
        <row r="2748">
          <cell r="F2748">
            <v>134901</v>
          </cell>
          <cell r="G2748" t="str">
            <v>红草止鼾胶囊</v>
          </cell>
        </row>
        <row r="2748">
          <cell r="I2748" t="str">
            <v>0.55gx12粒x2板</v>
          </cell>
          <cell r="J2748" t="str">
            <v>盒</v>
          </cell>
          <cell r="K2748" t="str">
            <v>云南希陶绿色药业股份有限公司</v>
          </cell>
        </row>
        <row r="2749">
          <cell r="F2749">
            <v>135243</v>
          </cell>
          <cell r="G2749" t="str">
            <v>罗汉果止咳片</v>
          </cell>
        </row>
        <row r="2749">
          <cell r="I2749" t="str">
            <v>0.36x40片薄膜衣</v>
          </cell>
          <cell r="J2749" t="str">
            <v>盒</v>
          </cell>
          <cell r="K2749" t="str">
            <v>广西方略药业集团有限公司</v>
          </cell>
        </row>
        <row r="2750">
          <cell r="F2750">
            <v>112759</v>
          </cell>
          <cell r="G2750" t="str">
            <v>妮维雅多效润手霜</v>
          </cell>
        </row>
        <row r="2750">
          <cell r="I2750" t="str">
            <v>50ml</v>
          </cell>
          <cell r="J2750" t="str">
            <v>瓶</v>
          </cell>
          <cell r="K2750" t="str">
            <v>妮维雅(上海)有限公司</v>
          </cell>
        </row>
        <row r="2751">
          <cell r="F2751">
            <v>113043</v>
          </cell>
          <cell r="G2751" t="str">
            <v>滴露衣物除菌液</v>
          </cell>
        </row>
        <row r="2751">
          <cell r="I2751" t="str">
            <v>750ml柠檬味</v>
          </cell>
          <cell r="J2751" t="str">
            <v>瓶</v>
          </cell>
          <cell r="K2751" t="str">
            <v>利洁时家化</v>
          </cell>
        </row>
        <row r="2752">
          <cell r="F2752">
            <v>113193</v>
          </cell>
          <cell r="G2752" t="str">
            <v>积雪苷霜软膏（肤康霜）</v>
          </cell>
        </row>
        <row r="2752">
          <cell r="I2752" t="str">
            <v>10g:250mg</v>
          </cell>
          <cell r="J2752" t="str">
            <v>支</v>
          </cell>
          <cell r="K2752" t="str">
            <v>上海现代制药股份有限公司(上海现代浦东药厂有限公司</v>
          </cell>
        </row>
        <row r="2753">
          <cell r="F2753">
            <v>113219</v>
          </cell>
          <cell r="G2753" t="str">
            <v>阿托伐他汀钙片(阿乐)</v>
          </cell>
        </row>
        <row r="2753">
          <cell r="I2753" t="str">
            <v>20mgx7片(薄膜衣)</v>
          </cell>
          <cell r="J2753" t="str">
            <v>盒</v>
          </cell>
          <cell r="K2753" t="str">
            <v>北京嘉林药业股份有限公司</v>
          </cell>
        </row>
        <row r="2754">
          <cell r="F2754">
            <v>113344</v>
          </cell>
          <cell r="G2754" t="str">
            <v>排毒养颜胶囊</v>
          </cell>
        </row>
        <row r="2754">
          <cell r="I2754" t="str">
            <v>0.4gx70粒</v>
          </cell>
          <cell r="J2754" t="str">
            <v>盒</v>
          </cell>
          <cell r="K2754" t="str">
            <v>云南盘龙云海药业集团股份有限公司</v>
          </cell>
        </row>
        <row r="2755">
          <cell r="F2755">
            <v>113391</v>
          </cell>
          <cell r="G2755" t="str">
            <v>鼻炎康片</v>
          </cell>
        </row>
        <row r="2755">
          <cell r="I2755" t="str">
            <v>0.37gx72片(薄膜衣)</v>
          </cell>
          <cell r="J2755" t="str">
            <v>盒</v>
          </cell>
          <cell r="K2755" t="str">
            <v>佛山德众药业有限公司</v>
          </cell>
        </row>
        <row r="2756">
          <cell r="F2756">
            <v>113400</v>
          </cell>
          <cell r="G2756" t="str">
            <v>艾地苯醌片</v>
          </cell>
        </row>
        <row r="2756">
          <cell r="I2756" t="str">
            <v>30mgx12片</v>
          </cell>
          <cell r="J2756" t="str">
            <v>盒</v>
          </cell>
          <cell r="K2756" t="str">
            <v>齐鲁制药有限公司</v>
          </cell>
        </row>
        <row r="2757">
          <cell r="F2757">
            <v>113408</v>
          </cell>
          <cell r="G2757" t="str">
            <v>西黄丸</v>
          </cell>
        </row>
        <row r="2757">
          <cell r="I2757" t="str">
            <v>3gx6瓶</v>
          </cell>
          <cell r="J2757" t="str">
            <v>盒</v>
          </cell>
          <cell r="K2757" t="str">
            <v>北京同仁堂</v>
          </cell>
        </row>
        <row r="2758">
          <cell r="F2758">
            <v>113427</v>
          </cell>
          <cell r="G2758" t="str">
            <v>五海瘿瘤丸</v>
          </cell>
        </row>
        <row r="2758">
          <cell r="I2758" t="str">
            <v>9gx10丸</v>
          </cell>
          <cell r="J2758" t="str">
            <v>盒</v>
          </cell>
          <cell r="K2758" t="str">
            <v>吉林黄栀花药业有限公司</v>
          </cell>
        </row>
        <row r="2759">
          <cell r="F2759">
            <v>113448</v>
          </cell>
          <cell r="G2759" t="str">
            <v>盐酸二甲双胍缓释片(圣邦杰)</v>
          </cell>
        </row>
        <row r="2759">
          <cell r="I2759" t="str">
            <v>0.5gx30片</v>
          </cell>
          <cell r="J2759" t="str">
            <v>瓶</v>
          </cell>
          <cell r="K2759" t="str">
            <v>山东司邦得制药有限公司(原:山东龙山制药有限公司)</v>
          </cell>
        </row>
        <row r="2760">
          <cell r="F2760">
            <v>135464</v>
          </cell>
          <cell r="G2760" t="str">
            <v>还少丹</v>
          </cell>
        </row>
        <row r="2760">
          <cell r="I2760" t="str">
            <v>20丸</v>
          </cell>
          <cell r="J2760" t="str">
            <v>盒</v>
          </cell>
          <cell r="K2760" t="str">
            <v>太极集团重庆桐君阁药厂有限公司</v>
          </cell>
        </row>
        <row r="2761">
          <cell r="F2761">
            <v>113761</v>
          </cell>
          <cell r="G2761" t="str">
            <v>替吉奥胶囊</v>
          </cell>
        </row>
        <row r="2761">
          <cell r="I2761" t="str">
            <v>20mgx14粒x3板</v>
          </cell>
          <cell r="J2761" t="str">
            <v>盒</v>
          </cell>
          <cell r="K2761" t="str">
            <v>江苏恒瑞医药股份有限公司</v>
          </cell>
        </row>
        <row r="2762">
          <cell r="F2762">
            <v>113764</v>
          </cell>
          <cell r="G2762" t="str">
            <v>枫蓼肠胃康颗粒</v>
          </cell>
        </row>
        <row r="2762">
          <cell r="I2762" t="str">
            <v>8gx9袋</v>
          </cell>
          <cell r="J2762" t="str">
            <v>盒</v>
          </cell>
          <cell r="K2762" t="str">
            <v>海口市制药厂有限公司</v>
          </cell>
        </row>
        <row r="2763">
          <cell r="F2763">
            <v>113774</v>
          </cell>
          <cell r="G2763" t="str">
            <v>橘红痰咳颗粒</v>
          </cell>
        </row>
        <row r="2763">
          <cell r="I2763" t="str">
            <v>10gx10袋</v>
          </cell>
          <cell r="J2763" t="str">
            <v>盒</v>
          </cell>
          <cell r="K2763" t="str">
            <v>广西葛洪堂药业有限公司（原：广西有盛堂制药有限公司）</v>
          </cell>
        </row>
        <row r="2764">
          <cell r="F2764">
            <v>113782</v>
          </cell>
          <cell r="G2764" t="str">
            <v>京都念慈菴乌梅糖</v>
          </cell>
        </row>
        <row r="2764">
          <cell r="I2764" t="str">
            <v>45g(2.5gx18粒)</v>
          </cell>
          <cell r="J2764" t="str">
            <v>盒</v>
          </cell>
          <cell r="K2764" t="str">
            <v>泰国亚洲珍宝工业有限公司</v>
          </cell>
        </row>
        <row r="2765">
          <cell r="F2765">
            <v>113783</v>
          </cell>
          <cell r="G2765" t="str">
            <v>京都念慈菴金桔柠檬糖</v>
          </cell>
        </row>
        <row r="2765">
          <cell r="I2765" t="str">
            <v>45g(2.5gx18粒)</v>
          </cell>
          <cell r="J2765" t="str">
            <v>盒</v>
          </cell>
          <cell r="K2765" t="str">
            <v>泰国亚洲珍宝工业有限公司</v>
          </cell>
        </row>
        <row r="2766">
          <cell r="F2766">
            <v>113820</v>
          </cell>
          <cell r="G2766" t="str">
            <v>枸橼酸莫沙必利片</v>
          </cell>
        </row>
        <row r="2766">
          <cell r="I2766" t="str">
            <v>5mgx24片</v>
          </cell>
          <cell r="J2766" t="str">
            <v>盒</v>
          </cell>
          <cell r="K2766" t="str">
            <v>山西亚宝药业集团股份有限公司</v>
          </cell>
        </row>
        <row r="2767">
          <cell r="F2767">
            <v>137233</v>
          </cell>
          <cell r="G2767" t="str">
            <v>鹿茸参鞭酒</v>
          </cell>
        </row>
        <row r="2767">
          <cell r="I2767" t="str">
            <v>500ml</v>
          </cell>
          <cell r="J2767" t="str">
            <v>瓶</v>
          </cell>
          <cell r="K2767" t="str">
            <v>烟台中亚医药保健酒有限公司</v>
          </cell>
        </row>
        <row r="2768">
          <cell r="F2768">
            <v>113941</v>
          </cell>
          <cell r="G2768" t="str">
            <v>妇科再造丸</v>
          </cell>
        </row>
        <row r="2768">
          <cell r="I2768" t="str">
            <v>40丸x3板(盒装)</v>
          </cell>
          <cell r="J2768" t="str">
            <v>盒</v>
          </cell>
          <cell r="K2768" t="str">
            <v>贵阳德昌祥药业有限公司</v>
          </cell>
        </row>
        <row r="2769">
          <cell r="F2769">
            <v>139467</v>
          </cell>
          <cell r="G2769" t="str">
            <v>鱼腥草滴眼液</v>
          </cell>
        </row>
        <row r="2769">
          <cell r="I2769" t="str">
            <v>8ml*2瓶</v>
          </cell>
          <cell r="J2769" t="str">
            <v>盒</v>
          </cell>
          <cell r="K2769" t="str">
            <v>四川升和药业股份有限公司(原四川升和制药有限公司)</v>
          </cell>
        </row>
        <row r="2770">
          <cell r="F2770">
            <v>113995</v>
          </cell>
          <cell r="G2770" t="str">
            <v>吉非替尼片</v>
          </cell>
        </row>
        <row r="2770">
          <cell r="I2770" t="str">
            <v>0.25gx10片</v>
          </cell>
          <cell r="J2770" t="str">
            <v>盒</v>
          </cell>
          <cell r="K2770" t="str">
            <v>阿斯利康制药有限公司</v>
          </cell>
        </row>
        <row r="2771">
          <cell r="F2771">
            <v>114059</v>
          </cell>
          <cell r="G2771" t="str">
            <v>欧龙马滴剂</v>
          </cell>
        </row>
        <row r="2771">
          <cell r="I2771" t="str">
            <v>50ml</v>
          </cell>
          <cell r="J2771" t="str">
            <v>瓶</v>
          </cell>
          <cell r="K2771" t="str">
            <v>比奥罗历加欧洲股份有限公司</v>
          </cell>
        </row>
        <row r="2772">
          <cell r="F2772">
            <v>114100</v>
          </cell>
          <cell r="G2772" t="str">
            <v>阿仑膦酸钠维D3片</v>
          </cell>
        </row>
        <row r="2772">
          <cell r="I2772" t="str">
            <v>70mg/2800IUx1片</v>
          </cell>
          <cell r="J2772" t="str">
            <v>盒</v>
          </cell>
          <cell r="K2772" t="str">
            <v>杭州默沙东</v>
          </cell>
        </row>
        <row r="2773">
          <cell r="F2773">
            <v>114305</v>
          </cell>
          <cell r="G2773" t="str">
            <v>欧姆龙电子血压计</v>
          </cell>
        </row>
        <row r="2773">
          <cell r="I2773" t="str">
            <v>HEM-7118</v>
          </cell>
          <cell r="J2773" t="str">
            <v>台</v>
          </cell>
          <cell r="K2773" t="str">
            <v>欧姆龙(大连)有限公司</v>
          </cell>
        </row>
        <row r="2774">
          <cell r="F2774">
            <v>114348</v>
          </cell>
          <cell r="G2774" t="str">
            <v>巴氯芬片</v>
          </cell>
        </row>
        <row r="2774">
          <cell r="I2774" t="str">
            <v>10mgx10片</v>
          </cell>
          <cell r="J2774" t="str">
            <v>盒</v>
          </cell>
          <cell r="K2774" t="str">
            <v>福安药业集团宁波天衡制药有限公司(宁波市天衡制药有限公司)</v>
          </cell>
        </row>
        <row r="2775">
          <cell r="F2775">
            <v>114497</v>
          </cell>
          <cell r="G2775" t="str">
            <v>苄达赖氨酸滴眼液(莎普爱思)</v>
          </cell>
        </row>
        <row r="2775">
          <cell r="I2775" t="str">
            <v>5ml:25mgx5瓶</v>
          </cell>
          <cell r="J2775" t="str">
            <v>盒</v>
          </cell>
          <cell r="K2775" t="str">
            <v>浙江莎普爱思制药有限公司</v>
          </cell>
        </row>
        <row r="2776">
          <cell r="F2776">
            <v>139552</v>
          </cell>
          <cell r="G2776" t="str">
            <v>火把花根片</v>
          </cell>
        </row>
        <row r="2776">
          <cell r="I2776" t="str">
            <v>0.18gx45片</v>
          </cell>
          <cell r="J2776" t="str">
            <v>瓶</v>
          </cell>
          <cell r="K2776" t="str">
            <v>重庆市中药研究院制药厂</v>
          </cell>
        </row>
        <row r="2777">
          <cell r="F2777">
            <v>114595</v>
          </cell>
          <cell r="G2777" t="str">
            <v>喷昔洛韦乳膏</v>
          </cell>
        </row>
        <row r="2777">
          <cell r="I2777" t="str">
            <v>10g:0.1g</v>
          </cell>
          <cell r="J2777" t="str">
            <v>支</v>
          </cell>
          <cell r="K2777" t="str">
            <v>上海朝晖药业有限公司</v>
          </cell>
        </row>
        <row r="2778">
          <cell r="F2778">
            <v>114604</v>
          </cell>
          <cell r="G2778" t="str">
            <v>枫蓼肠胃康颗粒</v>
          </cell>
        </row>
        <row r="2778">
          <cell r="I2778" t="str">
            <v>3gx9袋(无糖型)</v>
          </cell>
          <cell r="J2778" t="str">
            <v>盒</v>
          </cell>
          <cell r="K2778" t="str">
            <v>海口市制药厂有限公司</v>
          </cell>
        </row>
        <row r="2779">
          <cell r="F2779">
            <v>114638</v>
          </cell>
          <cell r="G2779" t="str">
            <v>龙虎风油精</v>
          </cell>
        </row>
        <row r="2779">
          <cell r="I2779" t="str">
            <v>9毫升</v>
          </cell>
          <cell r="J2779" t="str">
            <v>盒</v>
          </cell>
          <cell r="K2779" t="str">
            <v>上海中华药业南通有限公司</v>
          </cell>
        </row>
        <row r="2780">
          <cell r="F2780">
            <v>114640</v>
          </cell>
          <cell r="G2780" t="str">
            <v>风油精</v>
          </cell>
        </row>
        <row r="2780">
          <cell r="I2780" t="str">
            <v>9ml</v>
          </cell>
          <cell r="J2780" t="str">
            <v>支</v>
          </cell>
          <cell r="K2780" t="str">
            <v>漳州水仙</v>
          </cell>
        </row>
        <row r="2781">
          <cell r="F2781">
            <v>114683</v>
          </cell>
          <cell r="G2781" t="str">
            <v>复方新斯的明牛磺酸滴眼液</v>
          </cell>
        </row>
        <row r="2781">
          <cell r="I2781" t="str">
            <v>10ml/支</v>
          </cell>
          <cell r="J2781" t="str">
            <v>盒</v>
          </cell>
          <cell r="K2781" t="str">
            <v>山东博士伦福瑞达制药有限公司(山东正大福瑞达公司</v>
          </cell>
        </row>
        <row r="2782">
          <cell r="F2782">
            <v>114687</v>
          </cell>
          <cell r="G2782" t="str">
            <v>莫匹罗星软膏</v>
          </cell>
        </row>
        <row r="2782">
          <cell r="I2782" t="str">
            <v>2%：10g</v>
          </cell>
          <cell r="J2782" t="str">
            <v>支</v>
          </cell>
          <cell r="K2782" t="str">
            <v>中美天津史克制药有限公司</v>
          </cell>
        </row>
        <row r="2783">
          <cell r="F2783">
            <v>114711</v>
          </cell>
          <cell r="G2783" t="str">
            <v>咽炎片</v>
          </cell>
        </row>
        <row r="2783">
          <cell r="I2783" t="str">
            <v>0.25gx15片x2板(糖衣)</v>
          </cell>
          <cell r="J2783" t="str">
            <v>盒</v>
          </cell>
          <cell r="K2783" t="str">
            <v>四川迪康科技药业股份有限公司成都迪康制药公司</v>
          </cell>
        </row>
        <row r="2784">
          <cell r="F2784">
            <v>114715</v>
          </cell>
          <cell r="G2784" t="str">
            <v>右归丸</v>
          </cell>
        </row>
        <row r="2784">
          <cell r="I2784" t="str">
            <v>9gx9袋(小蜜丸)</v>
          </cell>
          <cell r="J2784" t="str">
            <v>盒</v>
          </cell>
          <cell r="K2784" t="str">
            <v>仲景宛西制药股份有限公司（原河南省宛西制药股份有限公司）</v>
          </cell>
        </row>
        <row r="2785">
          <cell r="F2785">
            <v>114827</v>
          </cell>
          <cell r="G2785" t="str">
            <v>蛇胆川贝枇杷膏</v>
          </cell>
        </row>
        <row r="2785">
          <cell r="I2785" t="str">
            <v>210g</v>
          </cell>
          <cell r="J2785" t="str">
            <v>瓶</v>
          </cell>
          <cell r="K2785" t="str">
            <v>广州白云山潘高寿药业股份有限公司</v>
          </cell>
        </row>
        <row r="2786">
          <cell r="F2786">
            <v>140543</v>
          </cell>
          <cell r="G2786" t="str">
            <v>红景天口服液</v>
          </cell>
        </row>
        <row r="2786">
          <cell r="I2786" t="str">
            <v>10mlx12支</v>
          </cell>
          <cell r="J2786" t="str">
            <v>盒</v>
          </cell>
          <cell r="K2786" t="str">
            <v>西藏藏药集团股份有限公司</v>
          </cell>
        </row>
        <row r="2787">
          <cell r="F2787">
            <v>114935</v>
          </cell>
          <cell r="G2787" t="str">
            <v>头孢克肟胶囊</v>
          </cell>
        </row>
        <row r="2787">
          <cell r="I2787" t="str">
            <v>0.1gx8粒</v>
          </cell>
          <cell r="J2787" t="str">
            <v>盒</v>
          </cell>
          <cell r="K2787" t="str">
            <v>石药集团欧意药业有限公司(原:石家庄欧意药业公司)</v>
          </cell>
        </row>
        <row r="2788">
          <cell r="F2788">
            <v>114938</v>
          </cell>
          <cell r="G2788" t="str">
            <v>罗红霉素片</v>
          </cell>
        </row>
        <row r="2788">
          <cell r="I2788" t="str">
            <v>0.15gx24片</v>
          </cell>
          <cell r="J2788" t="str">
            <v>盒</v>
          </cell>
          <cell r="K2788" t="str">
            <v>石药集团欧意药业有限公司(原:石家庄欧意药业公司)</v>
          </cell>
        </row>
        <row r="2789">
          <cell r="F2789">
            <v>144698</v>
          </cell>
          <cell r="G2789" t="str">
            <v>九味羌活丸</v>
          </cell>
        </row>
        <row r="2789">
          <cell r="I2789" t="str">
            <v>6gx6袋</v>
          </cell>
          <cell r="J2789" t="str">
            <v>盒</v>
          </cell>
          <cell r="K2789" t="str">
            <v>太极集团重庆桐君阁药厂有限公司</v>
          </cell>
        </row>
        <row r="2790">
          <cell r="F2790">
            <v>145717</v>
          </cell>
          <cell r="G2790" t="str">
            <v>瑞舒伐他汀钙片</v>
          </cell>
        </row>
        <row r="2790">
          <cell r="I2790" t="str">
            <v>10mgx7片</v>
          </cell>
          <cell r="J2790" t="str">
            <v>盒</v>
          </cell>
          <cell r="K2790" t="str">
            <v>瀚晖制药有限公司（原海正辉瑞制药有限公司）</v>
          </cell>
        </row>
        <row r="2791">
          <cell r="F2791">
            <v>150076</v>
          </cell>
          <cell r="G2791" t="str">
            <v>板蓝根含片</v>
          </cell>
        </row>
        <row r="2791">
          <cell r="I2791" t="str">
            <v>0.5g*9片*2板</v>
          </cell>
          <cell r="J2791" t="str">
            <v>盒</v>
          </cell>
          <cell r="K2791" t="str">
            <v>洛阳新春都生物制药有限公司</v>
          </cell>
        </row>
        <row r="2792">
          <cell r="F2792">
            <v>114962</v>
          </cell>
          <cell r="G2792" t="str">
            <v>过氧苯甲酰凝胶</v>
          </cell>
        </row>
        <row r="2792">
          <cell r="I2792" t="str">
            <v>5%:15g</v>
          </cell>
          <cell r="J2792" t="str">
            <v>支</v>
          </cell>
          <cell r="K2792" t="str">
            <v>Laboratoires Galderma(法国)</v>
          </cell>
        </row>
        <row r="2793">
          <cell r="F2793">
            <v>150772</v>
          </cell>
          <cell r="G2793" t="str">
            <v>洛索洛芬钠胶囊</v>
          </cell>
        </row>
        <row r="2793">
          <cell r="I2793" t="str">
            <v>60mg*12粒</v>
          </cell>
          <cell r="J2793" t="str">
            <v>盒</v>
          </cell>
          <cell r="K2793" t="str">
            <v>珠海金鸿药业有限公司</v>
          </cell>
        </row>
        <row r="2794">
          <cell r="F2794">
            <v>114978</v>
          </cell>
          <cell r="G2794" t="str">
            <v>维生素AD滴剂(伊可新)</v>
          </cell>
          <cell r="H2794" t="str">
            <v>伊可新</v>
          </cell>
          <cell r="I2794" t="str">
            <v>60粒(1岁以上)</v>
          </cell>
          <cell r="J2794" t="str">
            <v>盒</v>
          </cell>
          <cell r="K2794" t="str">
            <v>山东达因海洋生物制药股份有限公司</v>
          </cell>
        </row>
        <row r="2795">
          <cell r="F2795">
            <v>114979</v>
          </cell>
          <cell r="G2795" t="str">
            <v>维生素AD滴剂(伊可新)</v>
          </cell>
        </row>
        <row r="2795">
          <cell r="I2795" t="str">
            <v>60粒(1岁以下)</v>
          </cell>
          <cell r="J2795" t="str">
            <v>盒</v>
          </cell>
          <cell r="K2795" t="str">
            <v>山东达因海洋生物制药股份有限公司</v>
          </cell>
        </row>
        <row r="2796">
          <cell r="F2796">
            <v>153446</v>
          </cell>
          <cell r="G2796" t="str">
            <v>济生肾气丸</v>
          </cell>
        </row>
        <row r="2796">
          <cell r="I2796" t="str">
            <v>100gx3瓶</v>
          </cell>
          <cell r="J2796" t="str">
            <v>盒</v>
          </cell>
          <cell r="K2796" t="str">
            <v>太极集团浙江东方制药有限公司</v>
          </cell>
        </row>
        <row r="2797">
          <cell r="F2797">
            <v>114983</v>
          </cell>
          <cell r="G2797" t="str">
            <v>头孢克肟颗粒</v>
          </cell>
        </row>
        <row r="2797">
          <cell r="I2797" t="str">
            <v>50mgx8袋</v>
          </cell>
          <cell r="J2797" t="str">
            <v>盒</v>
          </cell>
          <cell r="K2797" t="str">
            <v>广州白云山制药股份有限公司广州白云山制药总厂</v>
          </cell>
        </row>
        <row r="2798">
          <cell r="F2798">
            <v>115039</v>
          </cell>
          <cell r="G2798" t="str">
            <v>氯化钠滴眼液(白润洁)</v>
          </cell>
        </row>
        <row r="2798">
          <cell r="I2798" t="str">
            <v>0.4ml:2.2mgx10支</v>
          </cell>
          <cell r="J2798" t="str">
            <v>盒</v>
          </cell>
          <cell r="K2798" t="str">
            <v>山东博士伦福瑞达制药有限公司(山东正大福瑞达公司</v>
          </cell>
        </row>
        <row r="2799">
          <cell r="F2799">
            <v>154810</v>
          </cell>
          <cell r="G2799" t="str">
            <v>蓝莓叶黄素酯咀嚼片</v>
          </cell>
        </row>
        <row r="2799">
          <cell r="I2799" t="str">
            <v>60片</v>
          </cell>
          <cell r="J2799" t="str">
            <v>瓶</v>
          </cell>
          <cell r="K2799" t="str">
            <v>济源市恒欣生物科技有限公司</v>
          </cell>
        </row>
        <row r="2800">
          <cell r="F2800">
            <v>115179</v>
          </cell>
          <cell r="G2800" t="str">
            <v>百令胶囊</v>
          </cell>
        </row>
        <row r="2800">
          <cell r="I2800" t="str">
            <v>0.5gx42粒</v>
          </cell>
          <cell r="J2800" t="str">
            <v>盒</v>
          </cell>
          <cell r="K2800" t="str">
            <v>杭州中美华东制药有限公司</v>
          </cell>
        </row>
        <row r="2801">
          <cell r="F2801">
            <v>115320</v>
          </cell>
          <cell r="G2801" t="str">
            <v>辅酶Q10天然维生素E软胶囊</v>
          </cell>
        </row>
        <row r="2801">
          <cell r="I2801" t="str">
            <v>24g(400mgx60粒)</v>
          </cell>
          <cell r="J2801" t="str">
            <v>瓶</v>
          </cell>
          <cell r="K2801" t="str">
            <v>汤臣倍健股份有限公司</v>
          </cell>
        </row>
        <row r="2802">
          <cell r="F2802">
            <v>115337</v>
          </cell>
          <cell r="G2802" t="str">
            <v>氨苄西林胶囊(联邦安必仙)</v>
          </cell>
        </row>
        <row r="2802">
          <cell r="I2802" t="str">
            <v>0.25gx36粒</v>
          </cell>
          <cell r="J2802" t="str">
            <v>盒</v>
          </cell>
          <cell r="K2802" t="str">
            <v>珠海联邦制药股份有限公司中山分公司</v>
          </cell>
        </row>
        <row r="2803">
          <cell r="F2803">
            <v>115396</v>
          </cell>
          <cell r="G2803" t="str">
            <v>肺力咳合剂</v>
          </cell>
        </row>
        <row r="2803">
          <cell r="I2803" t="str">
            <v>150ml</v>
          </cell>
          <cell r="J2803" t="str">
            <v>瓶</v>
          </cell>
          <cell r="K2803" t="str">
            <v>贵州健兴药业有限公司</v>
          </cell>
        </row>
        <row r="2804">
          <cell r="F2804">
            <v>115397</v>
          </cell>
          <cell r="G2804" t="str">
            <v>肺力咳胶囊</v>
          </cell>
        </row>
        <row r="2804">
          <cell r="I2804" t="str">
            <v>0.3gx45粒</v>
          </cell>
          <cell r="J2804" t="str">
            <v>盒</v>
          </cell>
          <cell r="K2804" t="str">
            <v>贵州健兴药业有限公司</v>
          </cell>
        </row>
        <row r="2805">
          <cell r="F2805">
            <v>115418</v>
          </cell>
          <cell r="G2805" t="str">
            <v>通络祛痛膏</v>
          </cell>
        </row>
        <row r="2805">
          <cell r="I2805" t="str">
            <v>7cmx10cmx6贴</v>
          </cell>
          <cell r="J2805" t="str">
            <v>盒</v>
          </cell>
          <cell r="K2805" t="str">
            <v>河南羚锐制药股份有限公司</v>
          </cell>
        </row>
        <row r="2806">
          <cell r="F2806">
            <v>115425</v>
          </cell>
          <cell r="G2806" t="str">
            <v>卵磷脂胶囊(康麦斯)</v>
          </cell>
        </row>
        <row r="2806">
          <cell r="I2806" t="str">
            <v>330g(1650mgx200粒)</v>
          </cell>
          <cell r="J2806" t="str">
            <v>瓶</v>
          </cell>
          <cell r="K2806" t="str">
            <v>康龙集团公司(Kang Long Group gorp)</v>
          </cell>
        </row>
        <row r="2807">
          <cell r="F2807">
            <v>115429</v>
          </cell>
          <cell r="G2807" t="str">
            <v>复方红衣补血口服液</v>
          </cell>
        </row>
        <row r="2807">
          <cell r="I2807" t="str">
            <v>10mlx12支</v>
          </cell>
          <cell r="J2807" t="str">
            <v>盒</v>
          </cell>
          <cell r="K2807" t="str">
            <v>山东翔宇健康制药有限公司</v>
          </cell>
        </row>
        <row r="2808">
          <cell r="F2808">
            <v>115433</v>
          </cell>
          <cell r="G2808" t="str">
            <v>深海鱼油胶囊(康麦斯)</v>
          </cell>
        </row>
        <row r="2808">
          <cell r="I2808" t="str">
            <v>274g(1370mgx200粒)</v>
          </cell>
          <cell r="J2808" t="str">
            <v>瓶</v>
          </cell>
          <cell r="K2808" t="str">
            <v>康龙集团公司(Kang Long Group gorp)</v>
          </cell>
        </row>
        <row r="2809">
          <cell r="F2809">
            <v>115434</v>
          </cell>
          <cell r="G2809" t="str">
            <v>康麦斯牌卵磷脂胶囊</v>
          </cell>
        </row>
        <row r="2809">
          <cell r="I2809" t="str">
            <v>165g(1650mgx100粒)</v>
          </cell>
          <cell r="J2809" t="str">
            <v>盒</v>
          </cell>
          <cell r="K2809" t="str">
            <v>康龙集团公司(Kang Long Group gorp)</v>
          </cell>
        </row>
        <row r="2810">
          <cell r="F2810">
            <v>115435</v>
          </cell>
          <cell r="G2810" t="str">
            <v>康麦斯牌深海鱼油胶囊</v>
          </cell>
        </row>
        <row r="2810">
          <cell r="I2810" t="str">
            <v>137g(1370mgx100粒)</v>
          </cell>
          <cell r="J2810" t="str">
            <v>瓶</v>
          </cell>
          <cell r="K2810" t="str">
            <v>康龙集团公司(Kang Long Group gorp)</v>
          </cell>
        </row>
        <row r="2811">
          <cell r="F2811">
            <v>115454</v>
          </cell>
          <cell r="G2811" t="str">
            <v>宝宝湿疹凝露</v>
          </cell>
        </row>
        <row r="2811">
          <cell r="I2811" t="str">
            <v>30g</v>
          </cell>
          <cell r="J2811" t="str">
            <v>盒</v>
          </cell>
          <cell r="K2811" t="str">
            <v>南阳市森源生物技术开发有限责任公司</v>
          </cell>
        </row>
        <row r="2812">
          <cell r="F2812">
            <v>115460</v>
          </cell>
          <cell r="G2812" t="str">
            <v>甲钴胺片</v>
          </cell>
        </row>
        <row r="2812">
          <cell r="I2812" t="str">
            <v>0.5mgx20片</v>
          </cell>
          <cell r="J2812" t="str">
            <v>盒</v>
          </cell>
          <cell r="K2812" t="str">
            <v>杭州康恩贝制药有限公司</v>
          </cell>
        </row>
        <row r="2813">
          <cell r="F2813">
            <v>115586</v>
          </cell>
          <cell r="G2813" t="str">
            <v>穿心莲内酯滴丸</v>
          </cell>
        </row>
        <row r="2813">
          <cell r="I2813" t="str">
            <v>每袋含0.6g(含穿心莲内酯0.15g)x15袋</v>
          </cell>
          <cell r="J2813" t="str">
            <v>盒</v>
          </cell>
          <cell r="K2813" t="str">
            <v>天士力医药集团股份有限公司(原:天士力制药集团股份有限公司)</v>
          </cell>
        </row>
        <row r="2814">
          <cell r="F2814">
            <v>115608</v>
          </cell>
          <cell r="G2814" t="str">
            <v>艾拉莫德片</v>
          </cell>
          <cell r="H2814" t="str">
            <v>艾得辛</v>
          </cell>
          <cell r="I2814" t="str">
            <v>25mgx14片</v>
          </cell>
          <cell r="J2814" t="str">
            <v>盒</v>
          </cell>
          <cell r="K2814" t="str">
            <v>先声药业有限公司(原：海南先声药业有限公司)</v>
          </cell>
        </row>
        <row r="2815">
          <cell r="F2815">
            <v>115610</v>
          </cell>
          <cell r="G2815" t="str">
            <v>硝苯地平缓释片(I)</v>
          </cell>
          <cell r="H2815" t="str">
            <v>得高宁</v>
          </cell>
          <cell r="I2815" t="str">
            <v>10mgx60片</v>
          </cell>
          <cell r="J2815" t="str">
            <v>瓶</v>
          </cell>
          <cell r="K2815" t="str">
            <v>德州德药制药有限公司</v>
          </cell>
        </row>
        <row r="2816">
          <cell r="F2816">
            <v>115640</v>
          </cell>
          <cell r="G2816" t="str">
            <v>甲钴胺片</v>
          </cell>
        </row>
        <row r="2816">
          <cell r="I2816" t="str">
            <v>0.5mgx20片</v>
          </cell>
          <cell r="J2816" t="str">
            <v>盒</v>
          </cell>
          <cell r="K2816" t="str">
            <v>杭州康恩贝制药有限公司</v>
          </cell>
        </row>
        <row r="2817">
          <cell r="F2817">
            <v>115673</v>
          </cell>
          <cell r="G2817" t="str">
            <v>黑骨藤追风活络胶囊</v>
          </cell>
        </row>
        <row r="2817">
          <cell r="I2817" t="str">
            <v>0.3gx12粒x3板</v>
          </cell>
          <cell r="J2817" t="str">
            <v>盒</v>
          </cell>
          <cell r="K2817" t="str">
            <v>贵州老来福</v>
          </cell>
        </row>
        <row r="2818">
          <cell r="F2818">
            <v>115725</v>
          </cell>
          <cell r="G2818" t="str">
            <v>冬虫夏草菌丝体口服液(大光荣)</v>
          </cell>
        </row>
        <row r="2818">
          <cell r="I2818" t="str">
            <v>250mlx3瓶</v>
          </cell>
          <cell r="J2818" t="str">
            <v>提</v>
          </cell>
          <cell r="K2818" t="str">
            <v>顺昌县幸福来保健品有限公司</v>
          </cell>
        </row>
        <row r="2819">
          <cell r="F2819">
            <v>115733</v>
          </cell>
          <cell r="G2819" t="str">
            <v>阿胶（太极天胶）</v>
          </cell>
        </row>
        <row r="2819">
          <cell r="I2819" t="str">
            <v>250g</v>
          </cell>
          <cell r="J2819" t="str">
            <v>盒</v>
          </cell>
          <cell r="K2819" t="str">
            <v>太极集团甘肃天水羲皇阿胶有限公司</v>
          </cell>
        </row>
        <row r="2820">
          <cell r="F2820">
            <v>115813</v>
          </cell>
          <cell r="G2820" t="str">
            <v>四神丸</v>
          </cell>
        </row>
        <row r="2820">
          <cell r="I2820" t="str">
            <v>9gx6袋</v>
          </cell>
          <cell r="J2820" t="str">
            <v>盒</v>
          </cell>
          <cell r="K2820" t="str">
            <v>山西华康药业股份有限公司</v>
          </cell>
        </row>
        <row r="2821">
          <cell r="F2821">
            <v>157799</v>
          </cell>
          <cell r="G2821" t="str">
            <v>盐酸西替利嗪滴剂</v>
          </cell>
        </row>
        <row r="2821">
          <cell r="I2821" t="str">
            <v>10ml：0.1gx1瓶</v>
          </cell>
          <cell r="J2821" t="str">
            <v>盒</v>
          </cell>
          <cell r="K2821" t="str">
            <v>成都民意制药有限责任公司</v>
          </cell>
        </row>
        <row r="2822">
          <cell r="F2822">
            <v>115821</v>
          </cell>
          <cell r="G2822" t="str">
            <v>康腹止泻片</v>
          </cell>
        </row>
        <row r="2822">
          <cell r="I2822" t="str">
            <v>0.24gx24片</v>
          </cell>
          <cell r="J2822" t="str">
            <v>盒</v>
          </cell>
          <cell r="K2822" t="str">
            <v>大幸药品株式会社(日本)</v>
          </cell>
        </row>
        <row r="2823">
          <cell r="F2823">
            <v>115828</v>
          </cell>
          <cell r="G2823" t="str">
            <v>薇姿净颜无瑕祛痘保湿洁面啫喱</v>
          </cell>
        </row>
        <row r="2823">
          <cell r="I2823" t="str">
            <v>200ml</v>
          </cell>
          <cell r="J2823" t="str">
            <v>支</v>
          </cell>
          <cell r="K2823" t="str">
            <v>欧莱雅(中国)有限公司</v>
          </cell>
        </row>
        <row r="2824">
          <cell r="F2824">
            <v>116391</v>
          </cell>
          <cell r="G2824" t="str">
            <v>藤黄健骨片</v>
          </cell>
        </row>
        <row r="2824">
          <cell r="I2824" t="str">
            <v>0.5gx12片x3板(薄膜衣)</v>
          </cell>
          <cell r="J2824" t="str">
            <v>盒</v>
          </cell>
          <cell r="K2824" t="str">
            <v>湖南方盛制药有限公司</v>
          </cell>
        </row>
        <row r="2825">
          <cell r="F2825">
            <v>116985</v>
          </cell>
          <cell r="G2825" t="str">
            <v>米格列醇片(瑞舒)</v>
          </cell>
        </row>
        <row r="2825">
          <cell r="I2825" t="str">
            <v>50mgx24片</v>
          </cell>
          <cell r="J2825" t="str">
            <v>盒</v>
          </cell>
          <cell r="K2825" t="str">
            <v>山东新时代药业有限公司</v>
          </cell>
        </row>
        <row r="2826">
          <cell r="F2826">
            <v>116987</v>
          </cell>
          <cell r="G2826" t="str">
            <v>氨糖软骨素维生素D钙片</v>
          </cell>
        </row>
        <row r="2826">
          <cell r="I2826" t="str">
            <v>102g（0.85gx120片）</v>
          </cell>
          <cell r="J2826" t="str">
            <v>盒</v>
          </cell>
          <cell r="K2826" t="str">
            <v>江苏艾兰得营养品有限公司</v>
          </cell>
        </row>
        <row r="2827">
          <cell r="F2827">
            <v>117255</v>
          </cell>
          <cell r="G2827" t="str">
            <v>金蒿解热颗粒</v>
          </cell>
        </row>
        <row r="2827">
          <cell r="I2827" t="str">
            <v>8gx6袋</v>
          </cell>
          <cell r="J2827" t="str">
            <v>盒</v>
          </cell>
          <cell r="K2827" t="str">
            <v>太极集团重庆涪陵制药厂有限公司</v>
          </cell>
        </row>
        <row r="2828">
          <cell r="F2828">
            <v>117327</v>
          </cell>
          <cell r="G2828" t="str">
            <v>复方杏香兔耳风片</v>
          </cell>
        </row>
        <row r="2828">
          <cell r="I2828" t="str">
            <v>0.5gx12片x2板(薄膜衣)</v>
          </cell>
          <cell r="J2828" t="str">
            <v>盒</v>
          </cell>
          <cell r="K2828" t="str">
            <v>湖北济安堂药业有限公司</v>
          </cell>
        </row>
        <row r="2829">
          <cell r="F2829">
            <v>158233</v>
          </cell>
          <cell r="G2829" t="str">
            <v>养血荣筋丸</v>
          </cell>
        </row>
        <row r="2829">
          <cell r="I2829" t="str">
            <v>9gx10丸</v>
          </cell>
          <cell r="J2829" t="str">
            <v>盒</v>
          </cell>
          <cell r="K2829" t="str">
            <v>北京同仁堂股份有限公司同仁堂制药厂</v>
          </cell>
        </row>
        <row r="2830">
          <cell r="F2830">
            <v>161481</v>
          </cell>
          <cell r="G2830" t="str">
            <v>调胃丹</v>
          </cell>
        </row>
        <row r="2830">
          <cell r="I2830" t="str">
            <v>3gx6袋(水丸)</v>
          </cell>
          <cell r="J2830" t="str">
            <v>盒</v>
          </cell>
          <cell r="K2830" t="str">
            <v>兰州佛慈制药股份有限公司</v>
          </cell>
        </row>
        <row r="2831">
          <cell r="F2831">
            <v>117379</v>
          </cell>
          <cell r="G2831" t="str">
            <v>地特胰岛素注射液</v>
          </cell>
        </row>
        <row r="2831">
          <cell r="I2831" t="str">
            <v>300单位：3ml/支（特充）</v>
          </cell>
          <cell r="J2831" t="str">
            <v>支</v>
          </cell>
          <cell r="K2831" t="str">
            <v>(丹麦)Novo Nordisk A/S</v>
          </cell>
        </row>
        <row r="2832">
          <cell r="F2832">
            <v>117387</v>
          </cell>
          <cell r="G2832" t="str">
            <v>舒适达抗敏感牙膏（牙龈护理)</v>
          </cell>
        </row>
        <row r="2832">
          <cell r="I2832" t="str">
            <v>120g</v>
          </cell>
          <cell r="J2832" t="str">
            <v>支</v>
          </cell>
          <cell r="K2832" t="str">
            <v>中美天津史克(克劳丽)</v>
          </cell>
        </row>
        <row r="2833">
          <cell r="F2833">
            <v>117442</v>
          </cell>
          <cell r="G2833" t="str">
            <v>硫糖铝混悬凝胶</v>
          </cell>
        </row>
        <row r="2833">
          <cell r="I2833" t="str">
            <v>5ml:1gx12袋</v>
          </cell>
          <cell r="J2833" t="str">
            <v>盒</v>
          </cell>
          <cell r="K2833" t="str">
            <v>昆明积大制药有限公司</v>
          </cell>
        </row>
        <row r="2834">
          <cell r="F2834">
            <v>117446</v>
          </cell>
          <cell r="G2834" t="str">
            <v>吡贝地尔缓释片</v>
          </cell>
        </row>
        <row r="2834">
          <cell r="I2834" t="str">
            <v>50mgx30片</v>
          </cell>
          <cell r="J2834" t="str">
            <v>盒</v>
          </cell>
          <cell r="K2834" t="str">
            <v>施维雅(天津)制药有限公司</v>
          </cell>
        </row>
        <row r="2835">
          <cell r="F2835">
            <v>164901</v>
          </cell>
          <cell r="G2835" t="str">
            <v>复方铝酸铋颗粒</v>
          </cell>
        </row>
        <row r="2835">
          <cell r="I2835" t="str">
            <v>1.3gx24袋</v>
          </cell>
          <cell r="J2835" t="str">
            <v>盒</v>
          </cell>
          <cell r="K2835" t="str">
            <v>辽宁奥达制药有限公司(原:营口奥达制药有限公司)</v>
          </cell>
        </row>
        <row r="2836">
          <cell r="F2836">
            <v>117590</v>
          </cell>
          <cell r="G2836" t="str">
            <v>口炎清颗粒</v>
          </cell>
        </row>
        <row r="2836">
          <cell r="I2836" t="str">
            <v>10gx12袋(盒装)</v>
          </cell>
          <cell r="J2836" t="str">
            <v>盒</v>
          </cell>
          <cell r="K2836" t="str">
            <v>广州白云山和记黄埔中药有限公司(原广州白云山中药厂</v>
          </cell>
        </row>
        <row r="2837">
          <cell r="F2837">
            <v>117654</v>
          </cell>
          <cell r="G2837" t="str">
            <v>痛经软膏</v>
          </cell>
        </row>
        <row r="2837">
          <cell r="I2837" t="str">
            <v>药膏5g+贴剂3.5cm</v>
          </cell>
          <cell r="J2837" t="str">
            <v>盒</v>
          </cell>
          <cell r="K2837" t="str">
            <v>贵州绿太阳制药有限公司</v>
          </cell>
        </row>
        <row r="2838">
          <cell r="F2838">
            <v>117756</v>
          </cell>
          <cell r="G2838" t="str">
            <v>他达拉非片(希爱力)</v>
          </cell>
        </row>
        <row r="2838">
          <cell r="I2838" t="str">
            <v>20mgx8片</v>
          </cell>
          <cell r="J2838" t="str">
            <v>盒</v>
          </cell>
          <cell r="K2838" t="str">
            <v>Lilly del Caribe inc(波多黎各)</v>
          </cell>
        </row>
        <row r="2839">
          <cell r="F2839">
            <v>117775</v>
          </cell>
          <cell r="G2839" t="str">
            <v>金银花菊花固体饮料</v>
          </cell>
        </row>
        <row r="2839">
          <cell r="I2839" t="str">
            <v>100g(5gx20袋)</v>
          </cell>
          <cell r="J2839" t="str">
            <v>盒</v>
          </cell>
          <cell r="K2839" t="str">
            <v>广州明轩堂生物科技有限公司</v>
          </cell>
        </row>
        <row r="2840">
          <cell r="F2840">
            <v>117860</v>
          </cell>
          <cell r="G2840" t="str">
            <v>阿奇霉素干混悬剂</v>
          </cell>
        </row>
        <row r="2840">
          <cell r="I2840" t="str">
            <v>0.1gx6袋</v>
          </cell>
          <cell r="J2840" t="str">
            <v>盒</v>
          </cell>
          <cell r="K2840" t="str">
            <v>哈尔滨儿童制药厂有限公司(原:哈尔滨儿童制药厂)</v>
          </cell>
        </row>
        <row r="2841">
          <cell r="F2841">
            <v>166262</v>
          </cell>
          <cell r="G2841" t="str">
            <v>聚普瑞锌颗粒</v>
          </cell>
          <cell r="H2841" t="str">
            <v>瑞莱生</v>
          </cell>
          <cell r="I2841" t="str">
            <v>75mgx4袋</v>
          </cell>
          <cell r="J2841" t="str">
            <v>盒</v>
          </cell>
          <cell r="K2841" t="str">
            <v>吉林省博大伟业制药有限公司</v>
          </cell>
        </row>
        <row r="2842">
          <cell r="F2842">
            <v>117920</v>
          </cell>
          <cell r="G2842" t="str">
            <v>拉米夫定片(健甘灵)</v>
          </cell>
        </row>
        <row r="2842">
          <cell r="I2842" t="str">
            <v>0.1gx14片</v>
          </cell>
          <cell r="J2842" t="str">
            <v>盒</v>
          </cell>
          <cell r="K2842" t="str">
            <v>湖南千金湘江药业股份有限公司</v>
          </cell>
        </row>
        <row r="2843">
          <cell r="F2843">
            <v>118013</v>
          </cell>
          <cell r="G2843" t="str">
            <v>复方嗜酸乳杆菌片</v>
          </cell>
        </row>
        <row r="2843">
          <cell r="I2843" t="str">
            <v>0.5gx12片</v>
          </cell>
          <cell r="J2843" t="str">
            <v>盒</v>
          </cell>
          <cell r="K2843" t="str">
            <v>通化金马药业集团股份有限公司</v>
          </cell>
        </row>
        <row r="2844">
          <cell r="F2844">
            <v>118018</v>
          </cell>
          <cell r="G2844" t="str">
            <v>唑来膦酸注射液</v>
          </cell>
        </row>
        <row r="2844">
          <cell r="I2844" t="str">
            <v>5ml:4mg</v>
          </cell>
          <cell r="J2844" t="str">
            <v>支</v>
          </cell>
          <cell r="K2844" t="str">
            <v>正大天晴药业集团股份有限公司</v>
          </cell>
        </row>
        <row r="2845">
          <cell r="F2845">
            <v>118051</v>
          </cell>
          <cell r="G2845" t="str">
            <v>艾叶绒沐浴包(艾草沐浴包)</v>
          </cell>
        </row>
        <row r="2845">
          <cell r="I2845" t="str">
            <v>12.5gx30袋</v>
          </cell>
          <cell r="J2845" t="str">
            <v>包</v>
          </cell>
          <cell r="K2845" t="str">
            <v>长沙艾医生物科技</v>
          </cell>
        </row>
        <row r="2846">
          <cell r="F2846">
            <v>118055</v>
          </cell>
          <cell r="G2846" t="str">
            <v>薏辛除湿止痛胶囊</v>
          </cell>
        </row>
        <row r="2846">
          <cell r="I2846" t="str">
            <v>0.3gx12粒x18板</v>
          </cell>
          <cell r="J2846" t="str">
            <v>盒</v>
          </cell>
          <cell r="K2846" t="str">
            <v>西安阿房宫药业有限公司</v>
          </cell>
        </row>
        <row r="2847">
          <cell r="F2847">
            <v>118058</v>
          </cell>
          <cell r="G2847" t="str">
            <v>丙酸氟替卡松乳膏</v>
          </cell>
        </row>
        <row r="2847">
          <cell r="I2847" t="str">
            <v>15g(0.05%)</v>
          </cell>
          <cell r="J2847" t="str">
            <v>支</v>
          </cell>
          <cell r="K2847" t="str">
            <v>湖北恒安药业有限公司</v>
          </cell>
        </row>
        <row r="2848">
          <cell r="F2848">
            <v>118077</v>
          </cell>
          <cell r="G2848" t="str">
            <v>创面消毒喷雾剂</v>
          </cell>
          <cell r="H2848" t="str">
            <v>百多邦</v>
          </cell>
          <cell r="I2848" t="str">
            <v>70ml</v>
          </cell>
          <cell r="J2848" t="str">
            <v>瓶</v>
          </cell>
          <cell r="K2848" t="str">
            <v>中美天津史克制药有限公司</v>
          </cell>
        </row>
        <row r="2849">
          <cell r="F2849">
            <v>118078</v>
          </cell>
          <cell r="G2849" t="str">
            <v>枸橼酸西地那非片(万艾可)</v>
          </cell>
        </row>
        <row r="2849">
          <cell r="I2849" t="str">
            <v>100mgx10片</v>
          </cell>
          <cell r="J2849" t="str">
            <v>盒</v>
          </cell>
          <cell r="K2849" t="str">
            <v>大连辉瑞制药有限公司</v>
          </cell>
        </row>
        <row r="2850">
          <cell r="F2850">
            <v>118239</v>
          </cell>
          <cell r="G2850" t="str">
            <v>大败毒胶囊</v>
          </cell>
        </row>
        <row r="2850">
          <cell r="I2850" t="str">
            <v>0.5gx30粒</v>
          </cell>
          <cell r="J2850" t="str">
            <v>盒</v>
          </cell>
          <cell r="K2850" t="str">
            <v>石家庄以岭药业股份有限公司</v>
          </cell>
        </row>
        <row r="2851">
          <cell r="F2851">
            <v>167024</v>
          </cell>
          <cell r="G2851" t="str">
            <v>八珍胶囊</v>
          </cell>
        </row>
        <row r="2851">
          <cell r="I2851" t="str">
            <v>0.4gx12粒x6板</v>
          </cell>
          <cell r="J2851" t="str">
            <v>盒</v>
          </cell>
          <cell r="K2851" t="str">
            <v>江西杏林白马药业有限公司</v>
          </cell>
        </row>
        <row r="2852">
          <cell r="F2852">
            <v>118247</v>
          </cell>
          <cell r="G2852" t="str">
            <v>肝爽颗粒</v>
          </cell>
        </row>
        <row r="2852">
          <cell r="I2852" t="str">
            <v>3gx12袋</v>
          </cell>
          <cell r="J2852" t="str">
            <v>盒</v>
          </cell>
          <cell r="K2852" t="str">
            <v>保定步长天浩制药有限公司</v>
          </cell>
        </row>
        <row r="2853">
          <cell r="F2853">
            <v>118248</v>
          </cell>
          <cell r="G2853" t="str">
            <v>维生素AD滴剂(胶囊型)</v>
          </cell>
        </row>
        <row r="2853">
          <cell r="I2853" t="str">
            <v>12粒x3板(一岁以上)(VA2000单位:VD700单位)</v>
          </cell>
          <cell r="J2853" t="str">
            <v>盒</v>
          </cell>
          <cell r="K2853" t="str">
            <v>南京海鲸药业有限公司</v>
          </cell>
        </row>
        <row r="2854">
          <cell r="F2854">
            <v>118251</v>
          </cell>
          <cell r="G2854" t="str">
            <v>维生素AD滴剂(胶囊型)</v>
          </cell>
        </row>
        <row r="2854">
          <cell r="I2854" t="str">
            <v>12粒x3板(1岁以下)(VA1500单位:VD500单位)</v>
          </cell>
          <cell r="J2854" t="str">
            <v>盒</v>
          </cell>
          <cell r="K2854" t="str">
            <v>南京海鲸药业有限公司</v>
          </cell>
        </row>
        <row r="2855">
          <cell r="F2855">
            <v>118322</v>
          </cell>
          <cell r="G2855" t="str">
            <v>小儿解感颗粒</v>
          </cell>
        </row>
        <row r="2855">
          <cell r="I2855" t="str">
            <v>2gx8袋</v>
          </cell>
          <cell r="J2855" t="str">
            <v>盒</v>
          </cell>
          <cell r="K2855" t="str">
            <v>山东明仁福瑞达制药有限公司(原：山东大正药业)</v>
          </cell>
        </row>
        <row r="2856">
          <cell r="F2856">
            <v>118357</v>
          </cell>
          <cell r="G2856" t="str">
            <v>复方氨酚烷胺胶囊(快克)</v>
          </cell>
        </row>
        <row r="2856">
          <cell r="I2856" t="str">
            <v>16粒</v>
          </cell>
          <cell r="J2856" t="str">
            <v>盒</v>
          </cell>
          <cell r="K2856" t="str">
            <v>海南亚洲制药有限公司</v>
          </cell>
        </row>
        <row r="2857">
          <cell r="F2857">
            <v>118408</v>
          </cell>
          <cell r="G2857" t="str">
            <v>聚乙烯醇滴眼液(瑞珠)</v>
          </cell>
        </row>
        <row r="2857">
          <cell r="I2857" t="str">
            <v>0.4ml:5.6mgx15支</v>
          </cell>
          <cell r="J2857" t="str">
            <v>盒</v>
          </cell>
          <cell r="K2857" t="str">
            <v>湖北远大天天明制药有限公司</v>
          </cell>
        </row>
        <row r="2858">
          <cell r="F2858">
            <v>118412</v>
          </cell>
          <cell r="G2858" t="str">
            <v>安稳免调码血糖仪套装</v>
          </cell>
        </row>
        <row r="2858">
          <cell r="I2858" t="str">
            <v>血糖仪1，采血笔1，试条50，针头50</v>
          </cell>
          <cell r="J2858" t="str">
            <v>套</v>
          </cell>
          <cell r="K2858" t="str">
            <v>长沙三诺生物传感技术有限公司</v>
          </cell>
        </row>
        <row r="2859">
          <cell r="F2859">
            <v>118454</v>
          </cell>
          <cell r="G2859" t="str">
            <v>复方克霉唑乳膏(Ⅱ)</v>
          </cell>
          <cell r="H2859" t="str">
            <v>奥青</v>
          </cell>
          <cell r="I2859" t="str">
            <v>10g</v>
          </cell>
          <cell r="J2859" t="str">
            <v>盒</v>
          </cell>
          <cell r="K2859" t="str">
            <v>澳美制药厂</v>
          </cell>
        </row>
        <row r="2860">
          <cell r="F2860">
            <v>118584</v>
          </cell>
          <cell r="G2860" t="str">
            <v>乙酰半胱氨酸泡腾片</v>
          </cell>
        </row>
        <row r="2860">
          <cell r="I2860" t="str">
            <v>600mgx6片</v>
          </cell>
          <cell r="J2860" t="str">
            <v>瓶</v>
          </cell>
          <cell r="K2860" t="str">
            <v>浙江金华康恩贝生物制药有限公司</v>
          </cell>
        </row>
        <row r="2861">
          <cell r="F2861">
            <v>118592</v>
          </cell>
          <cell r="G2861" t="str">
            <v>云南白药痔疮膏</v>
          </cell>
        </row>
        <row r="2861">
          <cell r="I2861" t="str">
            <v>1.5gx4支</v>
          </cell>
          <cell r="J2861" t="str">
            <v>盒</v>
          </cell>
          <cell r="K2861" t="str">
            <v>云南白药集团股份有限公司</v>
          </cell>
        </row>
        <row r="2862">
          <cell r="F2862">
            <v>118627</v>
          </cell>
          <cell r="G2862" t="str">
            <v>清热解毒片</v>
          </cell>
        </row>
        <row r="2862">
          <cell r="I2862" t="str">
            <v>0.52gx12片x4板(薄膜衣)</v>
          </cell>
          <cell r="J2862" t="str">
            <v>盒</v>
          </cell>
          <cell r="K2862" t="str">
            <v>黑龙江澳利达奈德制药有限公司</v>
          </cell>
        </row>
        <row r="2863">
          <cell r="F2863">
            <v>118629</v>
          </cell>
          <cell r="G2863" t="str">
            <v>依托考昔片(安康信)</v>
          </cell>
        </row>
        <row r="2863">
          <cell r="I2863" t="str">
            <v>120mgx5片</v>
          </cell>
          <cell r="J2863" t="str">
            <v>盒</v>
          </cell>
          <cell r="K2863" t="str">
            <v>美国Merck Sharp &amp; Dohme Corp</v>
          </cell>
        </row>
        <row r="2864">
          <cell r="F2864">
            <v>118646</v>
          </cell>
          <cell r="G2864" t="str">
            <v>盐酸氨溴索口服溶液(奥勃抒)</v>
          </cell>
        </row>
        <row r="2864">
          <cell r="I2864" t="str">
            <v>10ml:30mgx15袋</v>
          </cell>
          <cell r="J2864" t="str">
            <v>盒</v>
          </cell>
          <cell r="K2864" t="str">
            <v>澳美制药厂</v>
          </cell>
        </row>
        <row r="2865">
          <cell r="F2865">
            <v>118688</v>
          </cell>
          <cell r="G2865" t="str">
            <v>硫酸沙丁胺醇吸入气雾剂</v>
          </cell>
        </row>
        <row r="2865">
          <cell r="I2865" t="str">
            <v>100ugx200揿</v>
          </cell>
          <cell r="J2865" t="str">
            <v>盒</v>
          </cell>
          <cell r="K2865" t="str">
            <v>葛兰素史克制药(苏州)有限公司</v>
          </cell>
        </row>
        <row r="2866">
          <cell r="F2866">
            <v>118867</v>
          </cell>
          <cell r="G2866" t="str">
            <v>日用口罩</v>
          </cell>
        </row>
        <row r="2866">
          <cell r="I2866" t="str">
            <v>18cmx13cm-3层挂耳型(1只装)</v>
          </cell>
          <cell r="J2866" t="str">
            <v>只</v>
          </cell>
          <cell r="K2866" t="str">
            <v>稳健医疗用品股份有限公司(稳健实业(深圳)有限公司)</v>
          </cell>
        </row>
        <row r="2867">
          <cell r="F2867">
            <v>118899</v>
          </cell>
          <cell r="G2867" t="str">
            <v>维妥立牌芦荟西洋参软胶囊(千林)</v>
          </cell>
        </row>
        <row r="2867">
          <cell r="I2867" t="str">
            <v>60g(1gx60粒)</v>
          </cell>
          <cell r="J2867" t="str">
            <v>瓶</v>
          </cell>
          <cell r="K2867" t="str">
            <v>仙乐健康科技股份有限公司（原：广东仙乐制药有限公司)</v>
          </cell>
        </row>
        <row r="2868">
          <cell r="F2868">
            <v>118901</v>
          </cell>
          <cell r="G2868" t="str">
            <v>电子血压计(欧姆龙)</v>
          </cell>
        </row>
        <row r="2868">
          <cell r="I2868" t="str">
            <v>HEM-6116(手腕式)</v>
          </cell>
          <cell r="J2868" t="str">
            <v>台</v>
          </cell>
          <cell r="K2868" t="str">
            <v>欧姆龙(大连)有限公司</v>
          </cell>
        </row>
        <row r="2869">
          <cell r="F2869">
            <v>118954</v>
          </cell>
          <cell r="G2869" t="str">
            <v>连花清瘟胶囊</v>
          </cell>
        </row>
        <row r="2869">
          <cell r="I2869" t="str">
            <v>0.35gx36粒</v>
          </cell>
          <cell r="J2869" t="str">
            <v>盒</v>
          </cell>
          <cell r="K2869" t="str">
            <v>石家庄以岭药业股份有限公司</v>
          </cell>
        </row>
        <row r="2870">
          <cell r="F2870">
            <v>119012</v>
          </cell>
          <cell r="G2870" t="str">
            <v>医用消毒片(酒精消毒片)</v>
          </cell>
        </row>
        <row r="2870">
          <cell r="I2870" t="str">
            <v>50袋x1片(3*6cm)(原3x3cm-2p)</v>
          </cell>
          <cell r="J2870" t="str">
            <v>盒</v>
          </cell>
          <cell r="K2870" t="str">
            <v>稳健医疗用品股份有限公司(稳健实业(深圳)有限公司)</v>
          </cell>
        </row>
        <row r="2871">
          <cell r="F2871">
            <v>119023</v>
          </cell>
          <cell r="G2871" t="str">
            <v>医用纱布片</v>
          </cell>
        </row>
        <row r="2871">
          <cell r="I2871" t="str">
            <v>10cmx10cm-8Px1片(灭菌级)</v>
          </cell>
          <cell r="J2871" t="str">
            <v>袋</v>
          </cell>
          <cell r="K2871" t="str">
            <v>稳健医疗用品股份有限公司(稳健实业(深圳)有限公司)</v>
          </cell>
        </row>
        <row r="2872">
          <cell r="F2872">
            <v>119026</v>
          </cell>
          <cell r="G2872" t="str">
            <v>虎标万金油</v>
          </cell>
        </row>
        <row r="2872">
          <cell r="I2872" t="str">
            <v>19.4g</v>
          </cell>
          <cell r="J2872" t="str">
            <v>瓶</v>
          </cell>
          <cell r="K2872" t="str">
            <v>厦门虎标医药有限公司</v>
          </cell>
        </row>
        <row r="2873">
          <cell r="F2873">
            <v>119031</v>
          </cell>
          <cell r="G2873" t="str">
            <v>检查护理垫</v>
          </cell>
        </row>
        <row r="2873">
          <cell r="I2873" t="str">
            <v>60cmx90cmx10片</v>
          </cell>
          <cell r="J2873" t="str">
            <v>袋</v>
          </cell>
          <cell r="K2873" t="str">
            <v>稳健医疗（黄冈）有限公司</v>
          </cell>
        </row>
        <row r="2874">
          <cell r="F2874">
            <v>119032</v>
          </cell>
          <cell r="G2874" t="str">
            <v>小便器</v>
          </cell>
        </row>
        <row r="2874">
          <cell r="I2874" t="str">
            <v>男用(1个)</v>
          </cell>
          <cell r="J2874" t="str">
            <v>袋</v>
          </cell>
          <cell r="K2874" t="str">
            <v>成都稳健利康医疗用品有限公司</v>
          </cell>
        </row>
        <row r="2875">
          <cell r="F2875">
            <v>119033</v>
          </cell>
          <cell r="G2875" t="str">
            <v>小便器</v>
          </cell>
        </row>
        <row r="2875">
          <cell r="I2875" t="str">
            <v>女用(1个)</v>
          </cell>
          <cell r="J2875" t="str">
            <v>袋</v>
          </cell>
          <cell r="K2875" t="str">
            <v>成都稳健利康</v>
          </cell>
        </row>
        <row r="2876">
          <cell r="F2876">
            <v>119034</v>
          </cell>
          <cell r="G2876" t="str">
            <v>橡皮膏</v>
          </cell>
        </row>
        <row r="2876">
          <cell r="I2876" t="str">
            <v>0.9cmx10m/卷</v>
          </cell>
          <cell r="J2876" t="str">
            <v>袋</v>
          </cell>
          <cell r="K2876" t="str">
            <v>稳健医疗（黄冈）有限公司</v>
          </cell>
        </row>
        <row r="2877">
          <cell r="F2877">
            <v>119038</v>
          </cell>
          <cell r="G2877" t="str">
            <v>大便器</v>
          </cell>
        </row>
        <row r="2877">
          <cell r="I2877" t="str">
            <v>1套</v>
          </cell>
          <cell r="J2877" t="str">
            <v>袋</v>
          </cell>
          <cell r="K2877" t="str">
            <v>成都稳健利康医疗用品有限公司</v>
          </cell>
        </row>
        <row r="2878">
          <cell r="F2878">
            <v>119052</v>
          </cell>
          <cell r="G2878" t="str">
            <v>绿A天然螺旋藻精片</v>
          </cell>
        </row>
        <row r="2878">
          <cell r="I2878" t="str">
            <v>300g(0.5gx12片x25袋x2筒)</v>
          </cell>
          <cell r="J2878" t="str">
            <v>盒</v>
          </cell>
          <cell r="K2878" t="str">
            <v>云南绿A生物工程有限公司</v>
          </cell>
        </row>
        <row r="2879">
          <cell r="F2879">
            <v>119093</v>
          </cell>
          <cell r="G2879" t="str">
            <v>血糖试纸</v>
          </cell>
        </row>
        <row r="2879">
          <cell r="I2879" t="str">
            <v>50片</v>
          </cell>
          <cell r="J2879" t="str">
            <v>盒</v>
          </cell>
          <cell r="K2879" t="str">
            <v>江苏鱼跃医疗设备股份有限公司</v>
          </cell>
        </row>
        <row r="2880">
          <cell r="F2880">
            <v>119117</v>
          </cell>
          <cell r="G2880" t="str">
            <v>橡皮膏</v>
          </cell>
        </row>
        <row r="2880">
          <cell r="I2880" t="str">
            <v>2.5cmx4.5m/卷</v>
          </cell>
          <cell r="J2880" t="str">
            <v>袋</v>
          </cell>
          <cell r="K2880" t="str">
            <v>稳健医疗（黄冈）有限公司</v>
          </cell>
        </row>
        <row r="2881">
          <cell r="F2881">
            <v>119118</v>
          </cell>
          <cell r="G2881" t="str">
            <v>医用护理口罩</v>
          </cell>
        </row>
        <row r="2881">
          <cell r="I2881" t="str">
            <v>17cmx9cm-3层x5只(挂耳型)灭菌级</v>
          </cell>
          <cell r="J2881" t="str">
            <v>袋</v>
          </cell>
          <cell r="K2881" t="str">
            <v>稳健医疗用品股份有限公司(稳健实业(深圳)有限公司)</v>
          </cell>
        </row>
        <row r="2882">
          <cell r="F2882">
            <v>119199</v>
          </cell>
          <cell r="G2882" t="str">
            <v>硝酸咪康唑散</v>
          </cell>
        </row>
        <row r="2882">
          <cell r="I2882" t="str">
            <v>40g(1g:20mg)/瓶</v>
          </cell>
          <cell r="J2882" t="str">
            <v>盒</v>
          </cell>
          <cell r="K2882" t="str">
            <v>西安杨森制药有限公司</v>
          </cell>
        </row>
        <row r="2883">
          <cell r="F2883">
            <v>119248</v>
          </cell>
          <cell r="G2883" t="str">
            <v>木香顺气丸</v>
          </cell>
        </row>
        <row r="2883">
          <cell r="I2883" t="str">
            <v>6gx10袋</v>
          </cell>
          <cell r="J2883" t="str">
            <v>盒</v>
          </cell>
          <cell r="K2883" t="str">
            <v>仲景宛西制药股份有限公司（原河南省宛西制药股份有限公司）</v>
          </cell>
        </row>
        <row r="2884">
          <cell r="F2884">
            <v>119273</v>
          </cell>
          <cell r="G2884" t="str">
            <v>胃痛定胶囊</v>
          </cell>
        </row>
        <row r="2884">
          <cell r="I2884" t="str">
            <v>0.4gx12粒x2板</v>
          </cell>
          <cell r="J2884" t="str">
            <v>盒</v>
          </cell>
          <cell r="K2884" t="str">
            <v>葵花药业集团(吉林)临江有限公司(原吉林省健今药业有限责任公司)</v>
          </cell>
        </row>
        <row r="2885">
          <cell r="F2885">
            <v>119406</v>
          </cell>
          <cell r="G2885" t="str">
            <v>绿盾PM2.5口罩</v>
          </cell>
        </row>
        <row r="2885">
          <cell r="I2885" t="str">
            <v>成人均码(1只)</v>
          </cell>
          <cell r="J2885" t="str">
            <v>袋</v>
          </cell>
          <cell r="K2885" t="str">
            <v>海门市林安安全设备实业有限公司</v>
          </cell>
        </row>
        <row r="2886">
          <cell r="F2886">
            <v>119410</v>
          </cell>
          <cell r="G2886" t="str">
            <v>绿盾PM2.5口罩</v>
          </cell>
        </row>
        <row r="2886">
          <cell r="I2886" t="str">
            <v>S(1只)7-12岁儿童适用</v>
          </cell>
          <cell r="J2886" t="str">
            <v>盒</v>
          </cell>
          <cell r="K2886" t="str">
            <v>海门市林安安全设备实业有限公司</v>
          </cell>
        </row>
        <row r="2887">
          <cell r="F2887">
            <v>119411</v>
          </cell>
          <cell r="G2887" t="str">
            <v>绿盾PM2.5口罩</v>
          </cell>
        </row>
        <row r="2887">
          <cell r="I2887" t="str">
            <v>L(1只)男士及脸型较大女士适用</v>
          </cell>
          <cell r="J2887" t="str">
            <v>盒</v>
          </cell>
          <cell r="K2887" t="str">
            <v>海门市林安安全设备实业有限公司</v>
          </cell>
        </row>
        <row r="2888">
          <cell r="F2888">
            <v>119413</v>
          </cell>
          <cell r="G2888" t="str">
            <v>绿盾PM2.5口罩</v>
          </cell>
        </row>
        <row r="2888">
          <cell r="I2888" t="str">
            <v>M(1只)女士、青少年及脸型较小男士适用</v>
          </cell>
          <cell r="J2888" t="str">
            <v>盒</v>
          </cell>
          <cell r="K2888" t="str">
            <v>海门市林安安全设备实业有限公司</v>
          </cell>
        </row>
        <row r="2889">
          <cell r="F2889">
            <v>119427</v>
          </cell>
          <cell r="G2889" t="str">
            <v>心脑宁胶囊</v>
          </cell>
        </row>
        <row r="2889">
          <cell r="I2889" t="str">
            <v>0.45gx12粒x2板</v>
          </cell>
          <cell r="J2889" t="str">
            <v>盒</v>
          </cell>
          <cell r="K2889" t="str">
            <v>贵州景诚制药有限公司</v>
          </cell>
        </row>
        <row r="2890">
          <cell r="F2890">
            <v>119566</v>
          </cell>
          <cell r="G2890" t="str">
            <v>丹栀逍遥丸</v>
          </cell>
        </row>
        <row r="2890">
          <cell r="I2890" t="str">
            <v>6gx10袋</v>
          </cell>
          <cell r="J2890" t="str">
            <v>盒</v>
          </cell>
          <cell r="K2890" t="str">
            <v>昆明中药厂有限公司</v>
          </cell>
        </row>
        <row r="2891">
          <cell r="F2891">
            <v>119652</v>
          </cell>
          <cell r="G2891" t="str">
            <v>多烯磷脂酰胆碱胶囊(易善复)</v>
          </cell>
        </row>
        <row r="2891">
          <cell r="I2891" t="str">
            <v>228mgx36粒</v>
          </cell>
          <cell r="J2891" t="str">
            <v>盒</v>
          </cell>
          <cell r="K2891" t="str">
            <v>赛诺菲安万特(北京)制药有限公司</v>
          </cell>
        </row>
        <row r="2892">
          <cell r="F2892">
            <v>119715</v>
          </cell>
          <cell r="G2892" t="str">
            <v>腰围(医用固定带)</v>
          </cell>
        </row>
        <row r="2892">
          <cell r="I2892" t="str">
            <v>YWD02(XL)</v>
          </cell>
          <cell r="J2892" t="str">
            <v>个</v>
          </cell>
          <cell r="K2892" t="str">
            <v>冀州市佳禾医疗器械有限公司</v>
          </cell>
        </row>
        <row r="2893">
          <cell r="F2893">
            <v>119717</v>
          </cell>
          <cell r="G2893" t="str">
            <v>医用固定带</v>
          </cell>
        </row>
        <row r="2893">
          <cell r="I2893" t="str">
            <v>D01,全弹透气(XL)</v>
          </cell>
          <cell r="J2893" t="str">
            <v>个</v>
          </cell>
          <cell r="K2893" t="str">
            <v>冀州市佳禾医疗器械有限公司</v>
          </cell>
        </row>
        <row r="2894">
          <cell r="F2894">
            <v>119841</v>
          </cell>
          <cell r="G2894" t="str">
            <v>感冒灵颗粒</v>
          </cell>
        </row>
        <row r="2894">
          <cell r="I2894" t="str">
            <v>10gx10袋</v>
          </cell>
          <cell r="J2894" t="str">
            <v>盒</v>
          </cell>
          <cell r="K2894" t="str">
            <v>云南万裕药业有限公司</v>
          </cell>
        </row>
        <row r="2895">
          <cell r="F2895">
            <v>119999</v>
          </cell>
          <cell r="G2895" t="str">
            <v>盐酸特比萘芬片</v>
          </cell>
        </row>
        <row r="2895">
          <cell r="I2895" t="str">
            <v>0.125gx6片</v>
          </cell>
          <cell r="J2895" t="str">
            <v>盒</v>
          </cell>
          <cell r="K2895" t="str">
            <v>湖北恒安药业有限公司</v>
          </cell>
        </row>
        <row r="2896">
          <cell r="F2896">
            <v>120008</v>
          </cell>
          <cell r="G2896" t="str">
            <v>脚气散</v>
          </cell>
        </row>
        <row r="2896">
          <cell r="I2896" t="str">
            <v>2gx6袋</v>
          </cell>
          <cell r="J2896" t="str">
            <v>盒</v>
          </cell>
          <cell r="K2896" t="str">
            <v>贵阳济仁堂药业有限公司</v>
          </cell>
        </row>
        <row r="2897">
          <cell r="F2897">
            <v>120033</v>
          </cell>
          <cell r="G2897" t="str">
            <v>拉坦前列素滴眼液（特力清）</v>
          </cell>
        </row>
        <row r="2897">
          <cell r="I2897" t="str">
            <v>2.5ml:0.125mg</v>
          </cell>
          <cell r="J2897" t="str">
            <v>盒</v>
          </cell>
          <cell r="K2897" t="str">
            <v>鲁南贝特制药有限公司(原山东鲁南贝特制药有限公司)</v>
          </cell>
        </row>
        <row r="2898">
          <cell r="F2898">
            <v>120113</v>
          </cell>
          <cell r="G2898" t="str">
            <v>缬沙坦分散片</v>
          </cell>
        </row>
        <row r="2898">
          <cell r="I2898" t="str">
            <v>40mgx24片</v>
          </cell>
          <cell r="J2898" t="str">
            <v>盒</v>
          </cell>
          <cell r="K2898" t="str">
            <v>鲁南贝特制药有限公司(原山东鲁南贝特制药有限公司)</v>
          </cell>
        </row>
        <row r="2899">
          <cell r="F2899">
            <v>120120</v>
          </cell>
          <cell r="G2899" t="str">
            <v>云南白药酊</v>
          </cell>
        </row>
        <row r="2899">
          <cell r="I2899" t="str">
            <v>150ml</v>
          </cell>
          <cell r="J2899" t="str">
            <v>瓶</v>
          </cell>
          <cell r="K2899" t="str">
            <v>云南白药集团股份有限公司</v>
          </cell>
        </row>
        <row r="2900">
          <cell r="F2900">
            <v>120127</v>
          </cell>
          <cell r="G2900" t="str">
            <v>桉柠蒎肠溶软胶囊</v>
          </cell>
        </row>
        <row r="2900">
          <cell r="I2900" t="str">
            <v>0.12gx12粒</v>
          </cell>
          <cell r="J2900" t="str">
            <v>盒</v>
          </cell>
          <cell r="K2900" t="str">
            <v>北京远大九和药业有限公司</v>
          </cell>
        </row>
        <row r="2901">
          <cell r="F2901">
            <v>120214</v>
          </cell>
          <cell r="G2901" t="str">
            <v>盐酸氮卓斯汀鼻喷剂</v>
          </cell>
          <cell r="H2901" t="str">
            <v>爱赛平</v>
          </cell>
          <cell r="I2901" t="str">
            <v>10ml:10mg</v>
          </cell>
          <cell r="J2901" t="str">
            <v>瓶</v>
          </cell>
          <cell r="K2901" t="str">
            <v>MEDA Manufacturing GmbH</v>
          </cell>
        </row>
        <row r="2902">
          <cell r="F2902">
            <v>120278</v>
          </cell>
          <cell r="G2902" t="str">
            <v>安稳免调码血糖试条</v>
          </cell>
        </row>
        <row r="2902">
          <cell r="I2902" t="str">
            <v>50支(瓶装)</v>
          </cell>
          <cell r="J2902" t="str">
            <v>瓶</v>
          </cell>
          <cell r="K2902" t="str">
            <v>长沙三诺生物传感技术有限公司</v>
          </cell>
        </row>
        <row r="2903">
          <cell r="F2903">
            <v>120359</v>
          </cell>
          <cell r="G2903" t="str">
            <v>肾宝片</v>
          </cell>
        </row>
        <row r="2903">
          <cell r="I2903" t="str">
            <v>0.7gx9片x14板(薄膜衣)</v>
          </cell>
          <cell r="J2903" t="str">
            <v>盒</v>
          </cell>
          <cell r="K2903" t="str">
            <v>江西汇仁药业股份有限公司(原江西汇仁药业有限公司)</v>
          </cell>
        </row>
        <row r="2904">
          <cell r="F2904">
            <v>120545</v>
          </cell>
          <cell r="G2904" t="str">
            <v>美洛昔康片</v>
          </cell>
        </row>
        <row r="2904">
          <cell r="I2904" t="str">
            <v>7.5mgx12片</v>
          </cell>
          <cell r="J2904" t="str">
            <v>盒</v>
          </cell>
          <cell r="K2904" t="str">
            <v>宁夏康亚药业有限公司</v>
          </cell>
        </row>
        <row r="2905">
          <cell r="F2905">
            <v>120614</v>
          </cell>
          <cell r="G2905" t="str">
            <v>硝呋太尔制霉菌素阴道软膏（复合）</v>
          </cell>
        </row>
        <row r="2905">
          <cell r="I2905" t="str">
            <v>0.5g：20万U带给药器</v>
          </cell>
          <cell r="J2905" t="str">
            <v>支</v>
          </cell>
          <cell r="K2905" t="str">
            <v>南京南大药业有限责任公司</v>
          </cell>
        </row>
        <row r="2906">
          <cell r="F2906">
            <v>120670</v>
          </cell>
          <cell r="G2906" t="str">
            <v>大山楂颗粒</v>
          </cell>
        </row>
        <row r="2906">
          <cell r="I2906" t="str">
            <v>15gx10袋</v>
          </cell>
          <cell r="J2906" t="str">
            <v>盒</v>
          </cell>
          <cell r="K2906" t="str">
            <v>太极集团四川绵阳制药有限公司</v>
          </cell>
        </row>
        <row r="2907">
          <cell r="F2907">
            <v>120681</v>
          </cell>
          <cell r="G2907" t="str">
            <v>奥利司他胶囊(雅塑)</v>
          </cell>
        </row>
        <row r="2907">
          <cell r="I2907" t="str">
            <v>0.12gx18粒</v>
          </cell>
          <cell r="J2907" t="str">
            <v>盒</v>
          </cell>
          <cell r="K2907" t="str">
            <v>重庆植恩药业有限公司</v>
          </cell>
        </row>
        <row r="2908">
          <cell r="F2908">
            <v>120753</v>
          </cell>
          <cell r="G2908" t="str">
            <v>补肾强身胶囊</v>
          </cell>
        </row>
        <row r="2908">
          <cell r="I2908" t="str">
            <v>0.3gx12粒x2板x2袋</v>
          </cell>
          <cell r="J2908" t="str">
            <v>盒</v>
          </cell>
          <cell r="K2908" t="str">
            <v>太极集团四川绵阳制药有限公司</v>
          </cell>
        </row>
        <row r="2909">
          <cell r="F2909">
            <v>120756</v>
          </cell>
          <cell r="G2909" t="str">
            <v>百合康牌苦瓜洋参软胶囊</v>
          </cell>
        </row>
        <row r="2909">
          <cell r="I2909" t="str">
            <v>500mgx60粒</v>
          </cell>
          <cell r="J2909" t="str">
            <v>瓶</v>
          </cell>
          <cell r="K2909" t="str">
            <v>威海百合生物技术股份有限公司(原荣成百合</v>
          </cell>
        </row>
        <row r="2910">
          <cell r="F2910">
            <v>120776</v>
          </cell>
          <cell r="G2910" t="str">
            <v>复方黄连素片</v>
          </cell>
        </row>
        <row r="2910">
          <cell r="I2910" t="str">
            <v>0.17gx24片x2板（薄膜衣）</v>
          </cell>
          <cell r="J2910" t="str">
            <v>盒</v>
          </cell>
          <cell r="K2910" t="str">
            <v>太极集团四川绵阳制药有限公司</v>
          </cell>
        </row>
        <row r="2911">
          <cell r="F2911">
            <v>120837</v>
          </cell>
          <cell r="G2911" t="str">
            <v>前列舒乐胶囊</v>
          </cell>
        </row>
        <row r="2911">
          <cell r="I2911" t="str">
            <v>0.4gx12粒x3板</v>
          </cell>
          <cell r="J2911" t="str">
            <v>盒</v>
          </cell>
          <cell r="K2911" t="str">
            <v>江西银涛药业有限公司</v>
          </cell>
        </row>
        <row r="2912">
          <cell r="F2912">
            <v>176855</v>
          </cell>
          <cell r="G2912" t="str">
            <v>强肝丸</v>
          </cell>
        </row>
        <row r="2912">
          <cell r="I2912" t="str">
            <v>9gx10丸（大蜜丸）</v>
          </cell>
          <cell r="J2912" t="str">
            <v>盒</v>
          </cell>
          <cell r="K2912" t="str">
            <v>西安自力中药厂</v>
          </cell>
        </row>
        <row r="2913">
          <cell r="F2913">
            <v>121218</v>
          </cell>
          <cell r="G2913" t="str">
            <v>盐酸倍他司汀口服液</v>
          </cell>
        </row>
        <row r="2913">
          <cell r="I2913" t="str">
            <v>10ml:20mgx15支</v>
          </cell>
          <cell r="J2913" t="str">
            <v>盒</v>
          </cell>
          <cell r="K2913" t="str">
            <v>黑龙江中桂</v>
          </cell>
        </row>
        <row r="2914">
          <cell r="F2914">
            <v>121222</v>
          </cell>
          <cell r="G2914" t="str">
            <v>盐酸托莫西汀胶囊</v>
          </cell>
        </row>
        <row r="2914">
          <cell r="I2914" t="str">
            <v>25mgx7粒</v>
          </cell>
          <cell r="J2914" t="str">
            <v>盒</v>
          </cell>
          <cell r="K2914" t="str">
            <v>美国LILLY DEL CARIBE Inc</v>
          </cell>
        </row>
        <row r="2915">
          <cell r="F2915">
            <v>121223</v>
          </cell>
          <cell r="G2915" t="str">
            <v>普瑞巴林胶囊</v>
          </cell>
        </row>
        <row r="2915">
          <cell r="I2915" t="str">
            <v>75mgx8粒</v>
          </cell>
          <cell r="J2915" t="str">
            <v>盒</v>
          </cell>
          <cell r="K2915" t="str">
            <v>大连辉瑞制药有限公司</v>
          </cell>
        </row>
        <row r="2916">
          <cell r="F2916">
            <v>121248</v>
          </cell>
          <cell r="G2916" t="str">
            <v>薇姿活性塑颜肌源焕活精华水</v>
          </cell>
        </row>
        <row r="2916">
          <cell r="I2916" t="str">
            <v>200ml</v>
          </cell>
          <cell r="J2916" t="str">
            <v>支</v>
          </cell>
          <cell r="K2916" t="str">
            <v>欧莱雅(中国)</v>
          </cell>
        </row>
        <row r="2917">
          <cell r="F2917">
            <v>121314</v>
          </cell>
          <cell r="G2917" t="str">
            <v>胶原软骨素钙片(汤臣倍健)</v>
          </cell>
        </row>
        <row r="2917">
          <cell r="I2917" t="str">
            <v>108g(1200mgx90片)</v>
          </cell>
          <cell r="J2917" t="str">
            <v>瓶</v>
          </cell>
          <cell r="K2917" t="str">
            <v>汤臣倍健股份有限公司</v>
          </cell>
        </row>
        <row r="2918">
          <cell r="F2918">
            <v>121340</v>
          </cell>
          <cell r="G2918" t="str">
            <v>西地碘含片(华素片)</v>
          </cell>
        </row>
        <row r="2918">
          <cell r="I2918" t="str">
            <v>1.5mgx15片x3板</v>
          </cell>
          <cell r="J2918" t="str">
            <v>盒</v>
          </cell>
          <cell r="K2918" t="str">
            <v>北京华素制药股份有限公司(原：北京四环医药)</v>
          </cell>
        </row>
        <row r="2919">
          <cell r="F2919">
            <v>121436</v>
          </cell>
          <cell r="G2919" t="str">
            <v>氨金黄敏颗粒</v>
          </cell>
        </row>
        <row r="2919">
          <cell r="I2919" t="str">
            <v>5gx12袋</v>
          </cell>
          <cell r="J2919" t="str">
            <v>盒</v>
          </cell>
          <cell r="K2919" t="str">
            <v>四川百利药业有限责任公司</v>
          </cell>
        </row>
        <row r="2920">
          <cell r="F2920">
            <v>121439</v>
          </cell>
          <cell r="G2920" t="str">
            <v>颈复康颗粒</v>
          </cell>
        </row>
        <row r="2920">
          <cell r="I2920" t="str">
            <v>5gx12袋</v>
          </cell>
          <cell r="J2920" t="str">
            <v>盒</v>
          </cell>
          <cell r="K2920" t="str">
            <v>承德颈复康药业集团有限公司</v>
          </cell>
        </row>
        <row r="2921">
          <cell r="F2921">
            <v>121447</v>
          </cell>
          <cell r="G2921" t="str">
            <v>腰痛宁胶囊</v>
          </cell>
        </row>
        <row r="2921">
          <cell r="I2921" t="str">
            <v>30粒</v>
          </cell>
          <cell r="J2921" t="str">
            <v>盒</v>
          </cell>
          <cell r="K2921" t="str">
            <v>承德颈复康药业集团有限公司</v>
          </cell>
        </row>
        <row r="2922">
          <cell r="F2922">
            <v>121448</v>
          </cell>
          <cell r="G2922" t="str">
            <v>柴芩软胶囊</v>
          </cell>
        </row>
        <row r="2922">
          <cell r="I2922" t="str">
            <v>0.48gx18粒</v>
          </cell>
          <cell r="J2922" t="str">
            <v>盒</v>
          </cell>
          <cell r="K2922" t="str">
            <v>承德颈复康药业集团有限公司</v>
          </cell>
        </row>
        <row r="2923">
          <cell r="F2923">
            <v>121554</v>
          </cell>
          <cell r="G2923" t="str">
            <v>普伐他汀钠片</v>
          </cell>
        </row>
        <row r="2923">
          <cell r="I2923" t="str">
            <v>20mgx10片</v>
          </cell>
          <cell r="J2923" t="str">
            <v>盒</v>
          </cell>
          <cell r="K2923" t="str">
            <v>瀚晖制药有限公司（原海正辉瑞制药有限公司）</v>
          </cell>
        </row>
        <row r="2924">
          <cell r="F2924">
            <v>178104</v>
          </cell>
          <cell r="G2924" t="str">
            <v>胆维丁乳</v>
          </cell>
          <cell r="H2924" t="str">
            <v>英康利</v>
          </cell>
          <cell r="I2924" t="str">
            <v>8ml：15mg</v>
          </cell>
          <cell r="J2924" t="str">
            <v>盒</v>
          </cell>
          <cell r="K2924" t="str">
            <v>上海信谊金朱药业有限公司</v>
          </cell>
        </row>
        <row r="2925">
          <cell r="F2925">
            <v>121745</v>
          </cell>
          <cell r="G2925" t="str">
            <v>牛磺酸滴眼液</v>
          </cell>
        </row>
        <row r="2925">
          <cell r="I2925" t="str">
            <v>10ml(10ml:0.5g)</v>
          </cell>
          <cell r="J2925" t="str">
            <v>盒</v>
          </cell>
          <cell r="K2925" t="str">
            <v>河北医科大学制药厂</v>
          </cell>
        </row>
        <row r="2926">
          <cell r="F2926">
            <v>121759</v>
          </cell>
          <cell r="G2926" t="str">
            <v>硫酸氨基葡萄糖胶囊</v>
          </cell>
        </row>
        <row r="2926">
          <cell r="I2926" t="str">
            <v>0.314g(0.25g)x12粒x2板</v>
          </cell>
          <cell r="J2926" t="str">
            <v>盒</v>
          </cell>
          <cell r="K2926" t="str">
            <v>海正辉瑞制药有限公司（原浙江海正药业股份有限公司）</v>
          </cell>
        </row>
        <row r="2927">
          <cell r="F2927">
            <v>121785</v>
          </cell>
          <cell r="G2927" t="str">
            <v>复方多粘菌素B软膏</v>
          </cell>
        </row>
        <row r="2927">
          <cell r="I2927" t="str">
            <v>10g</v>
          </cell>
          <cell r="J2927" t="str">
            <v>支</v>
          </cell>
          <cell r="K2927" t="str">
            <v>浙江日升昌</v>
          </cell>
        </row>
        <row r="2928">
          <cell r="F2928">
            <v>121824</v>
          </cell>
          <cell r="G2928" t="str">
            <v>蒙脱石散</v>
          </cell>
        </row>
        <row r="2928">
          <cell r="I2928" t="str">
            <v>3gx12袋</v>
          </cell>
          <cell r="J2928" t="str">
            <v>盒</v>
          </cell>
          <cell r="K2928" t="str">
            <v>杭州康恩贝制药有限公司</v>
          </cell>
        </row>
        <row r="2929">
          <cell r="F2929">
            <v>178244</v>
          </cell>
          <cell r="G2929" t="str">
            <v>疤痕平</v>
          </cell>
        </row>
        <row r="2929">
          <cell r="I2929" t="str">
            <v>15g（烧伤专用）</v>
          </cell>
          <cell r="J2929" t="str">
            <v>支</v>
          </cell>
          <cell r="K2929" t="str">
            <v>哈尔滨乾佰纳生物药业有限公司</v>
          </cell>
        </row>
        <row r="2930">
          <cell r="F2930">
            <v>121975</v>
          </cell>
          <cell r="G2930" t="str">
            <v>复方氨酚肾素片</v>
          </cell>
        </row>
        <row r="2930">
          <cell r="I2930" t="str">
            <v>12片</v>
          </cell>
          <cell r="J2930" t="str">
            <v>盒</v>
          </cell>
          <cell r="K2930" t="str">
            <v>幸福医药有限公司</v>
          </cell>
        </row>
        <row r="2931">
          <cell r="F2931">
            <v>121976</v>
          </cell>
          <cell r="G2931" t="str">
            <v>儿童复方氨酚肾素片</v>
          </cell>
        </row>
        <row r="2931">
          <cell r="I2931" t="str">
            <v>12片</v>
          </cell>
          <cell r="J2931" t="str">
            <v>盒</v>
          </cell>
          <cell r="K2931" t="str">
            <v>幸福医药有限公司</v>
          </cell>
        </row>
        <row r="2932">
          <cell r="F2932">
            <v>121981</v>
          </cell>
          <cell r="G2932" t="str">
            <v>小儿感冒颗粒</v>
          </cell>
        </row>
        <row r="2932">
          <cell r="I2932" t="str">
            <v>6gx24袋</v>
          </cell>
          <cell r="J2932" t="str">
            <v>盒</v>
          </cell>
          <cell r="K2932" t="str">
            <v>山东三九药业有限公司</v>
          </cell>
        </row>
        <row r="2933">
          <cell r="F2933">
            <v>122009</v>
          </cell>
          <cell r="G2933" t="str">
            <v>盐酸特比萘芬喷雾剂(达克宁)</v>
          </cell>
        </row>
        <row r="2933">
          <cell r="I2933" t="str">
            <v>1%:15ml</v>
          </cell>
          <cell r="J2933" t="str">
            <v>瓶</v>
          </cell>
          <cell r="K2933" t="str">
            <v>山东京卫制药有限公司</v>
          </cell>
        </row>
        <row r="2934">
          <cell r="F2934">
            <v>122158</v>
          </cell>
          <cell r="G2934" t="str">
            <v>理肤泉舒安臻白保湿乳液</v>
          </cell>
        </row>
        <row r="2934">
          <cell r="I2934" t="str">
            <v>50ml</v>
          </cell>
          <cell r="J2934" t="str">
            <v>支</v>
          </cell>
          <cell r="K2934" t="str">
            <v>法国理肤泉</v>
          </cell>
        </row>
        <row r="2935">
          <cell r="F2935">
            <v>122162</v>
          </cell>
          <cell r="G2935" t="str">
            <v>理肤泉每日隔离透润遮瑕乳液</v>
          </cell>
        </row>
        <row r="2935">
          <cell r="I2935" t="str">
            <v>30ml(SPF30+PA+++02)</v>
          </cell>
          <cell r="J2935" t="str">
            <v>支</v>
          </cell>
          <cell r="K2935" t="str">
            <v>法国理肤泉</v>
          </cell>
        </row>
        <row r="2936">
          <cell r="F2936">
            <v>122181</v>
          </cell>
          <cell r="G2936" t="str">
            <v>小儿氨酚黄那敏颗粒</v>
          </cell>
        </row>
        <row r="2936">
          <cell r="I2936" t="str">
            <v>6gx20袋</v>
          </cell>
          <cell r="J2936" t="str">
            <v>盒</v>
          </cell>
          <cell r="K2936" t="str">
            <v>黄石三九药业有限公司(原:三九黄石制药厂)</v>
          </cell>
        </row>
        <row r="2937">
          <cell r="F2937">
            <v>122195</v>
          </cell>
          <cell r="G2937" t="str">
            <v>小儿止咳糖浆</v>
          </cell>
        </row>
        <row r="2937">
          <cell r="I2937" t="str">
            <v>225ml</v>
          </cell>
          <cell r="J2937" t="str">
            <v>瓶</v>
          </cell>
          <cell r="K2937" t="str">
            <v>湖南三九南开制药有限公司</v>
          </cell>
        </row>
        <row r="2938">
          <cell r="F2938">
            <v>122216</v>
          </cell>
          <cell r="G2938" t="str">
            <v>花红片</v>
          </cell>
        </row>
        <row r="2938">
          <cell r="I2938" t="str">
            <v>0.29gx72片(薄膜衣)</v>
          </cell>
          <cell r="J2938" t="str">
            <v>盒</v>
          </cell>
          <cell r="K2938" t="str">
            <v>广西壮族自治区花红药业股份有限公司</v>
          </cell>
        </row>
        <row r="2939">
          <cell r="F2939">
            <v>122222</v>
          </cell>
          <cell r="G2939" t="str">
            <v>氨酚伪麻美芬片II/氨麻苯美片(白加黑)</v>
          </cell>
          <cell r="H2939" t="str">
            <v>白加黑</v>
          </cell>
          <cell r="I2939" t="str">
            <v>日片16片+夜片8片</v>
          </cell>
          <cell r="J2939" t="str">
            <v>盒</v>
          </cell>
          <cell r="K2939" t="str">
            <v>东盛科技启东盖天力制药股份有限公司</v>
          </cell>
        </row>
        <row r="2940">
          <cell r="F2940">
            <v>122311</v>
          </cell>
          <cell r="G2940" t="str">
            <v>盐酸普萘洛尔片</v>
          </cell>
        </row>
        <row r="2940">
          <cell r="I2940" t="str">
            <v>10mgx100片</v>
          </cell>
          <cell r="J2940" t="str">
            <v>瓶</v>
          </cell>
          <cell r="K2940" t="str">
            <v>江苏亚邦爱普森药业有限公司</v>
          </cell>
        </row>
        <row r="2941">
          <cell r="F2941">
            <v>122328</v>
          </cell>
          <cell r="G2941" t="str">
            <v>云南白药金口健牙膏</v>
          </cell>
        </row>
        <row r="2941">
          <cell r="I2941" t="str">
            <v>145g（冰柠薄荷）</v>
          </cell>
          <cell r="J2941" t="str">
            <v>支</v>
          </cell>
          <cell r="K2941" t="str">
            <v>云南白药集团股份有限公司</v>
          </cell>
        </row>
        <row r="2942">
          <cell r="F2942">
            <v>122331</v>
          </cell>
          <cell r="G2942" t="str">
            <v>云南白药金口健牙膏</v>
          </cell>
        </row>
        <row r="2942">
          <cell r="I2942" t="str">
            <v>145g（激爽薄荷）</v>
          </cell>
          <cell r="J2942" t="str">
            <v>支</v>
          </cell>
          <cell r="K2942" t="str">
            <v>云南白药集团股份有限公司</v>
          </cell>
        </row>
        <row r="2943">
          <cell r="F2943">
            <v>122367</v>
          </cell>
          <cell r="G2943" t="str">
            <v>麝香壮骨膏</v>
          </cell>
        </row>
        <row r="2943">
          <cell r="I2943" t="str">
            <v>7cmx10cmx4片x2袋</v>
          </cell>
          <cell r="J2943" t="str">
            <v>盒</v>
          </cell>
          <cell r="K2943" t="str">
            <v>重庆灵方三帆生物制药有限公司</v>
          </cell>
        </row>
        <row r="2944">
          <cell r="F2944">
            <v>122369</v>
          </cell>
          <cell r="G2944" t="str">
            <v>消炎镇痛膏</v>
          </cell>
        </row>
        <row r="2944">
          <cell r="I2944" t="str">
            <v>7cmx10cmx4片x2袋</v>
          </cell>
          <cell r="J2944" t="str">
            <v>盒</v>
          </cell>
          <cell r="K2944" t="str">
            <v>重庆灵方三帆生物制药有限公司</v>
          </cell>
        </row>
        <row r="2945">
          <cell r="F2945">
            <v>122370</v>
          </cell>
          <cell r="G2945" t="str">
            <v>伤湿祛痛膏</v>
          </cell>
        </row>
        <row r="2945">
          <cell r="I2945" t="str">
            <v>7cmx10cmx4片x2袋</v>
          </cell>
          <cell r="J2945" t="str">
            <v>盒</v>
          </cell>
          <cell r="K2945" t="str">
            <v>重庆灵方三帆生物制药有限公司</v>
          </cell>
        </row>
        <row r="2946">
          <cell r="F2946">
            <v>179375</v>
          </cell>
          <cell r="G2946" t="str">
            <v>皮肤冲洗液</v>
          </cell>
        </row>
        <row r="2946">
          <cell r="I2946" t="str">
            <v>30ml</v>
          </cell>
          <cell r="J2946" t="str">
            <v>瓶</v>
          </cell>
          <cell r="K2946" t="str">
            <v>吉林省莱沃医疗科技有限公司</v>
          </cell>
        </row>
        <row r="2947">
          <cell r="F2947">
            <v>181478</v>
          </cell>
          <cell r="G2947" t="str">
            <v>复方红衣补血口服液</v>
          </cell>
        </row>
        <row r="2947">
          <cell r="I2947" t="str">
            <v>10mlx18支</v>
          </cell>
          <cell r="J2947" t="str">
            <v>盒</v>
          </cell>
          <cell r="K2947" t="str">
            <v>山东翔宇健康制药有限公司</v>
          </cell>
        </row>
        <row r="2948">
          <cell r="F2948">
            <v>122650</v>
          </cell>
          <cell r="G2948" t="str">
            <v>医用退热贴(冰清)</v>
          </cell>
        </row>
        <row r="2948">
          <cell r="I2948" t="str">
            <v>3贴(12.5x4.5cm)(原11.2cmx4.0cm)儿童装</v>
          </cell>
          <cell r="J2948" t="str">
            <v>袋</v>
          </cell>
          <cell r="K2948" t="str">
            <v>武汉兵兵药业有限公司</v>
          </cell>
        </row>
        <row r="2949">
          <cell r="F2949">
            <v>122653</v>
          </cell>
          <cell r="G2949" t="str">
            <v>乳清蛋白固体饮料</v>
          </cell>
        </row>
        <row r="2949">
          <cell r="I2949" t="str">
            <v>400g（香草味）</v>
          </cell>
          <cell r="J2949" t="str">
            <v>罐</v>
          </cell>
          <cell r="K2949" t="str">
            <v>汤臣倍健股份有限公司</v>
          </cell>
        </row>
        <row r="2950">
          <cell r="F2950">
            <v>122654</v>
          </cell>
          <cell r="G2950" t="str">
            <v>蛋白质粉</v>
          </cell>
        </row>
        <row r="2950">
          <cell r="I2950" t="str">
            <v>600g（水果味）</v>
          </cell>
          <cell r="J2950" t="str">
            <v>罐</v>
          </cell>
          <cell r="K2950" t="str">
            <v>汤臣倍健股份有限公司</v>
          </cell>
        </row>
        <row r="2951">
          <cell r="F2951">
            <v>182663</v>
          </cell>
          <cell r="G2951" t="str">
            <v>血塞通软胶囊</v>
          </cell>
        </row>
        <row r="2951">
          <cell r="I2951" t="str">
            <v>30s</v>
          </cell>
          <cell r="J2951" t="str">
            <v>盒</v>
          </cell>
          <cell r="K2951" t="str">
            <v>昆明华润圣火</v>
          </cell>
        </row>
        <row r="2952">
          <cell r="F2952">
            <v>122689</v>
          </cell>
          <cell r="G2952" t="str">
            <v>珊瑚癣净</v>
          </cell>
        </row>
        <row r="2952">
          <cell r="I2952" t="str">
            <v>250mlx2瓶</v>
          </cell>
          <cell r="J2952" t="str">
            <v>盒</v>
          </cell>
          <cell r="K2952" t="str">
            <v>贵州金桥药业有限公司</v>
          </cell>
        </row>
        <row r="2953">
          <cell r="F2953">
            <v>122702</v>
          </cell>
          <cell r="G2953" t="str">
            <v>艾草浴足盐（原艾草泡脚浴足盐）</v>
          </cell>
        </row>
        <row r="2953">
          <cell r="I2953" t="str">
            <v>10gx20袋</v>
          </cell>
          <cell r="J2953" t="str">
            <v>盒</v>
          </cell>
          <cell r="K2953" t="str">
            <v>南阳市森源生物技术开发有限责任公司</v>
          </cell>
        </row>
        <row r="2954">
          <cell r="F2954">
            <v>122707</v>
          </cell>
          <cell r="G2954" t="str">
            <v>黄姜浴足盐（原黄姜泡脚浴足盐）</v>
          </cell>
        </row>
        <row r="2954">
          <cell r="I2954" t="str">
            <v>10gx20袋</v>
          </cell>
          <cell r="J2954" t="str">
            <v>盒</v>
          </cell>
          <cell r="K2954" t="str">
            <v>南阳市森源生物技术开发有限责任公司</v>
          </cell>
        </row>
        <row r="2955">
          <cell r="F2955">
            <v>122750</v>
          </cell>
          <cell r="G2955" t="str">
            <v>玄麦甘桔颗粒</v>
          </cell>
        </row>
        <row r="2955">
          <cell r="I2955" t="str">
            <v>10gx10袋(盒装)</v>
          </cell>
          <cell r="J2955" t="str">
            <v>盒</v>
          </cell>
          <cell r="K2955" t="str">
            <v>太极集团四川绵阳制药有限公司</v>
          </cell>
        </row>
        <row r="2956">
          <cell r="F2956">
            <v>122850</v>
          </cell>
          <cell r="G2956" t="str">
            <v>盐酸赛洛唑啉滴鼻液</v>
          </cell>
        </row>
        <row r="2956">
          <cell r="I2956" t="str">
            <v>10ml:10mg(成人用)</v>
          </cell>
          <cell r="J2956" t="str">
            <v>盒</v>
          </cell>
          <cell r="K2956" t="str">
            <v>杭州天诚药业有限公司</v>
          </cell>
        </row>
        <row r="2957">
          <cell r="F2957">
            <v>122947</v>
          </cell>
          <cell r="G2957" t="str">
            <v>枸橼酸喷托维林片</v>
          </cell>
        </row>
        <row r="2957">
          <cell r="I2957" t="str">
            <v>25mgx100片</v>
          </cell>
          <cell r="J2957" t="str">
            <v>瓶</v>
          </cell>
          <cell r="K2957" t="str">
            <v>上海玉瑞生物科技(安阳)药业有限公司</v>
          </cell>
        </row>
        <row r="2958">
          <cell r="F2958">
            <v>123058</v>
          </cell>
          <cell r="G2958" t="str">
            <v>小儿肺热咳喘口服液</v>
          </cell>
        </row>
        <row r="2958">
          <cell r="I2958" t="str">
            <v>10mlx8支</v>
          </cell>
          <cell r="J2958" t="str">
            <v>盒</v>
          </cell>
          <cell r="K2958" t="str">
            <v>黑龙江葵花药业股份有限公司</v>
          </cell>
        </row>
        <row r="2959">
          <cell r="F2959">
            <v>182748</v>
          </cell>
          <cell r="G2959" t="str">
            <v>十五味龙胆花丸</v>
          </cell>
        </row>
        <row r="2959">
          <cell r="I2959" t="str">
            <v>0.3gx45丸(水丸)</v>
          </cell>
          <cell r="J2959" t="str">
            <v>盒</v>
          </cell>
          <cell r="K2959" t="str">
            <v>青海金诃藏药药业股份有限公司</v>
          </cell>
        </row>
        <row r="2960">
          <cell r="F2960">
            <v>123152</v>
          </cell>
          <cell r="G2960" t="str">
            <v>人绒毛膜促性腺激素诊断试剂盒</v>
          </cell>
        </row>
        <row r="2960">
          <cell r="I2960" t="str">
            <v>1板（精品）</v>
          </cell>
          <cell r="J2960" t="str">
            <v>盒</v>
          </cell>
          <cell r="K2960" t="str">
            <v>万华普曼生物工程有限公司</v>
          </cell>
        </row>
        <row r="2961">
          <cell r="F2961">
            <v>123153</v>
          </cell>
          <cell r="G2961" t="str">
            <v>人绒毛膜促性腺激素诊断试剂盒(胶体金法)(孕友)</v>
          </cell>
        </row>
        <row r="2961">
          <cell r="I2961" t="str">
            <v>1支(迷你笔型)</v>
          </cell>
          <cell r="J2961" t="str">
            <v>盒</v>
          </cell>
          <cell r="K2961" t="str">
            <v>万华普曼生物工程有限公司</v>
          </cell>
        </row>
        <row r="2962">
          <cell r="F2962">
            <v>123154</v>
          </cell>
          <cell r="G2962" t="str">
            <v>人绒毛膜促性腺激素诊断试剂盒（胶体金法）</v>
          </cell>
          <cell r="H2962" t="str">
            <v>孕友 早早孕检测试纸</v>
          </cell>
          <cell r="I2962" t="str">
            <v>条型一人份</v>
          </cell>
          <cell r="J2962" t="str">
            <v>片</v>
          </cell>
          <cell r="K2962" t="str">
            <v>万华普曼生物工程有限公司</v>
          </cell>
        </row>
        <row r="2963">
          <cell r="F2963">
            <v>123156</v>
          </cell>
          <cell r="G2963" t="str">
            <v>人绒毛膜促性腺激素诊断试剂盒（胶体金法）</v>
          </cell>
          <cell r="H2963" t="str">
            <v>孕友 早早孕检测试纸</v>
          </cell>
          <cell r="I2963" t="str">
            <v>1条装（精条型）</v>
          </cell>
          <cell r="J2963" t="str">
            <v>盒</v>
          </cell>
          <cell r="K2963" t="str">
            <v>万华普曼生物工程有限公司</v>
          </cell>
        </row>
        <row r="2964">
          <cell r="F2964">
            <v>123203</v>
          </cell>
          <cell r="G2964" t="str">
            <v>黄体酮软胶囊（原黄体酮胶丸）</v>
          </cell>
        </row>
        <row r="2964">
          <cell r="I2964" t="str">
            <v>0.1gx10粒</v>
          </cell>
          <cell r="J2964" t="str">
            <v>盒</v>
          </cell>
          <cell r="K2964" t="str">
            <v>浙江爱生药业有限公司</v>
          </cell>
        </row>
        <row r="2965">
          <cell r="F2965">
            <v>123305</v>
          </cell>
          <cell r="G2965" t="str">
            <v>腰肾膏</v>
          </cell>
        </row>
        <row r="2965">
          <cell r="I2965" t="str">
            <v>7cmx10cmx12贴（铁盒）</v>
          </cell>
          <cell r="J2965" t="str">
            <v>盒</v>
          </cell>
          <cell r="K2965" t="str">
            <v>佛山德众药业有限公司</v>
          </cell>
        </row>
        <row r="2966">
          <cell r="F2966">
            <v>182749</v>
          </cell>
          <cell r="G2966" t="str">
            <v>六味壮骨颗粒</v>
          </cell>
        </row>
        <row r="2966">
          <cell r="I2966" t="str">
            <v>20gx30袋</v>
          </cell>
          <cell r="J2966" t="str">
            <v>盒</v>
          </cell>
          <cell r="K2966" t="str">
            <v>青海晶珠藏药高新技术产业股份有限公司</v>
          </cell>
        </row>
        <row r="2967">
          <cell r="F2967">
            <v>123496</v>
          </cell>
          <cell r="G2967" t="str">
            <v>美葆媛三丽牌减肥茶</v>
          </cell>
        </row>
        <row r="2967">
          <cell r="I2967" t="str">
            <v>20g</v>
          </cell>
          <cell r="J2967" t="str">
            <v>盒</v>
          </cell>
          <cell r="K2967" t="str">
            <v>北京御生堂商业有限公司</v>
          </cell>
        </row>
        <row r="2968">
          <cell r="F2968">
            <v>123502</v>
          </cell>
          <cell r="G2968" t="str">
            <v>冈本天然胶乳橡胶避孕套</v>
          </cell>
        </row>
        <row r="2968">
          <cell r="I2968" t="str">
            <v>10片（超润滑）</v>
          </cell>
          <cell r="J2968" t="str">
            <v>盒</v>
          </cell>
          <cell r="K2968" t="str">
            <v>冈本株式会社(东京。日本)</v>
          </cell>
        </row>
        <row r="2969">
          <cell r="F2969">
            <v>123576</v>
          </cell>
          <cell r="G2969" t="str">
            <v>全自动臂式电子血压计(迈克大夫)</v>
          </cell>
        </row>
        <row r="2969">
          <cell r="I2969" t="str">
            <v>BP3MS1-4V</v>
          </cell>
          <cell r="J2969" t="str">
            <v>台</v>
          </cell>
          <cell r="K2969" t="str">
            <v>华略电子(深圳)有限公司</v>
          </cell>
        </row>
        <row r="2970">
          <cell r="F2970">
            <v>123585</v>
          </cell>
          <cell r="G2970" t="str">
            <v>福多司坦胶囊</v>
          </cell>
        </row>
        <row r="2970">
          <cell r="I2970" t="str">
            <v>0.2gx12粒</v>
          </cell>
          <cell r="J2970" t="str">
            <v>盒</v>
          </cell>
          <cell r="K2970" t="str">
            <v>四川科伦药业股份有限公司</v>
          </cell>
        </row>
        <row r="2971">
          <cell r="F2971">
            <v>123701</v>
          </cell>
          <cell r="G2971" t="str">
            <v>复方黄连素片</v>
          </cell>
        </row>
        <row r="2971">
          <cell r="I2971" t="str">
            <v>30mgx100片(糖衣)</v>
          </cell>
          <cell r="J2971" t="str">
            <v>瓶</v>
          </cell>
          <cell r="K2971" t="str">
            <v>云南明镜亨利制药有限公司</v>
          </cell>
        </row>
        <row r="2972">
          <cell r="F2972">
            <v>123717</v>
          </cell>
          <cell r="G2972" t="str">
            <v>健儿消食口服液</v>
          </cell>
        </row>
        <row r="2972">
          <cell r="I2972" t="str">
            <v>10mlx10支</v>
          </cell>
          <cell r="J2972" t="str">
            <v>盒</v>
          </cell>
          <cell r="K2972" t="str">
            <v>江中药业股份有限公司</v>
          </cell>
        </row>
        <row r="2973">
          <cell r="F2973">
            <v>123739</v>
          </cell>
          <cell r="G2973" t="str">
            <v>头孢丙烯分散片</v>
          </cell>
        </row>
        <row r="2973">
          <cell r="I2973" t="str">
            <v>0.25gx8片</v>
          </cell>
          <cell r="J2973" t="str">
            <v>盒</v>
          </cell>
          <cell r="K2973" t="str">
            <v>广州白云山制药股份有限公司广州白云山制药总厂</v>
          </cell>
        </row>
        <row r="2974">
          <cell r="F2974">
            <v>123747</v>
          </cell>
          <cell r="G2974" t="str">
            <v>抗病毒颗粒</v>
          </cell>
        </row>
        <row r="2974">
          <cell r="I2974" t="str">
            <v>4gx10袋(无蔗糖)</v>
          </cell>
          <cell r="J2974" t="str">
            <v>盒</v>
          </cell>
          <cell r="K2974" t="str">
            <v>四川光大制药有限公司</v>
          </cell>
        </row>
        <row r="2975">
          <cell r="F2975">
            <v>123748</v>
          </cell>
          <cell r="G2975" t="str">
            <v>抗病毒颗粒</v>
          </cell>
        </row>
        <row r="2975">
          <cell r="I2975" t="str">
            <v>9gx8袋</v>
          </cell>
          <cell r="J2975" t="str">
            <v>盒</v>
          </cell>
          <cell r="K2975" t="str">
            <v>四川光大制药有限公司</v>
          </cell>
        </row>
        <row r="2976">
          <cell r="F2976">
            <v>123809</v>
          </cell>
          <cell r="G2976" t="str">
            <v>伤痛宁膏</v>
          </cell>
        </row>
        <row r="2976">
          <cell r="I2976" t="str">
            <v>7x10cmx5贴</v>
          </cell>
          <cell r="J2976" t="str">
            <v>盒</v>
          </cell>
          <cell r="K2976" t="str">
            <v>湖北康源药业有限公司</v>
          </cell>
        </row>
        <row r="2977">
          <cell r="F2977">
            <v>123844</v>
          </cell>
          <cell r="G2977" t="str">
            <v>银杏酮酯滴丸</v>
          </cell>
        </row>
        <row r="2977">
          <cell r="I2977" t="str">
            <v>5mgx120丸</v>
          </cell>
          <cell r="J2977" t="str">
            <v>盒</v>
          </cell>
          <cell r="K2977" t="str">
            <v>山西千汇药业有限公司</v>
          </cell>
        </row>
        <row r="2978">
          <cell r="F2978">
            <v>123845</v>
          </cell>
          <cell r="G2978" t="str">
            <v>盐酸特比萘芬喷雾剂(达克宁)</v>
          </cell>
        </row>
        <row r="2978">
          <cell r="I2978" t="str">
            <v>1%：30ml</v>
          </cell>
          <cell r="J2978" t="str">
            <v>盒</v>
          </cell>
          <cell r="K2978" t="str">
            <v>山东京卫制药有限公司</v>
          </cell>
        </row>
        <row r="2979">
          <cell r="F2979">
            <v>123944</v>
          </cell>
          <cell r="G2979" t="str">
            <v>康麦斯牌芦荟软胶囊</v>
          </cell>
        </row>
        <row r="2979">
          <cell r="I2979" t="str">
            <v>1341mgx60s(80.46g)</v>
          </cell>
          <cell r="J2979" t="str">
            <v>瓶</v>
          </cell>
          <cell r="K2979" t="str">
            <v>美国康龙</v>
          </cell>
        </row>
        <row r="2980">
          <cell r="F2980">
            <v>123989</v>
          </cell>
          <cell r="G2980" t="str">
            <v>丁硼乳膏</v>
          </cell>
        </row>
        <row r="2980">
          <cell r="I2980" t="str">
            <v>65g</v>
          </cell>
          <cell r="J2980" t="str">
            <v>盒</v>
          </cell>
          <cell r="K2980" t="str">
            <v>浙江一新制药股份有限公司</v>
          </cell>
        </row>
        <row r="2981">
          <cell r="F2981">
            <v>124045</v>
          </cell>
          <cell r="G2981" t="str">
            <v>小儿氨酚黄那敏颗粒</v>
          </cell>
        </row>
        <row r="2981">
          <cell r="I2981" t="str">
            <v>4gx15袋</v>
          </cell>
          <cell r="J2981" t="str">
            <v>盒</v>
          </cell>
          <cell r="K2981" t="str">
            <v>浙江亚峰药厂有限公司</v>
          </cell>
        </row>
        <row r="2982">
          <cell r="F2982">
            <v>124048</v>
          </cell>
          <cell r="G2982" t="str">
            <v>红牛维生素功能饮料</v>
          </cell>
        </row>
        <row r="2982">
          <cell r="I2982" t="str">
            <v>250ml</v>
          </cell>
          <cell r="J2982" t="str">
            <v>罐</v>
          </cell>
          <cell r="K2982" t="str">
            <v>红牛维他命饮料(湖北)有限公司</v>
          </cell>
        </row>
        <row r="2983">
          <cell r="F2983">
            <v>124081</v>
          </cell>
          <cell r="G2983" t="str">
            <v>苯扎氯铵贴</v>
          </cell>
        </row>
        <row r="2983">
          <cell r="I2983" t="str">
            <v>22.5mmx12.7mmx20s（防水型）</v>
          </cell>
          <cell r="J2983" t="str">
            <v>盒</v>
          </cell>
          <cell r="K2983" t="str">
            <v>上海强生有限公司</v>
          </cell>
        </row>
        <row r="2984">
          <cell r="F2984">
            <v>124085</v>
          </cell>
          <cell r="G2984" t="str">
            <v>复方片仔癀痔疮软膏</v>
          </cell>
        </row>
        <row r="2984">
          <cell r="I2984" t="str">
            <v>10g</v>
          </cell>
          <cell r="J2984" t="str">
            <v>盒</v>
          </cell>
          <cell r="K2984" t="str">
            <v>漳州片仔癀药业股份有限公司</v>
          </cell>
        </row>
        <row r="2985">
          <cell r="F2985">
            <v>124091</v>
          </cell>
          <cell r="G2985" t="str">
            <v>胶体果胶铋胶囊</v>
          </cell>
        </row>
        <row r="2985">
          <cell r="I2985" t="str">
            <v>50mgx24粒</v>
          </cell>
          <cell r="J2985" t="str">
            <v>盒</v>
          </cell>
          <cell r="K2985" t="str">
            <v>广州白云山光华制药股份有限公司(原广州光华药业)</v>
          </cell>
        </row>
        <row r="2986">
          <cell r="F2986">
            <v>124092</v>
          </cell>
          <cell r="G2986" t="str">
            <v>盐酸阿莫罗芬搽剂(罗每乐)</v>
          </cell>
        </row>
        <row r="2986">
          <cell r="I2986" t="str">
            <v>5%x2.5ml</v>
          </cell>
          <cell r="J2986" t="str">
            <v>盒</v>
          </cell>
          <cell r="K2986" t="str">
            <v>Laboratoires Galderma(法国)</v>
          </cell>
        </row>
        <row r="2987">
          <cell r="F2987">
            <v>124097</v>
          </cell>
          <cell r="G2987" t="str">
            <v>阿德福韦酯胶囊</v>
          </cell>
        </row>
        <row r="2987">
          <cell r="I2987" t="str">
            <v>10mgx30粒</v>
          </cell>
          <cell r="J2987" t="str">
            <v>盒</v>
          </cell>
          <cell r="K2987" t="str">
            <v>正大天晴药业集团股份有限公司</v>
          </cell>
        </row>
        <row r="2988">
          <cell r="F2988">
            <v>124178</v>
          </cell>
          <cell r="G2988" t="str">
            <v>薇姿温泉矿物保湿晚安面膜</v>
          </cell>
        </row>
        <row r="2988">
          <cell r="I2988" t="str">
            <v>75ml</v>
          </cell>
          <cell r="J2988" t="str">
            <v>支</v>
          </cell>
          <cell r="K2988" t="str">
            <v>欧莱雅(中国)有限公司</v>
          </cell>
        </row>
        <row r="2989">
          <cell r="F2989">
            <v>124179</v>
          </cell>
          <cell r="G2989" t="str">
            <v>薇姿净颜无瑕冰爽祛痘精华霜</v>
          </cell>
        </row>
        <row r="2989">
          <cell r="I2989" t="str">
            <v>15ml</v>
          </cell>
          <cell r="J2989" t="str">
            <v>支</v>
          </cell>
          <cell r="K2989" t="str">
            <v>欧莱雅(中国)有限公司</v>
          </cell>
        </row>
        <row r="2990">
          <cell r="F2990">
            <v>124629</v>
          </cell>
          <cell r="G2990" t="str">
            <v>罗布麻叶破壁饮片</v>
          </cell>
        </row>
        <row r="2990">
          <cell r="I2990" t="str">
            <v>1g*20袋</v>
          </cell>
          <cell r="J2990" t="str">
            <v>盒</v>
          </cell>
          <cell r="K2990" t="str">
            <v>中山市中智中药饮片有限公司</v>
          </cell>
        </row>
        <row r="2991">
          <cell r="F2991">
            <v>124641</v>
          </cell>
          <cell r="G2991" t="str">
            <v>盐酸多西环素片</v>
          </cell>
        </row>
        <row r="2991">
          <cell r="I2991" t="str">
            <v>0.1gx12片</v>
          </cell>
          <cell r="J2991" t="str">
            <v>盒</v>
          </cell>
          <cell r="K2991" t="str">
            <v>河北东风药业有限公司</v>
          </cell>
        </row>
        <row r="2992">
          <cell r="F2992">
            <v>124670</v>
          </cell>
          <cell r="G2992" t="str">
            <v>百蕊颗粒</v>
          </cell>
        </row>
        <row r="2992">
          <cell r="I2992" t="str">
            <v>5gx6袋</v>
          </cell>
          <cell r="J2992" t="str">
            <v>盒</v>
          </cell>
          <cell r="K2992" t="str">
            <v>安徽九华华源药业有限公司</v>
          </cell>
        </row>
        <row r="2993">
          <cell r="F2993">
            <v>124701</v>
          </cell>
          <cell r="G2993" t="str">
            <v>芪胶升白胶囊</v>
          </cell>
        </row>
        <row r="2993">
          <cell r="I2993" t="str">
            <v>0.5gx36粒</v>
          </cell>
          <cell r="J2993" t="str">
            <v>盒</v>
          </cell>
          <cell r="K2993" t="str">
            <v>贵州汉方药业有限公司</v>
          </cell>
        </row>
        <row r="2994">
          <cell r="F2994">
            <v>124775</v>
          </cell>
          <cell r="G2994" t="str">
            <v>布洛芬缓释胶囊</v>
          </cell>
          <cell r="H2994" t="str">
            <v>芬必得</v>
          </cell>
          <cell r="I2994" t="str">
            <v>0.4gx24粒</v>
          </cell>
          <cell r="J2994" t="str">
            <v>盒</v>
          </cell>
          <cell r="K2994" t="str">
            <v>中美天津史克制药有限公司</v>
          </cell>
        </row>
        <row r="2995">
          <cell r="F2995">
            <v>124789</v>
          </cell>
          <cell r="G2995" t="str">
            <v>丁苯酞氯化钠注射液</v>
          </cell>
        </row>
        <row r="2995">
          <cell r="I2995" t="str">
            <v>100ml：25mg：0.9g</v>
          </cell>
          <cell r="J2995" t="str">
            <v>瓶</v>
          </cell>
          <cell r="K2995" t="str">
            <v>石药恩必普</v>
          </cell>
        </row>
        <row r="2996">
          <cell r="F2996">
            <v>124822</v>
          </cell>
          <cell r="G2996" t="str">
            <v>乌灵胶囊</v>
          </cell>
        </row>
        <row r="2996">
          <cell r="I2996" t="str">
            <v>0.33gx27粒</v>
          </cell>
          <cell r="J2996" t="str">
            <v>盒</v>
          </cell>
          <cell r="K2996" t="str">
            <v>浙江佐力药业股份有限公司</v>
          </cell>
        </row>
        <row r="2997">
          <cell r="F2997">
            <v>182756</v>
          </cell>
          <cell r="G2997" t="str">
            <v>仁青常觉</v>
          </cell>
        </row>
        <row r="2997">
          <cell r="I2997" t="str">
            <v>1gx2丸x5小盒（水丸）</v>
          </cell>
          <cell r="J2997" t="str">
            <v>盒</v>
          </cell>
          <cell r="K2997" t="str">
            <v>青海金诃藏药药业股份有限公司</v>
          </cell>
        </row>
        <row r="2998">
          <cell r="F2998">
            <v>182757</v>
          </cell>
          <cell r="G2998" t="str">
            <v>解毒胶囊</v>
          </cell>
        </row>
        <row r="2998">
          <cell r="I2998" t="str">
            <v>0.3gx20粒</v>
          </cell>
          <cell r="J2998" t="str">
            <v>盒</v>
          </cell>
          <cell r="K2998" t="str">
            <v>青海金诃藏药药业股份有限公司</v>
          </cell>
        </row>
        <row r="2999">
          <cell r="F2999">
            <v>182758</v>
          </cell>
          <cell r="G2999" t="str">
            <v>红花清肝十三味丸</v>
          </cell>
        </row>
        <row r="2999">
          <cell r="I2999" t="str">
            <v>30粒x2板（水丸)</v>
          </cell>
          <cell r="J2999" t="str">
            <v>盒</v>
          </cell>
          <cell r="K2999" t="str">
            <v>内蒙古蒙药股份有限公司</v>
          </cell>
        </row>
        <row r="3000">
          <cell r="F3000">
            <v>182760</v>
          </cell>
          <cell r="G3000" t="str">
            <v>二十五味儿茶丸</v>
          </cell>
        </row>
        <row r="3000">
          <cell r="I3000" t="str">
            <v>0.3gx30丸x3小盒（水丸）</v>
          </cell>
          <cell r="J3000" t="str">
            <v>盒</v>
          </cell>
          <cell r="K3000" t="str">
            <v>青海金诃藏药药业股份有限公司</v>
          </cell>
        </row>
        <row r="3001">
          <cell r="F3001">
            <v>124894</v>
          </cell>
          <cell r="G3001" t="str">
            <v>沙格列汀片</v>
          </cell>
        </row>
        <row r="3001">
          <cell r="I3001" t="str">
            <v>5mgx7片</v>
          </cell>
          <cell r="J3001" t="str">
            <v>盒</v>
          </cell>
          <cell r="K3001" t="str">
            <v>Bristol-Myers Squibb Company</v>
          </cell>
        </row>
        <row r="3002">
          <cell r="F3002">
            <v>124955</v>
          </cell>
          <cell r="G3002" t="str">
            <v>海王牌金樽片</v>
          </cell>
        </row>
        <row r="3002">
          <cell r="I3002" t="str">
            <v>1g×3s×3袋</v>
          </cell>
          <cell r="J3002" t="str">
            <v>盒</v>
          </cell>
          <cell r="K3002" t="str">
            <v>深圳市海王健康科技发展有限公司</v>
          </cell>
        </row>
        <row r="3003">
          <cell r="F3003">
            <v>125030</v>
          </cell>
          <cell r="G3003" t="str">
            <v>马应龙麝香痔疮膏</v>
          </cell>
        </row>
        <row r="3003">
          <cell r="I3003" t="str">
            <v>4gx6支</v>
          </cell>
          <cell r="J3003" t="str">
            <v>盒</v>
          </cell>
          <cell r="K3003" t="str">
            <v>马应龙药业集团股份有限公司</v>
          </cell>
        </row>
        <row r="3004">
          <cell r="F3004">
            <v>182762</v>
          </cell>
          <cell r="G3004" t="str">
            <v>七十味珍珠丸</v>
          </cell>
        </row>
        <row r="3004">
          <cell r="I3004" t="str">
            <v>1gx2丸x3小盒（水丸）</v>
          </cell>
          <cell r="J3004" t="str">
            <v>盒</v>
          </cell>
          <cell r="K3004" t="str">
            <v>青海金诃藏药药业股份有限公司</v>
          </cell>
        </row>
        <row r="3005">
          <cell r="F3005">
            <v>125126</v>
          </cell>
          <cell r="G3005" t="str">
            <v>乳酸菌素片</v>
          </cell>
        </row>
        <row r="3005">
          <cell r="I3005" t="str">
            <v>0.4gx36片</v>
          </cell>
          <cell r="J3005" t="str">
            <v>盒</v>
          </cell>
          <cell r="K3005" t="str">
            <v>哈药集团制药六厂</v>
          </cell>
        </row>
        <row r="3006">
          <cell r="F3006">
            <v>182768</v>
          </cell>
          <cell r="G3006" t="str">
            <v>坐珠达西</v>
          </cell>
        </row>
        <row r="3006">
          <cell r="I3006" t="str">
            <v>1gx2丸x3小盒</v>
          </cell>
          <cell r="J3006" t="str">
            <v>盒</v>
          </cell>
          <cell r="K3006" t="str">
            <v>青海金诃藏药药业股份有限公司</v>
          </cell>
        </row>
        <row r="3007">
          <cell r="F3007">
            <v>182769</v>
          </cell>
          <cell r="G3007" t="str">
            <v>五味黄连丸</v>
          </cell>
        </row>
        <row r="3007">
          <cell r="I3007" t="str">
            <v>1gx4袋（水丸）</v>
          </cell>
          <cell r="J3007" t="str">
            <v>盒</v>
          </cell>
          <cell r="K3007" t="str">
            <v>青海金诃藏药药业股份有限公司</v>
          </cell>
        </row>
        <row r="3008">
          <cell r="F3008">
            <v>125275</v>
          </cell>
          <cell r="G3008" t="str">
            <v>清火栀麦片</v>
          </cell>
        </row>
        <row r="3008">
          <cell r="I3008" t="str">
            <v>12片x40袋(袋装)</v>
          </cell>
          <cell r="J3008" t="str">
            <v>袋</v>
          </cell>
          <cell r="K3008" t="str">
            <v>广西千珍制药有限公司</v>
          </cell>
        </row>
        <row r="3009">
          <cell r="F3009">
            <v>125370</v>
          </cell>
          <cell r="G3009" t="str">
            <v>甘草锌颗粒</v>
          </cell>
        </row>
        <row r="3009">
          <cell r="I3009" t="str">
            <v>1.5gx20袋</v>
          </cell>
          <cell r="J3009" t="str">
            <v>盒</v>
          </cell>
          <cell r="K3009" t="str">
            <v>山东达因海洋生物制药股份有限公司</v>
          </cell>
        </row>
        <row r="3010">
          <cell r="F3010">
            <v>125563</v>
          </cell>
          <cell r="G3010" t="str">
            <v>葡萄糖酸钙口服溶液</v>
          </cell>
        </row>
        <row r="3010">
          <cell r="I3010" t="str">
            <v>10mlx12支(含糖型)</v>
          </cell>
          <cell r="J3010" t="str">
            <v>盒</v>
          </cell>
          <cell r="K3010" t="str">
            <v>哈药集团三精制药有限公司</v>
          </cell>
        </row>
        <row r="3011">
          <cell r="F3011">
            <v>125634</v>
          </cell>
          <cell r="G3011" t="str">
            <v>钙加锌口服液(哈药六牌)</v>
          </cell>
        </row>
        <row r="3011">
          <cell r="I3011" t="str">
            <v>10mlx12支</v>
          </cell>
          <cell r="J3011" t="str">
            <v>盒</v>
          </cell>
          <cell r="K3011" t="str">
            <v>哈药集团制药六厂</v>
          </cell>
        </row>
        <row r="3012">
          <cell r="F3012">
            <v>125667</v>
          </cell>
          <cell r="G3012" t="str">
            <v>癃清胶囊</v>
          </cell>
        </row>
        <row r="3012">
          <cell r="I3012" t="str">
            <v>0.5gx24粒</v>
          </cell>
          <cell r="J3012" t="str">
            <v>盒</v>
          </cell>
          <cell r="K3012" t="str">
            <v>贵州远程制药有限责任公司</v>
          </cell>
        </row>
        <row r="3013">
          <cell r="F3013">
            <v>125756</v>
          </cell>
          <cell r="G3013" t="str">
            <v>复方盐酸伪麻黄碱缓释胶囊(新康泰克)</v>
          </cell>
        </row>
        <row r="3013">
          <cell r="I3013" t="str">
            <v>90mg:4mgx8粒</v>
          </cell>
          <cell r="J3013" t="str">
            <v>盒</v>
          </cell>
          <cell r="K3013" t="str">
            <v>中美天津史克制药有限公司</v>
          </cell>
        </row>
        <row r="3014">
          <cell r="F3014">
            <v>125877</v>
          </cell>
          <cell r="G3014" t="str">
            <v>速效救心丸</v>
          </cell>
        </row>
        <row r="3014">
          <cell r="I3014" t="str">
            <v>40mgx60粒x3瓶</v>
          </cell>
          <cell r="J3014" t="str">
            <v>盒</v>
          </cell>
          <cell r="K3014" t="str">
            <v>天津中新药业集团股份有限公司第六中药厂</v>
          </cell>
        </row>
        <row r="3015">
          <cell r="F3015">
            <v>125907</v>
          </cell>
          <cell r="G3015" t="str">
            <v>盐酸吡格列酮分散片</v>
          </cell>
        </row>
        <row r="3015">
          <cell r="I3015" t="str">
            <v>15mgx14片</v>
          </cell>
          <cell r="J3015" t="str">
            <v>盒</v>
          </cell>
          <cell r="K3015" t="str">
            <v>江苏万邦生化制药股份有限公司</v>
          </cell>
        </row>
        <row r="3016">
          <cell r="F3016">
            <v>125986</v>
          </cell>
          <cell r="G3016" t="str">
            <v>盐酸克林霉素棕榈酸酯分散片</v>
          </cell>
        </row>
        <row r="3016">
          <cell r="I3016" t="str">
            <v>75mgx18片</v>
          </cell>
          <cell r="J3016" t="str">
            <v>盒</v>
          </cell>
          <cell r="K3016" t="str">
            <v>云南英茂红河制药有限公司</v>
          </cell>
        </row>
        <row r="3017">
          <cell r="F3017">
            <v>126035</v>
          </cell>
          <cell r="G3017" t="str">
            <v>XHE脚跟膏</v>
          </cell>
        </row>
        <row r="3017">
          <cell r="I3017" t="str">
            <v>50g</v>
          </cell>
          <cell r="J3017" t="str">
            <v>支</v>
          </cell>
          <cell r="K3017" t="str">
            <v>苏州市协和药业有限公司</v>
          </cell>
        </row>
        <row r="3018">
          <cell r="F3018">
            <v>126080</v>
          </cell>
          <cell r="G3018" t="str">
            <v>红景天参杞胶囊</v>
          </cell>
        </row>
        <row r="3018">
          <cell r="I3018" t="str">
            <v>0.25gx30粒</v>
          </cell>
          <cell r="J3018" t="str">
            <v>盒</v>
          </cell>
          <cell r="K3018" t="str">
            <v>四川麦力若科技发展有限责任公司</v>
          </cell>
        </row>
        <row r="3019">
          <cell r="F3019">
            <v>126081</v>
          </cell>
          <cell r="G3019" t="str">
            <v>麦力若牌红景天参杞牛磺酸口服液</v>
          </cell>
        </row>
        <row r="3019">
          <cell r="I3019" t="str">
            <v>10mlx10支</v>
          </cell>
          <cell r="J3019" t="str">
            <v>盒</v>
          </cell>
          <cell r="K3019" t="str">
            <v>四川麦力若科技发展有限责任公司</v>
          </cell>
        </row>
        <row r="3020">
          <cell r="F3020">
            <v>126109</v>
          </cell>
          <cell r="G3020" t="str">
            <v>清眩片</v>
          </cell>
        </row>
        <row r="3020">
          <cell r="I3020" t="str">
            <v>15片x3板</v>
          </cell>
          <cell r="J3020" t="str">
            <v>盒</v>
          </cell>
          <cell r="K3020" t="str">
            <v>太极集团四川绵阳制药有限公司</v>
          </cell>
        </row>
        <row r="3021">
          <cell r="F3021">
            <v>126112</v>
          </cell>
          <cell r="G3021" t="str">
            <v>丁酸氢化可的松乳膏（尤卓尔）</v>
          </cell>
          <cell r="H3021" t="str">
            <v>尤卓尔</v>
          </cell>
          <cell r="I3021" t="str">
            <v>20g:20mg(0.1%)</v>
          </cell>
          <cell r="J3021" t="str">
            <v>支</v>
          </cell>
          <cell r="K3021" t="str">
            <v>天津药业集团有限公司</v>
          </cell>
        </row>
        <row r="3022">
          <cell r="F3022">
            <v>126276</v>
          </cell>
          <cell r="G3022" t="str">
            <v>裸花紫珠分散片</v>
          </cell>
        </row>
        <row r="3022">
          <cell r="I3022" t="str">
            <v>0.5gx36片</v>
          </cell>
          <cell r="J3022" t="str">
            <v>盒</v>
          </cell>
          <cell r="K3022" t="str">
            <v>康普药业股份有限公司(原:湖南康普制药有限公司)</v>
          </cell>
        </row>
        <row r="3023">
          <cell r="F3023">
            <v>126312</v>
          </cell>
          <cell r="G3023" t="str">
            <v>百雀羚草本水嫩精纯明星眼霜</v>
          </cell>
        </row>
        <row r="3023">
          <cell r="I3023" t="str">
            <v>15g</v>
          </cell>
          <cell r="J3023" t="str">
            <v>瓶</v>
          </cell>
          <cell r="K3023" t="str">
            <v>上海百雀羚日用化学有限公司</v>
          </cell>
        </row>
        <row r="3024">
          <cell r="F3024">
            <v>126331</v>
          </cell>
          <cell r="G3024" t="str">
            <v>欧姆龙血糖试纸</v>
          </cell>
        </row>
        <row r="3024">
          <cell r="I3024" t="str">
            <v>AS1</v>
          </cell>
          <cell r="J3024" t="str">
            <v>盒</v>
          </cell>
          <cell r="K3024" t="str">
            <v>达而泰(天津)</v>
          </cell>
        </row>
        <row r="3025">
          <cell r="F3025">
            <v>126473</v>
          </cell>
          <cell r="G3025" t="str">
            <v>百雀羚草本水嫩精纯肌底精华液</v>
          </cell>
        </row>
        <row r="3025">
          <cell r="I3025" t="str">
            <v>30ml</v>
          </cell>
          <cell r="J3025" t="str">
            <v>瓶</v>
          </cell>
          <cell r="K3025" t="str">
            <v>上海百雀羚日用化学有限公司</v>
          </cell>
        </row>
        <row r="3026">
          <cell r="F3026">
            <v>126484</v>
          </cell>
          <cell r="G3026" t="str">
            <v>百雀羚草本水嫩净透精华洁面乳</v>
          </cell>
        </row>
        <row r="3026">
          <cell r="I3026" t="str">
            <v>95g</v>
          </cell>
          <cell r="J3026" t="str">
            <v>支</v>
          </cell>
          <cell r="K3026" t="str">
            <v>上海百雀羚</v>
          </cell>
        </row>
        <row r="3027">
          <cell r="F3027">
            <v>126492</v>
          </cell>
          <cell r="G3027" t="str">
            <v>百雀羚草本水嫩倍现保湿精华霜</v>
          </cell>
        </row>
        <row r="3027">
          <cell r="I3027" t="str">
            <v>50g</v>
          </cell>
          <cell r="J3027" t="str">
            <v>瓶</v>
          </cell>
          <cell r="K3027" t="str">
            <v>上海百雀羚日用化学有限公司</v>
          </cell>
        </row>
        <row r="3028">
          <cell r="F3028">
            <v>126494</v>
          </cell>
          <cell r="G3028" t="str">
            <v>百雀羚草本8杯水保湿水嫩面膜</v>
          </cell>
        </row>
        <row r="3028">
          <cell r="I3028" t="str">
            <v>22g×5片</v>
          </cell>
          <cell r="J3028" t="str">
            <v>盒</v>
          </cell>
          <cell r="K3028" t="str">
            <v>上海百雀羚日用化学有限公司</v>
          </cell>
        </row>
        <row r="3029">
          <cell r="F3029">
            <v>126495</v>
          </cell>
          <cell r="G3029" t="str">
            <v>百雀羚草本水嫩倍现保湿精华乳液</v>
          </cell>
        </row>
        <row r="3029">
          <cell r="I3029" t="str">
            <v>100ml</v>
          </cell>
          <cell r="J3029" t="str">
            <v>瓶</v>
          </cell>
          <cell r="K3029" t="str">
            <v>上海百雀羚日用化学有限公司</v>
          </cell>
        </row>
        <row r="3030">
          <cell r="F3030">
            <v>126498</v>
          </cell>
          <cell r="G3030" t="str">
            <v>百雀羚草本水嫩倍现盈透精华水</v>
          </cell>
        </row>
        <row r="3030">
          <cell r="I3030" t="str">
            <v>100ml</v>
          </cell>
          <cell r="J3030" t="str">
            <v>瓶</v>
          </cell>
          <cell r="K3030" t="str">
            <v>上海百雀羚日用化学有限公司</v>
          </cell>
        </row>
        <row r="3031">
          <cell r="F3031">
            <v>126570</v>
          </cell>
          <cell r="G3031" t="str">
            <v>天麻片</v>
          </cell>
        </row>
        <row r="3031">
          <cell r="I3031" t="str">
            <v>15片x3板(糖衣片)</v>
          </cell>
          <cell r="J3031" t="str">
            <v>盒</v>
          </cell>
          <cell r="K3031" t="str">
            <v>太极集团四川绵阳制药有限公司</v>
          </cell>
        </row>
        <row r="3032">
          <cell r="F3032">
            <v>126577</v>
          </cell>
          <cell r="G3032" t="str">
            <v>百雀羚草本水嫩精纯明星美肌水</v>
          </cell>
        </row>
        <row r="3032">
          <cell r="I3032" t="str">
            <v>100ml</v>
          </cell>
          <cell r="J3032" t="str">
            <v>瓶</v>
          </cell>
          <cell r="K3032" t="str">
            <v>上海百雀羚日用化学有限公司</v>
          </cell>
        </row>
        <row r="3033">
          <cell r="F3033">
            <v>126580</v>
          </cell>
          <cell r="G3033" t="str">
            <v>醋酸泼尼松龙滴眼液(百力特)</v>
          </cell>
          <cell r="H3033" t="str">
            <v>百力特</v>
          </cell>
          <cell r="I3033" t="str">
            <v>5ml:50mg</v>
          </cell>
          <cell r="J3033" t="str">
            <v>支</v>
          </cell>
          <cell r="K3033" t="str">
            <v>爱尔兰Allergan Pharmaceuicals</v>
          </cell>
        </row>
        <row r="3034">
          <cell r="F3034">
            <v>126660</v>
          </cell>
          <cell r="G3034" t="str">
            <v>金嗓子喉片</v>
          </cell>
        </row>
        <row r="3034">
          <cell r="I3034" t="str">
            <v>2gx6片x2板</v>
          </cell>
          <cell r="J3034" t="str">
            <v>盒</v>
          </cell>
          <cell r="K3034" t="str">
            <v>广西金嗓子有限责任公司</v>
          </cell>
        </row>
        <row r="3035">
          <cell r="F3035">
            <v>126842</v>
          </cell>
          <cell r="G3035" t="str">
            <v>利塞膦酸钠片</v>
          </cell>
        </row>
        <row r="3035">
          <cell r="I3035" t="str">
            <v>5mgx6片x2板(薄膜衣片)</v>
          </cell>
          <cell r="J3035" t="str">
            <v>盒</v>
          </cell>
          <cell r="K3035" t="str">
            <v>昆明积大制药有限公司</v>
          </cell>
        </row>
        <row r="3036">
          <cell r="F3036">
            <v>126909</v>
          </cell>
          <cell r="G3036" t="str">
            <v>鼻炎康片</v>
          </cell>
        </row>
        <row r="3036">
          <cell r="I3036" t="str">
            <v>0.37gx150片(薄膜衣)</v>
          </cell>
          <cell r="J3036" t="str">
            <v>瓶</v>
          </cell>
          <cell r="K3036" t="str">
            <v>佛山德众药业有限公司</v>
          </cell>
        </row>
        <row r="3037">
          <cell r="F3037">
            <v>126920</v>
          </cell>
          <cell r="G3037" t="str">
            <v>惠氏启赋较大婴儿和幼儿配方奶粉</v>
          </cell>
        </row>
        <row r="3037">
          <cell r="I3037" t="str">
            <v>900g2段</v>
          </cell>
          <cell r="J3037" t="str">
            <v>听</v>
          </cell>
          <cell r="K3037" t="str">
            <v>爱尔兰惠氏</v>
          </cell>
        </row>
        <row r="3038">
          <cell r="F3038">
            <v>126921</v>
          </cell>
          <cell r="G3038" t="str">
            <v>惠氏启赋幼儿配方奶粉</v>
          </cell>
        </row>
        <row r="3038">
          <cell r="I3038" t="str">
            <v>900g3段</v>
          </cell>
          <cell r="J3038" t="str">
            <v>听</v>
          </cell>
          <cell r="K3038" t="str">
            <v>爱尔兰惠氏</v>
          </cell>
        </row>
        <row r="3039">
          <cell r="F3039">
            <v>126922</v>
          </cell>
          <cell r="G3039" t="str">
            <v>惠氏启赋4段</v>
          </cell>
        </row>
        <row r="3039">
          <cell r="I3039" t="str">
            <v>900g</v>
          </cell>
          <cell r="J3039" t="str">
            <v>听</v>
          </cell>
          <cell r="K3039" t="str">
            <v>爱尔兰惠氏</v>
          </cell>
        </row>
        <row r="3040">
          <cell r="F3040">
            <v>126925</v>
          </cell>
          <cell r="G3040" t="str">
            <v>惠氏较大婴儿和幼儿配方奶粉（金装健儿乐S-26）</v>
          </cell>
        </row>
        <row r="3040">
          <cell r="I3040" t="str">
            <v>900g(6-18个月婴幼儿2段)</v>
          </cell>
          <cell r="J3040" t="str">
            <v>听</v>
          </cell>
          <cell r="K3040" t="str">
            <v>江苏惠氏</v>
          </cell>
        </row>
        <row r="3041">
          <cell r="F3041">
            <v>126926</v>
          </cell>
          <cell r="G3041" t="str">
            <v>惠氏幼儿配方奶粉（金装幼儿乐S-26）</v>
          </cell>
        </row>
        <row r="3041">
          <cell r="I3041" t="str">
            <v>900g(1-3岁幼儿3段）</v>
          </cell>
          <cell r="J3041" t="str">
            <v>听</v>
          </cell>
          <cell r="K3041" t="str">
            <v>江苏惠氏</v>
          </cell>
        </row>
        <row r="3042">
          <cell r="F3042">
            <v>126927</v>
          </cell>
          <cell r="G3042" t="str">
            <v>惠氏新配方听金学儿乐</v>
          </cell>
        </row>
        <row r="3042">
          <cell r="I3042" t="str">
            <v>900g</v>
          </cell>
          <cell r="J3042" t="str">
            <v>听</v>
          </cell>
          <cell r="K3042" t="str">
            <v>惠氏营养品（中国）有限公司</v>
          </cell>
        </row>
        <row r="3043">
          <cell r="F3043">
            <v>126928</v>
          </cell>
          <cell r="G3043" t="str">
            <v>惠氏启赋婴儿配方奶粉</v>
          </cell>
        </row>
        <row r="3043">
          <cell r="I3043" t="str">
            <v>900g1段</v>
          </cell>
          <cell r="J3043" t="str">
            <v>听</v>
          </cell>
          <cell r="K3043" t="str">
            <v>爱尔兰惠氏</v>
          </cell>
        </row>
        <row r="3044">
          <cell r="F3044">
            <v>127087</v>
          </cell>
          <cell r="G3044" t="str">
            <v>茵胆平肝胶囊</v>
          </cell>
        </row>
        <row r="3044">
          <cell r="I3044" t="str">
            <v>0.5gx10粒x2板</v>
          </cell>
          <cell r="J3044" t="str">
            <v>盒</v>
          </cell>
          <cell r="K3044" t="str">
            <v>漳州片仔癀药业股份有限公司</v>
          </cell>
        </row>
        <row r="3045">
          <cell r="F3045">
            <v>182770</v>
          </cell>
          <cell r="G3045" t="str">
            <v>嘎日迪五味丸</v>
          </cell>
        </row>
        <row r="3045">
          <cell r="I3045" t="str">
            <v>15粒</v>
          </cell>
          <cell r="J3045" t="str">
            <v>盒</v>
          </cell>
          <cell r="K3045" t="str">
            <v>内蒙古蒙药股份有限公司</v>
          </cell>
        </row>
        <row r="3046">
          <cell r="F3046">
            <v>127343</v>
          </cell>
          <cell r="G3046" t="str">
            <v>香丹清牌珂妍胶囊</v>
          </cell>
        </row>
        <row r="3046">
          <cell r="I3046" t="str">
            <v>0.4gx10粒x2板x6小盒</v>
          </cell>
          <cell r="J3046" t="str">
            <v>盒</v>
          </cell>
          <cell r="K3046" t="str">
            <v>西安杨健药业有限公司</v>
          </cell>
        </row>
        <row r="3047">
          <cell r="F3047">
            <v>183307</v>
          </cell>
          <cell r="G3047" t="str">
            <v>珍珠粉</v>
          </cell>
        </row>
        <row r="3047">
          <cell r="I3047" t="str">
            <v>3gx26袋（最细粉）</v>
          </cell>
          <cell r="J3047" t="str">
            <v>罐</v>
          </cell>
          <cell r="K3047" t="str">
            <v>太极集团四川绵阳制药有限公司</v>
          </cell>
        </row>
        <row r="3048">
          <cell r="F3048">
            <v>183309</v>
          </cell>
          <cell r="G3048" t="str">
            <v>薏苡仁粉</v>
          </cell>
        </row>
        <row r="3048">
          <cell r="I3048" t="str">
            <v>3gx30袋（细粉）</v>
          </cell>
          <cell r="J3048" t="str">
            <v>罐</v>
          </cell>
          <cell r="K3048" t="str">
            <v>太极集团四川绵阳制药有限公司</v>
          </cell>
        </row>
        <row r="3049">
          <cell r="F3049">
            <v>127428</v>
          </cell>
          <cell r="G3049" t="str">
            <v>复方水杨酸甲酯薄荷醇贴剂</v>
          </cell>
        </row>
        <row r="3049">
          <cell r="I3049" t="str">
            <v>6.5cmx4.2cmx20贴</v>
          </cell>
          <cell r="J3049" t="str">
            <v>盒</v>
          </cell>
          <cell r="K3049" t="str">
            <v>久光制药株式会社</v>
          </cell>
        </row>
        <row r="3050">
          <cell r="F3050">
            <v>127453</v>
          </cell>
          <cell r="G3050" t="str">
            <v>复方托吡卡胺滴眼液</v>
          </cell>
        </row>
        <row r="3050">
          <cell r="I3050" t="str">
            <v>10ml(1ml:5mg:5mL)</v>
          </cell>
          <cell r="J3050" t="str">
            <v>支</v>
          </cell>
          <cell r="K3050" t="str">
            <v>Santen Oy</v>
          </cell>
        </row>
        <row r="3051">
          <cell r="F3051">
            <v>127505</v>
          </cell>
          <cell r="G3051" t="str">
            <v>铁锌氨基酸口服液</v>
          </cell>
        </row>
        <row r="3051">
          <cell r="I3051" t="str">
            <v>250mlx4瓶(无糖型)</v>
          </cell>
          <cell r="J3051" t="str">
            <v>盒</v>
          </cell>
          <cell r="K3051" t="str">
            <v>福建上普药业有限公司</v>
          </cell>
        </row>
        <row r="3052">
          <cell r="F3052">
            <v>127512</v>
          </cell>
          <cell r="G3052" t="str">
            <v>复方水杨酸甲酯薄荷醇贴剂</v>
          </cell>
        </row>
        <row r="3052">
          <cell r="I3052" t="str">
            <v>6.5cmx4.2cm(10贴)</v>
          </cell>
          <cell r="J3052" t="str">
            <v>盒</v>
          </cell>
          <cell r="K3052" t="str">
            <v>久光制药株式会社</v>
          </cell>
        </row>
        <row r="3053">
          <cell r="F3053">
            <v>127758</v>
          </cell>
          <cell r="G3053" t="str">
            <v>罗红霉素胶囊</v>
          </cell>
        </row>
        <row r="3053">
          <cell r="I3053" t="str">
            <v>0.15gx24粒</v>
          </cell>
          <cell r="J3053" t="str">
            <v>盒</v>
          </cell>
          <cell r="K3053" t="str">
            <v>珠海联邦制药股份有限公司中山分公司</v>
          </cell>
        </row>
        <row r="3054">
          <cell r="F3054">
            <v>127795</v>
          </cell>
          <cell r="G3054" t="str">
            <v>幸福来牌西洋参口服液</v>
          </cell>
        </row>
        <row r="3054">
          <cell r="I3054" t="str">
            <v>30mlx12瓶</v>
          </cell>
          <cell r="J3054" t="str">
            <v>盒</v>
          </cell>
          <cell r="K3054" t="str">
            <v>顺昌县幸福来保健品有限公司</v>
          </cell>
        </row>
        <row r="3055">
          <cell r="F3055">
            <v>127932</v>
          </cell>
          <cell r="G3055" t="str">
            <v>苏黄止咳胶囊</v>
          </cell>
        </row>
        <row r="3055">
          <cell r="I3055" t="str">
            <v>0.45g*9粒</v>
          </cell>
          <cell r="J3055" t="str">
            <v>盒</v>
          </cell>
          <cell r="K3055" t="str">
            <v>扬子江药业集团北京海燕药业有限公司</v>
          </cell>
        </row>
        <row r="3056">
          <cell r="F3056">
            <v>127937</v>
          </cell>
          <cell r="G3056" t="str">
            <v>枸地氯雷他定片（薄膜衣片）</v>
          </cell>
          <cell r="H3056" t="str">
            <v>贝雪</v>
          </cell>
          <cell r="I3056" t="str">
            <v>8.8mg*6s</v>
          </cell>
          <cell r="J3056" t="str">
            <v>盒</v>
          </cell>
          <cell r="K3056" t="str">
            <v>扬子江药业集团广州海瑞药业有限公司</v>
          </cell>
        </row>
        <row r="3057">
          <cell r="F3057">
            <v>127954</v>
          </cell>
          <cell r="G3057" t="str">
            <v>尿素维E乳膏</v>
          </cell>
        </row>
        <row r="3057">
          <cell r="I3057" t="str">
            <v>25g:3.75g</v>
          </cell>
          <cell r="J3057" t="str">
            <v>盒</v>
          </cell>
          <cell r="K3057" t="str">
            <v>安徽新陇海药业有限公司</v>
          </cell>
        </row>
        <row r="3058">
          <cell r="F3058">
            <v>128306</v>
          </cell>
          <cell r="G3058" t="str">
            <v>绿盾PM2.5口罩</v>
          </cell>
        </row>
        <row r="3058">
          <cell r="I3058" t="str">
            <v>XS</v>
          </cell>
          <cell r="J3058" t="str">
            <v>盒</v>
          </cell>
          <cell r="K3058" t="str">
            <v>上海兴诺康纶纤维科技股份有限公司</v>
          </cell>
        </row>
        <row r="3059">
          <cell r="F3059">
            <v>128318</v>
          </cell>
          <cell r="G3059" t="str">
            <v>甲磺酸伊马替尼胶囊</v>
          </cell>
        </row>
        <row r="3059">
          <cell r="I3059" t="str">
            <v>100mgx12粒</v>
          </cell>
          <cell r="J3059" t="str">
            <v>盒</v>
          </cell>
          <cell r="K3059" t="str">
            <v>正大天晴药业集团股份有限公司</v>
          </cell>
        </row>
        <row r="3060">
          <cell r="F3060">
            <v>128372</v>
          </cell>
          <cell r="G3060" t="str">
            <v>参苓白术散</v>
          </cell>
        </row>
        <row r="3060">
          <cell r="I3060" t="str">
            <v>6gx10袋</v>
          </cell>
          <cell r="J3060" t="str">
            <v>盒</v>
          </cell>
          <cell r="K3060" t="str">
            <v>吉林延边朝药有限公司</v>
          </cell>
        </row>
        <row r="3061">
          <cell r="F3061">
            <v>128437</v>
          </cell>
          <cell r="G3061" t="str">
            <v>鳕鱼肝油软胶囊</v>
          </cell>
        </row>
        <row r="3061">
          <cell r="I3061" t="str">
            <v>30g(0.5gx30粒x2瓶)</v>
          </cell>
          <cell r="J3061" t="str">
            <v>盒</v>
          </cell>
          <cell r="K3061" t="str">
            <v>仙乐健康科技股份有限公司（原：广东仙乐制药有限公司)</v>
          </cell>
        </row>
        <row r="3062">
          <cell r="F3062">
            <v>128495</v>
          </cell>
          <cell r="G3062" t="str">
            <v>蜂胶软胶囊</v>
          </cell>
        </row>
        <row r="3062">
          <cell r="I3062" t="str">
            <v>30g(500mgx60粒)</v>
          </cell>
          <cell r="J3062" t="str">
            <v>瓶</v>
          </cell>
          <cell r="K3062" t="str">
            <v>威海百合生物技术股份有限公司(原荣成百合</v>
          </cell>
        </row>
        <row r="3063">
          <cell r="F3063">
            <v>128503</v>
          </cell>
          <cell r="G3063" t="str">
            <v>疏风解毒胶囊</v>
          </cell>
        </row>
        <row r="3063">
          <cell r="I3063" t="str">
            <v>0.52gx12粒x3板</v>
          </cell>
          <cell r="J3063" t="str">
            <v>盒</v>
          </cell>
          <cell r="K3063" t="str">
            <v>安徽济人药业有限公司</v>
          </cell>
        </row>
        <row r="3064">
          <cell r="F3064">
            <v>128521</v>
          </cell>
          <cell r="G3064" t="str">
            <v>百合康牌天然维生素E软胶囊</v>
          </cell>
        </row>
        <row r="3064">
          <cell r="I3064" t="str">
            <v>30g(0.5gx60粒)</v>
          </cell>
          <cell r="J3064" t="str">
            <v>瓶</v>
          </cell>
          <cell r="K3064" t="str">
            <v>威海百合生物技术股份有限公司(原荣成百合</v>
          </cell>
        </row>
        <row r="3065">
          <cell r="F3065">
            <v>128665</v>
          </cell>
          <cell r="G3065" t="str">
            <v>胰岛素笔式数显注射器(诺和笔5)</v>
          </cell>
        </row>
        <row r="3065">
          <cell r="I3065" t="str">
            <v>1支/盒</v>
          </cell>
          <cell r="J3065" t="str">
            <v>盒</v>
          </cell>
          <cell r="K3065" t="str">
            <v>诺和诺德(中国)制药有限公司</v>
          </cell>
        </row>
        <row r="3066">
          <cell r="F3066">
            <v>128865</v>
          </cell>
          <cell r="G3066" t="str">
            <v>皇后牌片仔癀珍珠膏</v>
          </cell>
        </row>
        <row r="3066">
          <cell r="I3066" t="str">
            <v>20g</v>
          </cell>
          <cell r="J3066" t="str">
            <v>瓶</v>
          </cell>
          <cell r="K3066" t="str">
            <v>福建片仔癀化妆品有限公司</v>
          </cell>
        </row>
        <row r="3067">
          <cell r="F3067">
            <v>128889</v>
          </cell>
          <cell r="G3067" t="str">
            <v>倍爱牌硫酸软骨素钙胶囊</v>
          </cell>
        </row>
        <row r="3067">
          <cell r="I3067" t="str">
            <v>500mgx60粒</v>
          </cell>
          <cell r="J3067" t="str">
            <v>瓶</v>
          </cell>
          <cell r="K3067" t="str">
            <v>深圳纽斯康生物工程有限公司</v>
          </cell>
        </row>
        <row r="3068">
          <cell r="F3068">
            <v>128898</v>
          </cell>
          <cell r="G3068" t="str">
            <v>紫草护肤精华液</v>
          </cell>
        </row>
        <row r="3068">
          <cell r="I3068" t="str">
            <v>20ml</v>
          </cell>
          <cell r="J3068" t="str">
            <v>盒</v>
          </cell>
          <cell r="K3068" t="str">
            <v>南阳市森源生物技术开发有限责任公司</v>
          </cell>
        </row>
        <row r="3069">
          <cell r="F3069">
            <v>128934</v>
          </cell>
          <cell r="G3069" t="str">
            <v>倍爱牌氨基酸片</v>
          </cell>
        </row>
        <row r="3069">
          <cell r="I3069" t="str">
            <v>500mgx100片</v>
          </cell>
          <cell r="J3069" t="str">
            <v>瓶</v>
          </cell>
          <cell r="K3069" t="str">
            <v>深圳纽斯康生物工程有限公司</v>
          </cell>
        </row>
        <row r="3070">
          <cell r="F3070">
            <v>129331</v>
          </cell>
          <cell r="G3070" t="str">
            <v>金莲清热泡腾片</v>
          </cell>
        </row>
        <row r="3070">
          <cell r="I3070" t="str">
            <v>4gx12片</v>
          </cell>
          <cell r="J3070" t="str">
            <v>盒</v>
          </cell>
          <cell r="K3070" t="str">
            <v>天津中盛海天</v>
          </cell>
        </row>
        <row r="3071">
          <cell r="F3071">
            <v>183532</v>
          </cell>
          <cell r="G3071" t="str">
            <v>二十五味竺黄散</v>
          </cell>
        </row>
        <row r="3071">
          <cell r="I3071" t="str">
            <v>1.2gx9袋</v>
          </cell>
          <cell r="J3071" t="str">
            <v>盒</v>
          </cell>
          <cell r="K3071" t="str">
            <v>青海金诃藏药药业股份有限公司</v>
          </cell>
        </row>
        <row r="3072">
          <cell r="F3072">
            <v>129651</v>
          </cell>
          <cell r="G3072" t="str">
            <v>雅嘉莱芦荟浓缩维生素E乳</v>
          </cell>
        </row>
        <row r="3072">
          <cell r="I3072" t="str">
            <v>110ml</v>
          </cell>
          <cell r="J3072" t="str">
            <v>瓶</v>
          </cell>
          <cell r="K3072" t="str">
            <v>北京红妃时代商贸有限公司</v>
          </cell>
        </row>
        <row r="3073">
          <cell r="F3073">
            <v>185261</v>
          </cell>
          <cell r="G3073" t="str">
            <v>罗补甫克比日丸</v>
          </cell>
        </row>
        <row r="3073">
          <cell r="I3073" t="str">
            <v>0.3gx40丸x2板</v>
          </cell>
          <cell r="J3073" t="str">
            <v>盒</v>
          </cell>
          <cell r="K3073" t="str">
            <v>和田维吾尔药业股份有限公司</v>
          </cell>
        </row>
        <row r="3074">
          <cell r="F3074">
            <v>129713</v>
          </cell>
          <cell r="G3074" t="str">
            <v>雅培益力佳SR营养配方粉（香草口味）</v>
          </cell>
        </row>
        <row r="3074">
          <cell r="I3074" t="str">
            <v>400g</v>
          </cell>
          <cell r="J3074" t="str">
            <v>罐</v>
          </cell>
          <cell r="K3074" t="str">
            <v>美国雅培</v>
          </cell>
        </row>
        <row r="3075">
          <cell r="F3075">
            <v>129719</v>
          </cell>
          <cell r="G3075" t="str">
            <v>冰王脚爽净喷剂</v>
          </cell>
        </row>
        <row r="3075">
          <cell r="I3075" t="str">
            <v>65ml</v>
          </cell>
          <cell r="J3075" t="str">
            <v>瓶</v>
          </cell>
          <cell r="K3075" t="str">
            <v>平舆冰王生物工程有限公司</v>
          </cell>
        </row>
        <row r="3076">
          <cell r="F3076">
            <v>129728</v>
          </cell>
          <cell r="G3076" t="str">
            <v>冰王尿素修复膏</v>
          </cell>
        </row>
        <row r="3076">
          <cell r="I3076" t="str">
            <v>50g</v>
          </cell>
          <cell r="J3076" t="str">
            <v>支</v>
          </cell>
          <cell r="K3076" t="str">
            <v>平舆冰王生物工程有限公司</v>
          </cell>
        </row>
        <row r="3077">
          <cell r="F3077">
            <v>129743</v>
          </cell>
          <cell r="G3077" t="str">
            <v>足光散</v>
          </cell>
        </row>
        <row r="3077">
          <cell r="I3077" t="str">
            <v>20gx3袋</v>
          </cell>
          <cell r="J3077" t="str">
            <v>盒</v>
          </cell>
          <cell r="K3077" t="str">
            <v>成都九芝堂金鼎药业有限公司</v>
          </cell>
        </row>
        <row r="3078">
          <cell r="F3078">
            <v>129763</v>
          </cell>
          <cell r="G3078" t="str">
            <v>猴姑酥性饼干</v>
          </cell>
        </row>
        <row r="3078">
          <cell r="I3078" t="str">
            <v>15天装720g</v>
          </cell>
          <cell r="J3078" t="str">
            <v>盒</v>
          </cell>
          <cell r="K3078" t="str">
            <v>福建省正鸿富食品有限公司</v>
          </cell>
        </row>
        <row r="3079">
          <cell r="F3079">
            <v>129798</v>
          </cell>
          <cell r="G3079" t="str">
            <v>盐酸左氧氟沙星滴眼液</v>
          </cell>
        </row>
        <row r="3079">
          <cell r="I3079" t="str">
            <v>0.3%：5ml</v>
          </cell>
          <cell r="J3079" t="str">
            <v>瓶</v>
          </cell>
          <cell r="K3079" t="str">
            <v>宁夏康亚药业有限公司</v>
          </cell>
        </row>
        <row r="3080">
          <cell r="F3080">
            <v>186717</v>
          </cell>
          <cell r="G3080" t="str">
            <v>杏苏止咳软胶囊</v>
          </cell>
        </row>
        <row r="3080">
          <cell r="I3080" t="str">
            <v>12粒x2板</v>
          </cell>
          <cell r="J3080" t="str">
            <v>盒</v>
          </cell>
          <cell r="K3080" t="str">
            <v>神威药业有限公司</v>
          </cell>
        </row>
        <row r="3081">
          <cell r="F3081">
            <v>189553</v>
          </cell>
          <cell r="G3081" t="str">
            <v>猴耳环消炎颗粒</v>
          </cell>
        </row>
        <row r="3081">
          <cell r="I3081" t="str">
            <v>5gx12袋</v>
          </cell>
          <cell r="J3081" t="str">
            <v>盒</v>
          </cell>
          <cell r="K3081" t="str">
            <v>广州莱泰制药有限公司</v>
          </cell>
        </row>
        <row r="3082">
          <cell r="F3082">
            <v>129876</v>
          </cell>
          <cell r="G3082" t="str">
            <v>磷酸哌嗪宝塔糖</v>
          </cell>
        </row>
        <row r="3082">
          <cell r="I3082" t="str">
            <v>0.2gx30粒</v>
          </cell>
          <cell r="J3082" t="str">
            <v>盒</v>
          </cell>
          <cell r="K3082" t="str">
            <v>江苏黄河药业股份有限公司</v>
          </cell>
        </row>
        <row r="3083">
          <cell r="F3083">
            <v>129893</v>
          </cell>
          <cell r="G3083" t="str">
            <v>伏格列波糖片</v>
          </cell>
        </row>
        <row r="3083">
          <cell r="I3083" t="str">
            <v>0.2mgx30片</v>
          </cell>
          <cell r="J3083" t="str">
            <v>盒</v>
          </cell>
          <cell r="K3083" t="str">
            <v>苏州中化药品工业有限公司</v>
          </cell>
        </row>
        <row r="3084">
          <cell r="F3084">
            <v>130033</v>
          </cell>
          <cell r="G3084" t="str">
            <v>和田四星枣（大唐西域）</v>
          </cell>
        </row>
        <row r="3084">
          <cell r="I3084" t="str">
            <v>500克</v>
          </cell>
          <cell r="J3084" t="str">
            <v>袋</v>
          </cell>
          <cell r="K3084" t="str">
            <v>新疆喜乐食品开发有限公司</v>
          </cell>
        </row>
        <row r="3085">
          <cell r="F3085">
            <v>130034</v>
          </cell>
          <cell r="G3085" t="str">
            <v>和田五星枣</v>
          </cell>
        </row>
        <row r="3085">
          <cell r="I3085" t="str">
            <v>500g</v>
          </cell>
          <cell r="J3085" t="str">
            <v>袋</v>
          </cell>
          <cell r="K3085" t="str">
            <v>新疆喜乐食品开发有限公司</v>
          </cell>
        </row>
        <row r="3086">
          <cell r="F3086">
            <v>130035</v>
          </cell>
          <cell r="G3086" t="str">
            <v>和田六星枣</v>
          </cell>
        </row>
        <row r="3086">
          <cell r="I3086" t="str">
            <v>500g</v>
          </cell>
          <cell r="J3086" t="str">
            <v>袋</v>
          </cell>
          <cell r="K3086" t="str">
            <v>新疆喜乐食品开发有限公司</v>
          </cell>
        </row>
        <row r="3087">
          <cell r="F3087">
            <v>130036</v>
          </cell>
          <cell r="G3087" t="str">
            <v>和田三星枣</v>
          </cell>
        </row>
        <row r="3087">
          <cell r="I3087" t="str">
            <v>500g</v>
          </cell>
          <cell r="J3087" t="str">
            <v>袋</v>
          </cell>
          <cell r="K3087" t="str">
            <v>新疆喜乐食品开发有限公司</v>
          </cell>
        </row>
        <row r="3088">
          <cell r="F3088">
            <v>130122</v>
          </cell>
          <cell r="G3088" t="str">
            <v>鳕鱼肝油软胶囊</v>
          </cell>
        </row>
        <row r="3088">
          <cell r="I3088" t="str">
            <v>30g（0.5gx60粒）</v>
          </cell>
          <cell r="J3088" t="str">
            <v>瓶</v>
          </cell>
          <cell r="K3088" t="str">
            <v>仙乐健康科技股份有限公司（原：广东仙乐制药有限公司)</v>
          </cell>
        </row>
        <row r="3089">
          <cell r="F3089">
            <v>130134</v>
          </cell>
          <cell r="G3089" t="str">
            <v>乳酸菌素片</v>
          </cell>
        </row>
        <row r="3089">
          <cell r="I3089" t="str">
            <v>0.4gx8片x4板</v>
          </cell>
          <cell r="J3089" t="str">
            <v>盒</v>
          </cell>
          <cell r="K3089" t="str">
            <v>江中药业股份有限公司</v>
          </cell>
        </row>
        <row r="3090">
          <cell r="F3090">
            <v>130202</v>
          </cell>
          <cell r="G3090" t="str">
            <v>汤臣倍健葡萄籽维生素C加E片</v>
          </cell>
        </row>
        <row r="3090">
          <cell r="I3090" t="str">
            <v>24.6g（410mgx60片）</v>
          </cell>
          <cell r="J3090" t="str">
            <v>瓶</v>
          </cell>
          <cell r="K3090" t="str">
            <v>汤臣倍健股份有限公司</v>
          </cell>
        </row>
        <row r="3091">
          <cell r="F3091">
            <v>130285</v>
          </cell>
          <cell r="G3091" t="str">
            <v>复方酮康唑软膏</v>
          </cell>
        </row>
        <row r="3091">
          <cell r="I3091" t="str">
            <v>7g</v>
          </cell>
          <cell r="J3091" t="str">
            <v>支</v>
          </cell>
          <cell r="K3091" t="str">
            <v>河南羚锐</v>
          </cell>
        </row>
        <row r="3092">
          <cell r="F3092">
            <v>189554</v>
          </cell>
          <cell r="G3092" t="str">
            <v>板蓝根滴眼液</v>
          </cell>
        </row>
        <row r="3092">
          <cell r="I3092" t="str">
            <v>8ml</v>
          </cell>
          <cell r="J3092" t="str">
            <v>盒</v>
          </cell>
          <cell r="K3092" t="str">
            <v>四川禾亿制药</v>
          </cell>
        </row>
        <row r="3093">
          <cell r="F3093">
            <v>130438</v>
          </cell>
          <cell r="G3093" t="str">
            <v>麝香壮骨膏</v>
          </cell>
        </row>
        <row r="3093">
          <cell r="I3093" t="str">
            <v>7cmx10cmx5贴x2袋</v>
          </cell>
          <cell r="J3093" t="str">
            <v>盒</v>
          </cell>
          <cell r="K3093" t="str">
            <v>河南羚锐制药股份有限公司</v>
          </cell>
        </row>
        <row r="3094">
          <cell r="F3094">
            <v>130552</v>
          </cell>
          <cell r="G3094" t="str">
            <v>薇姿活性塑颜肌源焕活眼睫精华露</v>
          </cell>
        </row>
        <row r="3094">
          <cell r="I3094" t="str">
            <v>15ml</v>
          </cell>
          <cell r="J3094" t="str">
            <v>瓶</v>
          </cell>
          <cell r="K3094" t="str">
            <v>法国欧莱雅</v>
          </cell>
        </row>
        <row r="3095">
          <cell r="F3095">
            <v>130557</v>
          </cell>
          <cell r="G3095" t="str">
            <v>小儿热速清颗粒</v>
          </cell>
        </row>
        <row r="3095">
          <cell r="I3095" t="str">
            <v>2gx12袋</v>
          </cell>
          <cell r="J3095" t="str">
            <v>盒</v>
          </cell>
          <cell r="K3095" t="str">
            <v>哈尔滨圣泰生物制药有限公司</v>
          </cell>
        </row>
        <row r="3096">
          <cell r="F3096">
            <v>130571</v>
          </cell>
          <cell r="G3096" t="str">
            <v>血府逐瘀片</v>
          </cell>
        </row>
        <row r="3096">
          <cell r="I3096" t="str">
            <v>0.42gx12片x4板(薄膜衣片)</v>
          </cell>
          <cell r="J3096" t="str">
            <v>瓶</v>
          </cell>
          <cell r="K3096" t="str">
            <v>陕西海天制药有限公司</v>
          </cell>
        </row>
        <row r="3097">
          <cell r="F3097">
            <v>130577</v>
          </cell>
          <cell r="G3097" t="str">
            <v>家用空气消毒净化器</v>
          </cell>
        </row>
        <row r="3097">
          <cell r="I3097" t="str">
            <v>YS300白色</v>
          </cell>
          <cell r="J3097" t="str">
            <v>台</v>
          </cell>
          <cell r="K3097" t="str">
            <v>苏州鱼跃医疗科技有限公司</v>
          </cell>
        </row>
        <row r="3098">
          <cell r="F3098">
            <v>130589</v>
          </cell>
          <cell r="G3098" t="str">
            <v>舒筋健腰丸</v>
          </cell>
        </row>
        <row r="3098">
          <cell r="I3098" t="str">
            <v>45gx10瓶</v>
          </cell>
          <cell r="J3098" t="str">
            <v>盒</v>
          </cell>
          <cell r="K3098" t="str">
            <v>广州陈李济药厂</v>
          </cell>
        </row>
        <row r="3099">
          <cell r="F3099">
            <v>130783</v>
          </cell>
          <cell r="G3099" t="str">
            <v>血糖试纸</v>
          </cell>
        </row>
        <row r="3099">
          <cell r="I3099" t="str">
            <v>50片/盒（带针适用于7系和5系）</v>
          </cell>
          <cell r="J3099" t="str">
            <v>盒</v>
          </cell>
          <cell r="K3099" t="str">
            <v>江苏鱼跃医疗设备股份有限公司</v>
          </cell>
        </row>
        <row r="3100">
          <cell r="F3100">
            <v>130864</v>
          </cell>
          <cell r="G3100" t="str">
            <v>麝香壮骨膏</v>
          </cell>
        </row>
        <row r="3100">
          <cell r="I3100" t="str">
            <v>8cmx13cmx4贴x2袋</v>
          </cell>
          <cell r="J3100" t="str">
            <v>盒</v>
          </cell>
          <cell r="K3100" t="str">
            <v>桂林天和药业股份有限公司</v>
          </cell>
        </row>
        <row r="3101">
          <cell r="F3101">
            <v>130865</v>
          </cell>
          <cell r="G3101" t="str">
            <v>伤湿止痛膏</v>
          </cell>
        </row>
        <row r="3101">
          <cell r="I3101" t="str">
            <v>8cmx13cmx10贴(打孔透气型)</v>
          </cell>
          <cell r="J3101" t="str">
            <v>盒</v>
          </cell>
          <cell r="K3101" t="str">
            <v>桂林天和药业股份有限公司</v>
          </cell>
        </row>
        <row r="3102">
          <cell r="F3102">
            <v>130866</v>
          </cell>
          <cell r="G3102" t="str">
            <v>骨通贴膏</v>
          </cell>
        </row>
        <row r="3102">
          <cell r="I3102" t="str">
            <v>7cmx10cmx6贴</v>
          </cell>
          <cell r="J3102" t="str">
            <v>盒</v>
          </cell>
          <cell r="K3102" t="str">
            <v>桂林天和药业股份有限公司</v>
          </cell>
        </row>
        <row r="3103">
          <cell r="F3103">
            <v>130902</v>
          </cell>
          <cell r="G3103" t="str">
            <v>精制狗皮膏</v>
          </cell>
        </row>
        <row r="3103">
          <cell r="I3103" t="str">
            <v>8cmx13cmx4贴x2袋(打孔透气型)</v>
          </cell>
          <cell r="J3103" t="str">
            <v>盒</v>
          </cell>
          <cell r="K3103" t="str">
            <v>桂林天和药业股份有限公司</v>
          </cell>
        </row>
        <row r="3104">
          <cell r="F3104">
            <v>130917</v>
          </cell>
          <cell r="G3104" t="str">
            <v>黄氏响声丸</v>
          </cell>
        </row>
        <row r="3104">
          <cell r="I3104" t="str">
            <v>0.133gx36丸x4板</v>
          </cell>
          <cell r="J3104" t="str">
            <v>盒</v>
          </cell>
          <cell r="K3104" t="str">
            <v>无锡济民可信山禾制药有限公司</v>
          </cell>
        </row>
        <row r="3105">
          <cell r="F3105">
            <v>130947</v>
          </cell>
          <cell r="G3105" t="str">
            <v>血糖试纸（葡萄糖脱氢酶法）</v>
          </cell>
        </row>
        <row r="3105">
          <cell r="I3105" t="str">
            <v>50片（逸动型）</v>
          </cell>
          <cell r="J3105" t="str">
            <v>盒</v>
          </cell>
          <cell r="K3105" t="str">
            <v>德国 Roche Diagnostics GmbH</v>
          </cell>
        </row>
        <row r="3106">
          <cell r="F3106">
            <v>131040</v>
          </cell>
          <cell r="G3106" t="str">
            <v>瑞巴派特胶囊</v>
          </cell>
        </row>
        <row r="3106">
          <cell r="I3106" t="str">
            <v>0.1g*12粒*2板</v>
          </cell>
          <cell r="J3106" t="str">
            <v>盒</v>
          </cell>
          <cell r="K3106" t="str">
            <v>重庆圣华曦药业股份有限公司</v>
          </cell>
        </row>
        <row r="3107">
          <cell r="F3107">
            <v>131078</v>
          </cell>
          <cell r="G3107" t="str">
            <v>肾石通颗粒</v>
          </cell>
        </row>
        <row r="3107">
          <cell r="I3107" t="str">
            <v>4gx10袋（无蔗糖）</v>
          </cell>
          <cell r="J3107" t="str">
            <v>盒</v>
          </cell>
          <cell r="K3107" t="str">
            <v>江西九连山药业有限公司</v>
          </cell>
        </row>
        <row r="3108">
          <cell r="F3108">
            <v>131124</v>
          </cell>
          <cell r="G3108" t="str">
            <v>太极水</v>
          </cell>
          <cell r="H3108" t="str">
            <v>雪莲</v>
          </cell>
          <cell r="I3108" t="str">
            <v>310ml</v>
          </cell>
          <cell r="J3108" t="str">
            <v>罐</v>
          </cell>
          <cell r="K3108" t="str">
            <v>太极集团重庆阿依达饮料有限公司</v>
          </cell>
        </row>
        <row r="3109">
          <cell r="F3109">
            <v>131126</v>
          </cell>
          <cell r="G3109" t="str">
            <v>TAIJI乌发露</v>
          </cell>
        </row>
        <row r="3109">
          <cell r="I3109" t="str">
            <v>200g</v>
          </cell>
          <cell r="J3109" t="str">
            <v>盒</v>
          </cell>
          <cell r="K3109" t="str">
            <v>太极集团重庆涪陵制药厂有限公司</v>
          </cell>
        </row>
        <row r="3110">
          <cell r="F3110">
            <v>189660</v>
          </cell>
          <cell r="G3110" t="str">
            <v>硝酸舍他康唑乳膏</v>
          </cell>
        </row>
        <row r="3110">
          <cell r="I3110" t="str">
            <v>10g:2%</v>
          </cell>
          <cell r="J3110" t="str">
            <v>盒</v>
          </cell>
          <cell r="K3110" t="str">
            <v>西班牙Ferrer Internacional, S.A.</v>
          </cell>
        </row>
        <row r="3111">
          <cell r="F3111">
            <v>131161</v>
          </cell>
          <cell r="G3111" t="str">
            <v>舒腹贴膏</v>
          </cell>
        </row>
        <row r="3111">
          <cell r="I3111" t="str">
            <v>2片x2袋</v>
          </cell>
          <cell r="J3111" t="str">
            <v>盒</v>
          </cell>
          <cell r="K3111" t="str">
            <v>山东明仁福瑞达</v>
          </cell>
        </row>
        <row r="3112">
          <cell r="F3112">
            <v>131175</v>
          </cell>
          <cell r="G3112" t="str">
            <v>瑞舒伐他汀钙片</v>
          </cell>
        </row>
        <row r="3112">
          <cell r="I3112" t="str">
            <v>10mgx7片</v>
          </cell>
          <cell r="J3112" t="str">
            <v>盒</v>
          </cell>
          <cell r="K3112" t="str">
            <v>南京先声东元制药有限公司</v>
          </cell>
        </row>
        <row r="3113">
          <cell r="F3113">
            <v>131190</v>
          </cell>
          <cell r="G3113" t="str">
            <v>银黄软胶囊</v>
          </cell>
        </row>
        <row r="3113">
          <cell r="I3113" t="str">
            <v>0.49gx24粒</v>
          </cell>
          <cell r="J3113" t="str">
            <v>盒</v>
          </cell>
          <cell r="K3113" t="str">
            <v>石药集团欧意药业有限公司(原:石家庄欧意药业公司)</v>
          </cell>
        </row>
        <row r="3114">
          <cell r="F3114">
            <v>131279</v>
          </cell>
          <cell r="G3114" t="str">
            <v>活力苏口服液</v>
          </cell>
        </row>
        <row r="3114">
          <cell r="I3114" t="str">
            <v>10mlx9支</v>
          </cell>
          <cell r="J3114" t="str">
            <v>盒</v>
          </cell>
          <cell r="K3114" t="str">
            <v>成都华神集团股份有限公司制药厂</v>
          </cell>
        </row>
        <row r="3115">
          <cell r="F3115">
            <v>190486</v>
          </cell>
          <cell r="G3115" t="str">
            <v>高原安牌红景天胶囊</v>
          </cell>
        </row>
        <row r="3115">
          <cell r="I3115" t="str">
            <v>3.6g(0.3gx12粒）</v>
          </cell>
          <cell r="J3115" t="str">
            <v>盒</v>
          </cell>
          <cell r="K3115" t="str">
            <v>西藏高原安生物科技开发有限公司</v>
          </cell>
        </row>
        <row r="3116">
          <cell r="F3116">
            <v>131284</v>
          </cell>
          <cell r="G3116" t="str">
            <v>多维元素片(23)</v>
          </cell>
        </row>
        <row r="3116">
          <cell r="I3116" t="str">
            <v>60片</v>
          </cell>
          <cell r="J3116" t="str">
            <v>瓶</v>
          </cell>
          <cell r="K3116" t="str">
            <v>惠氏制药有限公司</v>
          </cell>
        </row>
        <row r="3117">
          <cell r="F3117">
            <v>131287</v>
          </cell>
          <cell r="G3117" t="str">
            <v>疏肝益阳胶囊</v>
          </cell>
        </row>
        <row r="3117">
          <cell r="I3117" t="str">
            <v>0.25g*24粒*5小盒</v>
          </cell>
          <cell r="J3117" t="str">
            <v>盒</v>
          </cell>
          <cell r="K3117" t="str">
            <v>贵州益佰制药股份有限公司</v>
          </cell>
        </row>
        <row r="3118">
          <cell r="F3118">
            <v>131463</v>
          </cell>
          <cell r="G3118" t="str">
            <v>猴姑酥性饼干</v>
          </cell>
        </row>
        <row r="3118">
          <cell r="I3118" t="str">
            <v>30天装1440g</v>
          </cell>
          <cell r="J3118" t="str">
            <v>盒</v>
          </cell>
          <cell r="K3118" t="str">
            <v>福建省正鸿富食品有限公司</v>
          </cell>
        </row>
        <row r="3119">
          <cell r="F3119">
            <v>131482</v>
          </cell>
          <cell r="G3119" t="str">
            <v>百草堂百卉膏皮肤消毒剂</v>
          </cell>
        </row>
        <row r="3119">
          <cell r="I3119" t="str">
            <v>10g</v>
          </cell>
          <cell r="J3119" t="str">
            <v>支</v>
          </cell>
          <cell r="K3119" t="str">
            <v>百草堂医药股份有限公司</v>
          </cell>
        </row>
        <row r="3120">
          <cell r="F3120">
            <v>131529</v>
          </cell>
          <cell r="G3120" t="str">
            <v>宫血停颗粒</v>
          </cell>
        </row>
        <row r="3120">
          <cell r="I3120" t="str">
            <v>10gx12袋</v>
          </cell>
          <cell r="J3120" t="str">
            <v>盒</v>
          </cell>
          <cell r="K3120" t="str">
            <v>陕西步长高新制药有限公司</v>
          </cell>
        </row>
        <row r="3121">
          <cell r="F3121">
            <v>191334</v>
          </cell>
          <cell r="G3121" t="str">
            <v>复方丹参片</v>
          </cell>
        </row>
        <row r="3121">
          <cell r="I3121" t="str">
            <v>0.25gx140片(薄膜衣片)</v>
          </cell>
          <cell r="J3121" t="str">
            <v>瓶</v>
          </cell>
          <cell r="K3121" t="str">
            <v>安徽华佗国药股份有限公司</v>
          </cell>
        </row>
        <row r="3122">
          <cell r="F3122">
            <v>191335</v>
          </cell>
          <cell r="G3122" t="str">
            <v>二丁颗粒</v>
          </cell>
        </row>
        <row r="3122">
          <cell r="I3122" t="str">
            <v>4gx14袋</v>
          </cell>
          <cell r="J3122" t="str">
            <v>盒</v>
          </cell>
          <cell r="K3122" t="str">
            <v>四川古蔺肝苏药业有限公司</v>
          </cell>
        </row>
        <row r="3123">
          <cell r="F3123">
            <v>28203</v>
          </cell>
          <cell r="G3123" t="str">
            <v>消渴灵片</v>
          </cell>
          <cell r="H3123" t="str">
            <v/>
          </cell>
          <cell r="I3123" t="str">
            <v>0.36gx100片</v>
          </cell>
          <cell r="J3123" t="str">
            <v>瓶</v>
          </cell>
          <cell r="K3123" t="str">
            <v>云南白药集团股份有限公司</v>
          </cell>
        </row>
        <row r="3124">
          <cell r="F3124">
            <v>131656</v>
          </cell>
          <cell r="G3124" t="str">
            <v>杜雷斯避孕套</v>
          </cell>
        </row>
        <row r="3124">
          <cell r="I3124" t="str">
            <v>12只（挚爱装）</v>
          </cell>
          <cell r="J3124" t="str">
            <v>盒</v>
          </cell>
          <cell r="K3124" t="str">
            <v>青岛伦敦杜蕾斯有限公司</v>
          </cell>
        </row>
        <row r="3125">
          <cell r="F3125">
            <v>131657</v>
          </cell>
          <cell r="G3125" t="str">
            <v>蛋白琥珀酸铁口服溶液</v>
          </cell>
        </row>
        <row r="3125">
          <cell r="I3125" t="str">
            <v>15ml:40mgx10瓶</v>
          </cell>
          <cell r="J3125" t="str">
            <v>盒</v>
          </cell>
          <cell r="K3125" t="str">
            <v>ITALFARMACO S.A.</v>
          </cell>
        </row>
        <row r="3126">
          <cell r="F3126">
            <v>131669</v>
          </cell>
          <cell r="G3126" t="str">
            <v>制氧机</v>
          </cell>
        </row>
        <row r="3126">
          <cell r="I3126" t="str">
            <v>9F-3</v>
          </cell>
          <cell r="J3126" t="str">
            <v>台</v>
          </cell>
          <cell r="K3126" t="str">
            <v>江苏鱼跃医疗设备股份有限公司</v>
          </cell>
        </row>
        <row r="3127">
          <cell r="F3127">
            <v>131752</v>
          </cell>
          <cell r="G3127" t="str">
            <v>阿莫西林胶囊</v>
          </cell>
        </row>
        <row r="3127">
          <cell r="I3127" t="str">
            <v>0.25gx36粒</v>
          </cell>
          <cell r="J3127" t="str">
            <v>盒</v>
          </cell>
          <cell r="K3127" t="str">
            <v>珠海联邦制药股份有限公司中山分公司</v>
          </cell>
        </row>
        <row r="3128">
          <cell r="F3128">
            <v>131821</v>
          </cell>
          <cell r="G3128" t="str">
            <v>注射用地西他滨</v>
          </cell>
          <cell r="H3128" t="str">
            <v>晴唯可</v>
          </cell>
          <cell r="I3128" t="str">
            <v>25mg</v>
          </cell>
          <cell r="J3128" t="str">
            <v>盒</v>
          </cell>
          <cell r="K3128" t="str">
            <v>正大天晴药业集团股份有限公司</v>
          </cell>
        </row>
        <row r="3129">
          <cell r="F3129">
            <v>131839</v>
          </cell>
          <cell r="G3129" t="str">
            <v>电子血压计</v>
          </cell>
        </row>
        <row r="3129">
          <cell r="I3129" t="str">
            <v>HEM-7206上臂式</v>
          </cell>
          <cell r="J3129" t="str">
            <v>台</v>
          </cell>
          <cell r="K3129" t="str">
            <v>欧姆龙(大连)有限公司</v>
          </cell>
        </row>
        <row r="3130">
          <cell r="F3130">
            <v>131882</v>
          </cell>
          <cell r="G3130" t="str">
            <v>血塞通颗粒</v>
          </cell>
        </row>
        <row r="3130">
          <cell r="I3130" t="str">
            <v>1.5gx12袋(无蔗糖）</v>
          </cell>
          <cell r="J3130" t="str">
            <v>盒</v>
          </cell>
          <cell r="K3130" t="str">
            <v>云南金泰得三七产业股份有限公司</v>
          </cell>
        </row>
        <row r="3131">
          <cell r="F3131">
            <v>131898</v>
          </cell>
          <cell r="G3131" t="str">
            <v>玉屏风颗粒</v>
          </cell>
        </row>
        <row r="3131">
          <cell r="I3131" t="str">
            <v>5gx18袋</v>
          </cell>
          <cell r="J3131" t="str">
            <v>盒</v>
          </cell>
          <cell r="K3131" t="str">
            <v>广东环球制药有限公司</v>
          </cell>
        </row>
        <row r="3132">
          <cell r="F3132">
            <v>131907</v>
          </cell>
          <cell r="G3132" t="str">
            <v>他克莫司软膏（明之欣）</v>
          </cell>
        </row>
        <row r="3132">
          <cell r="I3132" t="str">
            <v>0.1%（10g：10mg）</v>
          </cell>
          <cell r="J3132" t="str">
            <v>盒</v>
          </cell>
          <cell r="K3132" t="str">
            <v>四川明欣药业有限责任公司</v>
          </cell>
        </row>
        <row r="3133">
          <cell r="F3133">
            <v>131917</v>
          </cell>
          <cell r="G3133" t="str">
            <v>普济痔疮栓</v>
          </cell>
        </row>
        <row r="3133">
          <cell r="I3133" t="str">
            <v>1.3gx10粒</v>
          </cell>
          <cell r="J3133" t="str">
            <v>盒</v>
          </cell>
          <cell r="K3133" t="str">
            <v>山东新时代药业有限公司</v>
          </cell>
        </row>
        <row r="3134">
          <cell r="F3134">
            <v>131921</v>
          </cell>
          <cell r="G3134" t="str">
            <v>汤臣倍健藻油软胶囊</v>
          </cell>
        </row>
        <row r="3134">
          <cell r="I3134" t="str">
            <v>24g(400mgx60粒)</v>
          </cell>
          <cell r="J3134" t="str">
            <v>瓶</v>
          </cell>
          <cell r="K3134" t="str">
            <v>汤臣倍健股份有限公司</v>
          </cell>
        </row>
        <row r="3135">
          <cell r="F3135">
            <v>132295</v>
          </cell>
          <cell r="G3135" t="str">
            <v>咽炎清片</v>
          </cell>
        </row>
        <row r="3135">
          <cell r="I3135" t="str">
            <v>0.6gx24片（薄膜衣）</v>
          </cell>
          <cell r="J3135" t="str">
            <v>盒</v>
          </cell>
          <cell r="K3135" t="str">
            <v>贵州百灵企业集团和仁堂药业有限公司</v>
          </cell>
        </row>
        <row r="3136">
          <cell r="F3136">
            <v>132303</v>
          </cell>
          <cell r="G3136" t="str">
            <v>咳清胶囊</v>
          </cell>
        </row>
        <row r="3136">
          <cell r="I3136" t="str">
            <v>0.35gx24粒</v>
          </cell>
          <cell r="J3136" t="str">
            <v>盒</v>
          </cell>
          <cell r="K3136" t="str">
            <v>贵州百灵企业集团和仁堂药业有限公司</v>
          </cell>
        </row>
        <row r="3137">
          <cell r="F3137">
            <v>132358</v>
          </cell>
          <cell r="G3137" t="str">
            <v>9F系列制氧机</v>
          </cell>
        </row>
        <row r="3137">
          <cell r="I3137" t="str">
            <v>9F-3W</v>
          </cell>
          <cell r="J3137" t="str">
            <v>台</v>
          </cell>
          <cell r="K3137" t="str">
            <v>江苏鱼跃医疗设备股份有限公司</v>
          </cell>
        </row>
        <row r="3138">
          <cell r="F3138">
            <v>132368</v>
          </cell>
          <cell r="G3138" t="str">
            <v>地高辛片</v>
          </cell>
        </row>
        <row r="3138">
          <cell r="I3138" t="str">
            <v>0.25mgx30片</v>
          </cell>
          <cell r="J3138" t="str">
            <v>盒</v>
          </cell>
          <cell r="K3138" t="str">
            <v>上海上药信谊药厂有限公司(上海信谊药厂有限公司)</v>
          </cell>
        </row>
        <row r="3139">
          <cell r="F3139">
            <v>64749</v>
          </cell>
          <cell r="G3139" t="str">
            <v>参苏丸</v>
          </cell>
        </row>
        <row r="3139">
          <cell r="I3139" t="str">
            <v>6gx6袋</v>
          </cell>
          <cell r="J3139" t="str">
            <v>盒</v>
          </cell>
          <cell r="K3139" t="str">
            <v>太极集团重庆中药二厂</v>
          </cell>
        </row>
        <row r="3140">
          <cell r="F3140">
            <v>50345</v>
          </cell>
          <cell r="G3140" t="str">
            <v>清热解毒口服液</v>
          </cell>
        </row>
        <row r="3140">
          <cell r="I3140" t="str">
            <v>10mlx10支</v>
          </cell>
          <cell r="J3140" t="str">
            <v>盒</v>
          </cell>
          <cell r="K3140" t="str">
            <v>太极集团四川南充制药有限公司</v>
          </cell>
        </row>
        <row r="3141">
          <cell r="F3141">
            <v>132433</v>
          </cell>
          <cell r="G3141" t="str">
            <v>复方感冒灵颗粒</v>
          </cell>
          <cell r="H3141" t="str">
            <v>999复方感冒灵颗粒</v>
          </cell>
          <cell r="I3141" t="str">
            <v>14gx15袋</v>
          </cell>
          <cell r="J3141" t="str">
            <v>盒</v>
          </cell>
          <cell r="K3141" t="str">
            <v>湖南三九南开制药有限公司</v>
          </cell>
        </row>
        <row r="3142">
          <cell r="F3142">
            <v>132539</v>
          </cell>
          <cell r="G3142" t="str">
            <v>卡泊三醇软膏</v>
          </cell>
        </row>
        <row r="3142">
          <cell r="I3142" t="str">
            <v>15g:0.75mg(0.005%)</v>
          </cell>
          <cell r="J3142" t="str">
            <v>盒</v>
          </cell>
          <cell r="K3142" t="str">
            <v>重庆华邦制药股份有限公司</v>
          </cell>
        </row>
        <row r="3143">
          <cell r="F3143">
            <v>132558</v>
          </cell>
          <cell r="G3143" t="str">
            <v>乳果糖口服溶液</v>
          </cell>
        </row>
        <row r="3143">
          <cell r="I3143" t="str">
            <v>60ml/瓶</v>
          </cell>
          <cell r="J3143" t="str">
            <v>瓶</v>
          </cell>
          <cell r="K3143" t="str">
            <v>北京韩美药品有限公司</v>
          </cell>
        </row>
        <row r="3144">
          <cell r="F3144">
            <v>132559</v>
          </cell>
          <cell r="G3144" t="str">
            <v>盐酸氨基葡萄糖片</v>
          </cell>
        </row>
        <row r="3144">
          <cell r="I3144" t="str">
            <v>0.24gx60片</v>
          </cell>
          <cell r="J3144" t="str">
            <v>瓶</v>
          </cell>
          <cell r="K3144" t="str">
            <v>四川新斯顿制药有限责任公司</v>
          </cell>
        </row>
        <row r="3145">
          <cell r="F3145">
            <v>132561</v>
          </cell>
          <cell r="G3145" t="str">
            <v>通心络胶囊</v>
          </cell>
        </row>
        <row r="3145">
          <cell r="I3145" t="str">
            <v>0.26gx90粒</v>
          </cell>
          <cell r="J3145" t="str">
            <v>盒</v>
          </cell>
          <cell r="K3145" t="str">
            <v>石家庄以岭药业股份有限公司</v>
          </cell>
        </row>
        <row r="3146">
          <cell r="F3146">
            <v>132567</v>
          </cell>
          <cell r="G3146" t="str">
            <v>红外耳温枪</v>
          </cell>
        </row>
        <row r="3146">
          <cell r="I3146" t="str">
            <v>IR1DF1-1</v>
          </cell>
          <cell r="J3146" t="str">
            <v>支</v>
          </cell>
          <cell r="K3146" t="str">
            <v>华略电子(深圳)有限公司</v>
          </cell>
        </row>
        <row r="3147">
          <cell r="F3147">
            <v>132602</v>
          </cell>
          <cell r="G3147" t="str">
            <v>补肾防喘片</v>
          </cell>
        </row>
        <row r="3147">
          <cell r="I3147" t="str">
            <v>0.25gx100片（薄膜衣）</v>
          </cell>
          <cell r="J3147" t="str">
            <v>瓶</v>
          </cell>
          <cell r="K3147" t="str">
            <v>太极涪陵药厂</v>
          </cell>
        </row>
        <row r="3148">
          <cell r="F3148">
            <v>101185</v>
          </cell>
          <cell r="G3148" t="str">
            <v>化痰平喘片</v>
          </cell>
        </row>
        <row r="3148">
          <cell r="I3148" t="str">
            <v>0.4gx36片</v>
          </cell>
          <cell r="J3148" t="str">
            <v>盒</v>
          </cell>
          <cell r="K3148" t="str">
            <v>通化万通药业股份有限公司</v>
          </cell>
        </row>
        <row r="3149">
          <cell r="F3149">
            <v>159779</v>
          </cell>
          <cell r="G3149" t="str">
            <v>鲜竹沥</v>
          </cell>
        </row>
        <row r="3149">
          <cell r="I3149" t="str">
            <v>15mlx12支</v>
          </cell>
          <cell r="J3149" t="str">
            <v>盒</v>
          </cell>
          <cell r="K3149" t="str">
            <v>四川省通园制药集团有限公司</v>
          </cell>
        </row>
        <row r="3150">
          <cell r="F3150">
            <v>132672</v>
          </cell>
          <cell r="G3150" t="str">
            <v>多乐士天然胶乳橡胶避孕套</v>
          </cell>
        </row>
        <row r="3150">
          <cell r="I3150" t="str">
            <v>12只（精品激情）</v>
          </cell>
          <cell r="J3150" t="str">
            <v>盒</v>
          </cell>
          <cell r="K3150" t="str">
            <v>广州双一乳胶制品有限公司</v>
          </cell>
        </row>
        <row r="3151">
          <cell r="F3151">
            <v>174232</v>
          </cell>
          <cell r="G3151" t="str">
            <v>葡萄糖酸钙锌口服溶液</v>
          </cell>
        </row>
        <row r="3151">
          <cell r="I3151" t="str">
            <v>10mlx48支</v>
          </cell>
          <cell r="J3151" t="str">
            <v>盒</v>
          </cell>
          <cell r="K3151" t="str">
            <v>澳诺(中国)制药有限公司</v>
          </cell>
        </row>
        <row r="3152">
          <cell r="F3152">
            <v>133193</v>
          </cell>
          <cell r="G3152" t="str">
            <v>咪喹莫特乳膏</v>
          </cell>
          <cell r="H3152" t="str">
            <v>明欣利迪</v>
          </cell>
          <cell r="I3152" t="str">
            <v>0.25g：12.5mgx4袋</v>
          </cell>
          <cell r="J3152" t="str">
            <v>盒</v>
          </cell>
          <cell r="K3152" t="str">
            <v>四川明欣药业有限责任公司</v>
          </cell>
        </row>
        <row r="3153">
          <cell r="F3153">
            <v>133232</v>
          </cell>
          <cell r="G3153" t="str">
            <v>盐酸多奈哌齐片</v>
          </cell>
        </row>
        <row r="3153">
          <cell r="I3153" t="str">
            <v>5mgx7片</v>
          </cell>
          <cell r="J3153" t="str">
            <v>盒</v>
          </cell>
          <cell r="K3153" t="str">
            <v>重庆植恩药业有限公司</v>
          </cell>
        </row>
        <row r="3154">
          <cell r="F3154">
            <v>133242</v>
          </cell>
          <cell r="G3154" t="str">
            <v>蒙脱石散(思密达）</v>
          </cell>
        </row>
        <row r="3154">
          <cell r="I3154" t="str">
            <v>3gx10袋(草莓味)OTC</v>
          </cell>
          <cell r="J3154" t="str">
            <v>盒</v>
          </cell>
          <cell r="K3154" t="str">
            <v>博福-益普生(天津)制药有限公司</v>
          </cell>
        </row>
        <row r="3155">
          <cell r="F3155">
            <v>133290</v>
          </cell>
          <cell r="G3155" t="str">
            <v>盐酸米多君片</v>
          </cell>
        </row>
        <row r="3155">
          <cell r="I3155" t="str">
            <v>2.5mgx20片</v>
          </cell>
          <cell r="J3155" t="str">
            <v>盒</v>
          </cell>
          <cell r="K3155" t="str">
            <v>国药集团川抗制药有限公司(原:成都川抗万乐药业)</v>
          </cell>
        </row>
        <row r="3156">
          <cell r="F3156">
            <v>133312</v>
          </cell>
          <cell r="G3156" t="str">
            <v>氯雷他定片</v>
          </cell>
        </row>
        <row r="3156">
          <cell r="I3156" t="str">
            <v>10mgx12片</v>
          </cell>
          <cell r="J3156" t="str">
            <v>盒</v>
          </cell>
          <cell r="K3156" t="str">
            <v>拜耳医药（上海）有限公司</v>
          </cell>
        </row>
        <row r="3157">
          <cell r="F3157">
            <v>133360</v>
          </cell>
          <cell r="G3157" t="str">
            <v>丹参口服液</v>
          </cell>
        </row>
        <row r="3157">
          <cell r="I3157" t="str">
            <v>10mlx10支</v>
          </cell>
          <cell r="J3157" t="str">
            <v>盒</v>
          </cell>
          <cell r="K3157" t="str">
            <v>太极集团重庆涪陵制药厂有限公司</v>
          </cell>
        </row>
        <row r="3158">
          <cell r="F3158">
            <v>133385</v>
          </cell>
          <cell r="G3158" t="str">
            <v>纽斯康牌灵芝孢子油软胶囊</v>
          </cell>
        </row>
        <row r="3158">
          <cell r="I3158" t="str">
            <v>21g（350mg/粒x60粒）</v>
          </cell>
          <cell r="J3158" t="str">
            <v>瓶</v>
          </cell>
          <cell r="K3158" t="str">
            <v>深圳纽斯康生物工程有限公司</v>
          </cell>
        </row>
        <row r="3159">
          <cell r="F3159">
            <v>182869</v>
          </cell>
          <cell r="G3159" t="str">
            <v>补肾益脑胶囊</v>
          </cell>
        </row>
        <row r="3159">
          <cell r="I3159" t="str">
            <v>0.27g×12粒×2板×10袋</v>
          </cell>
          <cell r="J3159" t="str">
            <v>盒</v>
          </cell>
          <cell r="K3159" t="str">
            <v>太极集团浙江东方制药有限公司</v>
          </cell>
        </row>
        <row r="3160">
          <cell r="F3160">
            <v>133728</v>
          </cell>
          <cell r="G3160" t="str">
            <v>磷酸西格列汀片</v>
          </cell>
        </row>
        <row r="3160">
          <cell r="I3160" t="str">
            <v>100mgx7片x1板</v>
          </cell>
          <cell r="J3160" t="str">
            <v>盒</v>
          </cell>
          <cell r="K3160" t="str">
            <v>杭州默沙东制药有限公司</v>
          </cell>
        </row>
        <row r="3161">
          <cell r="F3161">
            <v>134060</v>
          </cell>
          <cell r="G3161" t="str">
            <v>参松养心胶囊</v>
          </cell>
        </row>
        <row r="3161">
          <cell r="I3161" t="str">
            <v>0.4gx84粒</v>
          </cell>
          <cell r="J3161" t="str">
            <v>盒</v>
          </cell>
          <cell r="K3161" t="str">
            <v>北京以岭药业有限公司</v>
          </cell>
        </row>
        <row r="3162">
          <cell r="F3162">
            <v>88662</v>
          </cell>
          <cell r="G3162" t="str">
            <v>痔炎消胶囊</v>
          </cell>
        </row>
        <row r="3162">
          <cell r="I3162" t="str">
            <v>0.41gx12粒x4板</v>
          </cell>
          <cell r="J3162" t="str">
            <v>盒</v>
          </cell>
          <cell r="K3162" t="str">
            <v>吉林吉春制药有限公司</v>
          </cell>
        </row>
        <row r="3163">
          <cell r="F3163">
            <v>134106</v>
          </cell>
          <cell r="G3163" t="str">
            <v>金日牌西洋参含片（无糖型）</v>
          </cell>
        </row>
        <row r="3163">
          <cell r="I3163" t="str">
            <v>0.6gx24片</v>
          </cell>
          <cell r="J3163" t="str">
            <v>盒</v>
          </cell>
          <cell r="K3163" t="str">
            <v>厦门金日制药有限公司</v>
          </cell>
        </row>
        <row r="3164">
          <cell r="F3164">
            <v>134108</v>
          </cell>
          <cell r="G3164" t="str">
            <v>臂式电子血压计</v>
          </cell>
        </row>
        <row r="3164">
          <cell r="I3164" t="str">
            <v>YE-655B</v>
          </cell>
          <cell r="J3164" t="str">
            <v>台</v>
          </cell>
          <cell r="K3164" t="str">
            <v>江苏鱼跃医疗设备股份有限公司</v>
          </cell>
        </row>
        <row r="3165">
          <cell r="F3165">
            <v>134154</v>
          </cell>
          <cell r="G3165" t="str">
            <v>（千林）柠檬酸钙D片（孕妇乳母型）</v>
          </cell>
        </row>
        <row r="3165">
          <cell r="I3165" t="str">
            <v>51g（0.85gx60片）</v>
          </cell>
          <cell r="J3165" t="str">
            <v>瓶</v>
          </cell>
          <cell r="K3165" t="str">
            <v>广东仙乐制药有限公司汕头分公司</v>
          </cell>
        </row>
        <row r="3166">
          <cell r="F3166">
            <v>134167</v>
          </cell>
          <cell r="G3166" t="str">
            <v>蒲地蓝消炎口服液</v>
          </cell>
        </row>
        <row r="3166">
          <cell r="I3166" t="str">
            <v>10mlx10支</v>
          </cell>
          <cell r="J3166" t="str">
            <v>盒</v>
          </cell>
          <cell r="K3166" t="str">
            <v>江苏济川制药有限公司</v>
          </cell>
        </row>
        <row r="3167">
          <cell r="F3167">
            <v>134169</v>
          </cell>
          <cell r="G3167" t="str">
            <v>汤臣倍健维生素C加天然维生素E咀嚼片</v>
          </cell>
        </row>
        <row r="3167">
          <cell r="I3167" t="str">
            <v>72g(1.2gx60片)</v>
          </cell>
          <cell r="J3167" t="str">
            <v>瓶</v>
          </cell>
          <cell r="K3167" t="str">
            <v>汤臣倍健股份有限公司</v>
          </cell>
        </row>
        <row r="3168">
          <cell r="F3168">
            <v>134170</v>
          </cell>
          <cell r="G3168" t="str">
            <v>汤臣倍健番茄红素维生素E软胶囊</v>
          </cell>
        </row>
        <row r="3168">
          <cell r="I3168" t="str">
            <v>30g(500mgx60粒)</v>
          </cell>
          <cell r="J3168" t="str">
            <v>瓶</v>
          </cell>
          <cell r="K3168" t="str">
            <v>汤臣倍健股份有限公司</v>
          </cell>
        </row>
        <row r="3169">
          <cell r="F3169">
            <v>134171</v>
          </cell>
          <cell r="G3169" t="str">
            <v>汤臣倍健左旋肉碱茶多酚荷叶片</v>
          </cell>
        </row>
        <row r="3169">
          <cell r="I3169" t="str">
            <v>73.2g(1220mgx60片)</v>
          </cell>
          <cell r="J3169" t="str">
            <v>瓶</v>
          </cell>
          <cell r="K3169" t="str">
            <v>汤臣倍健股份有限公司</v>
          </cell>
        </row>
        <row r="3170">
          <cell r="F3170">
            <v>134296</v>
          </cell>
          <cell r="G3170" t="str">
            <v>牛磺熊去氧胆酸胶囊</v>
          </cell>
        </row>
        <row r="3170">
          <cell r="I3170" t="str">
            <v>250mgx20粒</v>
          </cell>
          <cell r="J3170" t="str">
            <v>盒</v>
          </cell>
          <cell r="K3170" t="str">
            <v>DOPPEL FARMACEUTICI S.R.L.</v>
          </cell>
        </row>
        <row r="3171">
          <cell r="F3171">
            <v>134361</v>
          </cell>
          <cell r="G3171" t="str">
            <v>重酒石酸卡巴拉汀胶囊</v>
          </cell>
        </row>
        <row r="3171">
          <cell r="I3171" t="str">
            <v>3mgx28粒</v>
          </cell>
          <cell r="J3171" t="str">
            <v>盒</v>
          </cell>
          <cell r="K3171" t="str">
            <v>Novartis Farmaceutica S.A.(西班牙）</v>
          </cell>
        </row>
        <row r="3172">
          <cell r="F3172">
            <v>134386</v>
          </cell>
          <cell r="G3172" t="str">
            <v>哈西奈德溶液</v>
          </cell>
        </row>
        <row r="3172">
          <cell r="I3172" t="str">
            <v>0.1%:10ml</v>
          </cell>
          <cell r="J3172" t="str">
            <v>瓶</v>
          </cell>
          <cell r="K3172" t="str">
            <v>芜湖三益信成制药有限公司</v>
          </cell>
        </row>
        <row r="3173">
          <cell r="F3173">
            <v>102933</v>
          </cell>
          <cell r="G3173" t="str">
            <v>养血当归糖浆</v>
          </cell>
        </row>
        <row r="3173">
          <cell r="I3173" t="str">
            <v>100ml</v>
          </cell>
          <cell r="J3173" t="str">
            <v>瓶</v>
          </cell>
          <cell r="K3173" t="str">
            <v>太极集团浙江东方制药有限公司</v>
          </cell>
        </row>
        <row r="3174">
          <cell r="F3174">
            <v>134542</v>
          </cell>
          <cell r="G3174" t="str">
            <v>复方倍氯米松樟脑乳膏(无极膏)</v>
          </cell>
        </row>
        <row r="3174">
          <cell r="I3174" t="str">
            <v>20g</v>
          </cell>
          <cell r="J3174" t="str">
            <v>盒</v>
          </cell>
          <cell r="K3174" t="str">
            <v>上海延安药业(湖北)有限公司</v>
          </cell>
        </row>
        <row r="3175">
          <cell r="F3175">
            <v>112586</v>
          </cell>
          <cell r="G3175" t="str">
            <v>川贝枇杷糖浆</v>
          </cell>
        </row>
        <row r="3175">
          <cell r="I3175" t="str">
            <v>150ml</v>
          </cell>
          <cell r="J3175" t="str">
            <v>瓶</v>
          </cell>
          <cell r="K3175" t="str">
            <v>太极集团四川南充制药有限公司</v>
          </cell>
        </row>
        <row r="3176">
          <cell r="F3176">
            <v>134566</v>
          </cell>
          <cell r="G3176" t="str">
            <v>复方鱼腥草片</v>
          </cell>
        </row>
        <row r="3176">
          <cell r="I3176" t="str">
            <v>12片x3板</v>
          </cell>
          <cell r="J3176" t="str">
            <v>盒</v>
          </cell>
          <cell r="K3176" t="str">
            <v>太极集团重庆桐君阁药厂有限公司</v>
          </cell>
        </row>
        <row r="3177">
          <cell r="F3177">
            <v>134594</v>
          </cell>
          <cell r="G3177" t="str">
            <v>人血白蛋白</v>
          </cell>
        </row>
        <row r="3177">
          <cell r="I3177" t="str">
            <v>20%(50ml：10g)</v>
          </cell>
          <cell r="J3177" t="str">
            <v>瓶</v>
          </cell>
          <cell r="K3177" t="str">
            <v>成都蓉生药业有限公司</v>
          </cell>
        </row>
        <row r="3178">
          <cell r="F3178">
            <v>134628</v>
          </cell>
          <cell r="G3178" t="str">
            <v>复方感冒灵片</v>
          </cell>
        </row>
        <row r="3178">
          <cell r="I3178" t="str">
            <v>0.4gx36片</v>
          </cell>
          <cell r="J3178" t="str">
            <v>盒</v>
          </cell>
          <cell r="K3178" t="str">
            <v>海南澳美华制药有限公司</v>
          </cell>
        </row>
        <row r="3179">
          <cell r="F3179">
            <v>39729</v>
          </cell>
          <cell r="G3179" t="str">
            <v>豨莶风湿胶囊</v>
          </cell>
        </row>
        <row r="3179">
          <cell r="I3179" t="str">
            <v>0.25gx12粒</v>
          </cell>
          <cell r="J3179" t="str">
            <v>盒</v>
          </cell>
          <cell r="K3179" t="str">
            <v>吉林吉春制药有限公司</v>
          </cell>
        </row>
        <row r="3180">
          <cell r="F3180">
            <v>134726</v>
          </cell>
          <cell r="G3180" t="str">
            <v>泮托拉唑钠肠溶片</v>
          </cell>
        </row>
        <row r="3180">
          <cell r="I3180" t="str">
            <v>40mgx16片</v>
          </cell>
          <cell r="J3180" t="str">
            <v>盒</v>
          </cell>
          <cell r="K3180" t="str">
            <v>湖北广济药业股份有限公司</v>
          </cell>
        </row>
        <row r="3181">
          <cell r="F3181">
            <v>134728</v>
          </cell>
          <cell r="G3181" t="str">
            <v>辛伐他汀片</v>
          </cell>
        </row>
        <row r="3181">
          <cell r="I3181" t="str">
            <v>20mgx16片</v>
          </cell>
          <cell r="J3181" t="str">
            <v>盒</v>
          </cell>
          <cell r="K3181" t="str">
            <v>湖北广济药业股份有限公司</v>
          </cell>
        </row>
        <row r="3182">
          <cell r="F3182">
            <v>134731</v>
          </cell>
          <cell r="G3182" t="str">
            <v>杰士邦天然胶乳橡胶避孕套</v>
          </cell>
        </row>
        <row r="3182">
          <cell r="I3182" t="str">
            <v>10只(敢做敢爱)</v>
          </cell>
          <cell r="J3182" t="str">
            <v>盒</v>
          </cell>
          <cell r="K3182" t="str">
            <v>SURETEX LIMITED（泰国）</v>
          </cell>
        </row>
        <row r="3183">
          <cell r="F3183">
            <v>134733</v>
          </cell>
          <cell r="G3183" t="str">
            <v>天然胶乳橡胶避孕套（杰士邦）</v>
          </cell>
        </row>
        <row r="3183">
          <cell r="I3183" t="str">
            <v>12只(自由派)</v>
          </cell>
          <cell r="J3183" t="str">
            <v>盒</v>
          </cell>
          <cell r="K3183" t="str">
            <v>SURETEX LIMITED（泰国）</v>
          </cell>
        </row>
        <row r="3184">
          <cell r="F3184">
            <v>134761</v>
          </cell>
          <cell r="G3184" t="str">
            <v>四磨汤口服液</v>
          </cell>
        </row>
        <row r="3184">
          <cell r="I3184" t="str">
            <v>10mlx12支</v>
          </cell>
          <cell r="J3184" t="str">
            <v>盒</v>
          </cell>
          <cell r="K3184" t="str">
            <v>湖南汉森制药有限公司</v>
          </cell>
        </row>
        <row r="3185">
          <cell r="F3185">
            <v>134790</v>
          </cell>
          <cell r="G3185" t="str">
            <v>医用电子体温计</v>
          </cell>
        </row>
        <row r="3185">
          <cell r="I3185" t="str">
            <v>TDB-2快速</v>
          </cell>
          <cell r="J3185" t="str">
            <v>支</v>
          </cell>
          <cell r="K3185" t="str">
            <v>东阿阿胶阿华医疗器械有限公司</v>
          </cell>
        </row>
        <row r="3186">
          <cell r="F3186">
            <v>134798</v>
          </cell>
          <cell r="G3186" t="str">
            <v>康复新液</v>
          </cell>
        </row>
        <row r="3186">
          <cell r="I3186" t="str">
            <v>50mlx2瓶</v>
          </cell>
          <cell r="J3186" t="str">
            <v>盒</v>
          </cell>
          <cell r="K3186" t="str">
            <v>四川好医生攀西药业有限责任公司</v>
          </cell>
        </row>
        <row r="3187">
          <cell r="F3187">
            <v>134828</v>
          </cell>
          <cell r="G3187" t="str">
            <v>第六感纤薄螺纹避孕套</v>
          </cell>
        </row>
        <row r="3187">
          <cell r="I3187" t="str">
            <v>12只(诱惑装)</v>
          </cell>
          <cell r="J3187" t="str">
            <v>盒</v>
          </cell>
          <cell r="K3187" t="str">
            <v>PLEASURE LATEX PRODUCTS SDN(马来西亚)</v>
          </cell>
        </row>
        <row r="3188">
          <cell r="F3188">
            <v>134830</v>
          </cell>
          <cell r="G3188" t="str">
            <v>棉签</v>
          </cell>
        </row>
        <row r="3188">
          <cell r="I3188" t="str">
            <v>竹棒型10cmx4支x20袋</v>
          </cell>
          <cell r="J3188" t="str">
            <v>盒</v>
          </cell>
          <cell r="K3188" t="str">
            <v>稳健医疗用品股份有限公司(稳健实业(深圳)有限公司)</v>
          </cell>
        </row>
        <row r="3189">
          <cell r="F3189">
            <v>134858</v>
          </cell>
          <cell r="G3189" t="str">
            <v>冈本OK天然乳胶橡胶避孕套</v>
          </cell>
        </row>
        <row r="3189">
          <cell r="I3189" t="str">
            <v>3只(0.03白金超薄)</v>
          </cell>
          <cell r="J3189" t="str">
            <v>盒</v>
          </cell>
          <cell r="K3189" t="str">
            <v>冈本株式会社(东京。日本)</v>
          </cell>
        </row>
        <row r="3190">
          <cell r="F3190">
            <v>134863</v>
          </cell>
          <cell r="G3190" t="str">
            <v>冈本天然胶乳橡胶避孕套</v>
          </cell>
        </row>
        <row r="3190">
          <cell r="I3190" t="str">
            <v>3只（激薄）</v>
          </cell>
          <cell r="J3190" t="str">
            <v>盒</v>
          </cell>
          <cell r="K3190" t="str">
            <v>冈本株式会社(东京。日本)</v>
          </cell>
        </row>
        <row r="3191">
          <cell r="F3191">
            <v>19548</v>
          </cell>
          <cell r="G3191" t="str">
            <v>开胸顺气丸</v>
          </cell>
        </row>
        <row r="3191">
          <cell r="I3191" t="str">
            <v>9gx10袋</v>
          </cell>
          <cell r="J3191" t="str">
            <v>盒</v>
          </cell>
          <cell r="K3191" t="str">
            <v>太极集团重庆桐君阁药厂有限公司</v>
          </cell>
        </row>
        <row r="3192">
          <cell r="F3192">
            <v>134915</v>
          </cell>
          <cell r="G3192" t="str">
            <v>口腔炎喷雾剂</v>
          </cell>
        </row>
        <row r="3192">
          <cell r="I3192" t="str">
            <v>15ml</v>
          </cell>
          <cell r="J3192" t="str">
            <v>盒</v>
          </cell>
          <cell r="K3192" t="str">
            <v>黑龙江天龙药业有限公司</v>
          </cell>
        </row>
        <row r="3193">
          <cell r="F3193">
            <v>134968</v>
          </cell>
          <cell r="G3193" t="str">
            <v>牛黄解毒片</v>
          </cell>
        </row>
        <row r="3193">
          <cell r="I3193" t="str">
            <v>30片</v>
          </cell>
          <cell r="J3193" t="str">
            <v>盒</v>
          </cell>
          <cell r="K3193" t="str">
            <v>太极集团四川绵阳制药有限公司</v>
          </cell>
        </row>
        <row r="3194">
          <cell r="F3194">
            <v>136141</v>
          </cell>
          <cell r="G3194" t="str">
            <v>益气养血口服液</v>
          </cell>
        </row>
        <row r="3194">
          <cell r="I3194" t="str">
            <v>10mlx16支</v>
          </cell>
          <cell r="J3194" t="str">
            <v>盒</v>
          </cell>
          <cell r="K3194" t="str">
            <v>镇赉宝慷中药制药有限公司(原：吉林省银诺克药业有限公司)</v>
          </cell>
        </row>
        <row r="3195">
          <cell r="F3195">
            <v>135012</v>
          </cell>
          <cell r="G3195" t="str">
            <v>捶捶爽按摩披肩(宋金)</v>
          </cell>
        </row>
        <row r="3195">
          <cell r="I3195" t="str">
            <v>SJ-1168</v>
          </cell>
          <cell r="J3195" t="str">
            <v>盒</v>
          </cell>
          <cell r="K3195" t="str">
            <v>浙江森菱电子</v>
          </cell>
        </row>
        <row r="3196">
          <cell r="F3196">
            <v>135023</v>
          </cell>
          <cell r="G3196" t="str">
            <v>可丽蓝排卵测试笔[促黄体生成激素（LH）检测试剂（乳胶法）]</v>
          </cell>
        </row>
        <row r="3196">
          <cell r="I3196" t="str">
            <v>7支装</v>
          </cell>
          <cell r="J3196" t="str">
            <v>盒</v>
          </cell>
          <cell r="K3196" t="str">
            <v>美艾利尔（上海）诊断产品有限公司</v>
          </cell>
        </row>
        <row r="3197">
          <cell r="F3197">
            <v>135024</v>
          </cell>
          <cell r="G3197" t="str">
            <v>可丽蓝早早孕测试笔[人绒毛膜促性腺激素(HCG)电子测试笔</v>
          </cell>
          <cell r="H3197" t="str">
            <v>可丽蓝</v>
          </cell>
          <cell r="I3197" t="str">
            <v>1支装</v>
          </cell>
          <cell r="J3197" t="str">
            <v>盒</v>
          </cell>
          <cell r="K3197" t="str">
            <v>美艾利尔（上海）诊断产品有限公司</v>
          </cell>
        </row>
        <row r="3198">
          <cell r="F3198">
            <v>135037</v>
          </cell>
          <cell r="G3198" t="str">
            <v>硝苯地平缓释片(Ⅱ)</v>
          </cell>
        </row>
        <row r="3198">
          <cell r="I3198" t="str">
            <v>20mgx12片x4板</v>
          </cell>
          <cell r="J3198" t="str">
            <v>盒</v>
          </cell>
          <cell r="K3198" t="str">
            <v>上海信谊天平药业有限公司</v>
          </cell>
        </row>
        <row r="3199">
          <cell r="F3199">
            <v>135050</v>
          </cell>
          <cell r="G3199" t="str">
            <v>可丽蓝早早孕测试笔[人绒毛膜促性腺激素(HCG)诊断试剂（乳胶法）</v>
          </cell>
        </row>
        <row r="3199">
          <cell r="I3199" t="str">
            <v>1支装</v>
          </cell>
          <cell r="J3199" t="str">
            <v>盒</v>
          </cell>
          <cell r="K3199" t="str">
            <v>美艾利尔（上海）诊断产品有限公司</v>
          </cell>
        </row>
        <row r="3200">
          <cell r="F3200">
            <v>135051</v>
          </cell>
          <cell r="G3200" t="str">
            <v>可丽蓝早早孕测试笔[人绒毛膜促性腺激素(HCG)诊断试剂（乳胶法）</v>
          </cell>
        </row>
        <row r="3200">
          <cell r="I3200" t="str">
            <v>2支装</v>
          </cell>
          <cell r="J3200" t="str">
            <v>盒</v>
          </cell>
          <cell r="K3200" t="str">
            <v>美艾利尔（上海）诊断产品有限公司</v>
          </cell>
        </row>
        <row r="3201">
          <cell r="F3201">
            <v>135058</v>
          </cell>
          <cell r="G3201" t="str">
            <v>马来酸依那普利片</v>
          </cell>
        </row>
        <row r="3201">
          <cell r="I3201" t="str">
            <v>10mg*32片</v>
          </cell>
          <cell r="J3201" t="str">
            <v>盒</v>
          </cell>
          <cell r="K3201" t="str">
            <v>湖南千金湘江药业股份有限公司</v>
          </cell>
        </row>
        <row r="3202">
          <cell r="F3202">
            <v>106235</v>
          </cell>
          <cell r="G3202" t="str">
            <v>小儿复方鸡内金散</v>
          </cell>
        </row>
        <row r="3202">
          <cell r="I3202" t="str">
            <v>2gx12袋</v>
          </cell>
          <cell r="J3202" t="str">
            <v>盒</v>
          </cell>
          <cell r="K3202" t="str">
            <v>葵花药业集团(唐山)生物制药有限公司</v>
          </cell>
        </row>
        <row r="3203">
          <cell r="F3203">
            <v>135082</v>
          </cell>
          <cell r="G3203" t="str">
            <v>盐酸二甲双胍缓释片</v>
          </cell>
        </row>
        <row r="3203">
          <cell r="I3203" t="str">
            <v>0.5g*30片</v>
          </cell>
          <cell r="J3203" t="str">
            <v>盒</v>
          </cell>
          <cell r="K3203" t="str">
            <v>南昌市飞弘药业有限公司</v>
          </cell>
        </row>
        <row r="3204">
          <cell r="F3204">
            <v>86281</v>
          </cell>
          <cell r="G3204" t="str">
            <v>口炎清胶囊</v>
          </cell>
        </row>
        <row r="3204">
          <cell r="I3204" t="str">
            <v>0.5gx12粒</v>
          </cell>
          <cell r="J3204" t="str">
            <v>盒</v>
          </cell>
          <cell r="K3204" t="str">
            <v>成都倍特药业有限公司</v>
          </cell>
        </row>
        <row r="3205">
          <cell r="F3205">
            <v>135101</v>
          </cell>
          <cell r="G3205" t="str">
            <v>口腔溃疡含片</v>
          </cell>
        </row>
        <row r="3205">
          <cell r="I3205" t="str">
            <v>0.8g*4*5片/板/盒</v>
          </cell>
          <cell r="J3205" t="str">
            <v>盒</v>
          </cell>
          <cell r="K3205" t="str">
            <v>西安海欣制药有限公司</v>
          </cell>
        </row>
        <row r="3206">
          <cell r="F3206">
            <v>135106</v>
          </cell>
          <cell r="G3206" t="str">
            <v>阿法骨化醇软胶囊(法能)</v>
          </cell>
        </row>
        <row r="3206">
          <cell r="I3206" t="str">
            <v>0.5μgx20粒</v>
          </cell>
          <cell r="J3206" t="str">
            <v>盒</v>
          </cell>
          <cell r="K3206" t="str">
            <v>南通华山药业有限公司</v>
          </cell>
        </row>
        <row r="3207">
          <cell r="F3207">
            <v>135107</v>
          </cell>
          <cell r="G3207" t="str">
            <v>孟鲁司特钠咀嚼片</v>
          </cell>
        </row>
        <row r="3207">
          <cell r="I3207" t="str">
            <v>5mg*6片</v>
          </cell>
          <cell r="J3207" t="str">
            <v>盒</v>
          </cell>
          <cell r="K3207" t="str">
            <v>鲁南贝特制药有限公司(原山东鲁南贝特制药有限公司)</v>
          </cell>
        </row>
        <row r="3208">
          <cell r="F3208">
            <v>135132</v>
          </cell>
          <cell r="G3208" t="str">
            <v>板蓝根颗粒</v>
          </cell>
        </row>
        <row r="3208">
          <cell r="I3208" t="str">
            <v>10gx10袋</v>
          </cell>
          <cell r="J3208" t="str">
            <v>盒</v>
          </cell>
          <cell r="K3208" t="str">
            <v>太极集团四川绵阳制药有限公司</v>
          </cell>
        </row>
        <row r="3209">
          <cell r="F3209">
            <v>135134</v>
          </cell>
          <cell r="G3209" t="str">
            <v>银翘解毒颗粒</v>
          </cell>
        </row>
        <row r="3209">
          <cell r="I3209" t="str">
            <v>15gx9袋</v>
          </cell>
          <cell r="J3209" t="str">
            <v>盒</v>
          </cell>
          <cell r="K3209" t="str">
            <v>太极集团四川绵阳制药有限公司</v>
          </cell>
        </row>
        <row r="3210">
          <cell r="F3210">
            <v>135143</v>
          </cell>
          <cell r="G3210" t="str">
            <v>元胡止痛片</v>
          </cell>
        </row>
        <row r="3210">
          <cell r="I3210" t="str">
            <v>15片x3板（糖衣片）</v>
          </cell>
          <cell r="J3210" t="str">
            <v>盒</v>
          </cell>
          <cell r="K3210" t="str">
            <v>太极集团四川绵阳制药有限公司</v>
          </cell>
        </row>
        <row r="3211">
          <cell r="F3211">
            <v>135145</v>
          </cell>
          <cell r="G3211" t="str">
            <v>香菇菌多糖片</v>
          </cell>
        </row>
        <row r="3211">
          <cell r="I3211" t="str">
            <v>10mg*12片</v>
          </cell>
          <cell r="J3211" t="str">
            <v>盒</v>
          </cell>
          <cell r="K3211" t="str">
            <v>湖北广仁药业有限公司(原：湖北吉达药业有限公司)</v>
          </cell>
        </row>
        <row r="3212">
          <cell r="F3212">
            <v>133462</v>
          </cell>
          <cell r="G3212" t="str">
            <v>热毒清片</v>
          </cell>
        </row>
        <row r="3212">
          <cell r="I3212" t="str">
            <v>12片x3板</v>
          </cell>
          <cell r="J3212" t="str">
            <v>盒</v>
          </cell>
          <cell r="K3212" t="str">
            <v>云南白药集团股份有限公司</v>
          </cell>
        </row>
        <row r="3213">
          <cell r="F3213">
            <v>135149</v>
          </cell>
          <cell r="G3213" t="str">
            <v>安易血糖试条</v>
          </cell>
        </row>
        <row r="3213">
          <cell r="I3213" t="str">
            <v>50支瓶装</v>
          </cell>
          <cell r="J3213" t="str">
            <v>盒</v>
          </cell>
          <cell r="K3213" t="str">
            <v>长沙三诺生物传感技术有限公司</v>
          </cell>
        </row>
        <row r="3214">
          <cell r="F3214">
            <v>135150</v>
          </cell>
          <cell r="G3214" t="str">
            <v>盐酸丙卡特罗口服液</v>
          </cell>
        </row>
        <row r="3214">
          <cell r="I3214" t="str">
            <v>0.0005%*80ml</v>
          </cell>
          <cell r="J3214" t="str">
            <v>瓶</v>
          </cell>
          <cell r="K3214" t="str">
            <v>江苏汉晨药业有限公司</v>
          </cell>
        </row>
        <row r="3215">
          <cell r="F3215">
            <v>135165</v>
          </cell>
          <cell r="G3215" t="str">
            <v>香山电子母婴秤</v>
          </cell>
        </row>
        <row r="3215">
          <cell r="I3215" t="str">
            <v>EB9345H</v>
          </cell>
          <cell r="J3215" t="str">
            <v>台</v>
          </cell>
          <cell r="K3215" t="str">
            <v>广东香山衡器集团股份有限公司</v>
          </cell>
        </row>
        <row r="3216">
          <cell r="F3216">
            <v>135168</v>
          </cell>
          <cell r="G3216" t="str">
            <v>香山电子人体秤</v>
          </cell>
        </row>
        <row r="3216">
          <cell r="I3216" t="str">
            <v>EB9365</v>
          </cell>
          <cell r="J3216" t="str">
            <v>台</v>
          </cell>
          <cell r="K3216" t="str">
            <v>广东香山衡器集团股份有限公司</v>
          </cell>
        </row>
        <row r="3217">
          <cell r="F3217">
            <v>135174</v>
          </cell>
          <cell r="G3217" t="str">
            <v>格列齐特片（Ⅱ）</v>
          </cell>
        </row>
        <row r="3217">
          <cell r="I3217" t="str">
            <v>80mgx100片</v>
          </cell>
          <cell r="J3217" t="str">
            <v>盒</v>
          </cell>
          <cell r="K3217" t="str">
            <v>湖南千金湘江药业股份有限公司</v>
          </cell>
        </row>
        <row r="3218">
          <cell r="F3218">
            <v>135230</v>
          </cell>
          <cell r="G3218" t="str">
            <v>蜂胶牙痛酊</v>
          </cell>
        </row>
        <row r="3218">
          <cell r="I3218" t="str">
            <v>5ml</v>
          </cell>
          <cell r="J3218" t="str">
            <v>盒</v>
          </cell>
          <cell r="K3218" t="str">
            <v>福元药业股份有限公司（原安徽新和成皖南药业有限公司）</v>
          </cell>
        </row>
        <row r="3219">
          <cell r="F3219">
            <v>135232</v>
          </cell>
          <cell r="G3219" t="str">
            <v>灵丹草颗粒</v>
          </cell>
        </row>
        <row r="3219">
          <cell r="I3219" t="str">
            <v>3gx18袋</v>
          </cell>
          <cell r="J3219" t="str">
            <v>盒</v>
          </cell>
          <cell r="K3219" t="str">
            <v>云南盘龙云海药业集团股份有限公司</v>
          </cell>
        </row>
        <row r="3220">
          <cell r="F3220">
            <v>28273</v>
          </cell>
          <cell r="G3220" t="str">
            <v>咳喘丸</v>
          </cell>
          <cell r="H3220" t="str">
            <v/>
          </cell>
          <cell r="I3220" t="str">
            <v>3g(23粒)x12袋</v>
          </cell>
          <cell r="J3220" t="str">
            <v>盒</v>
          </cell>
          <cell r="K3220" t="str">
            <v>太极集团重庆中药二厂</v>
          </cell>
        </row>
        <row r="3221">
          <cell r="F3221">
            <v>135244</v>
          </cell>
          <cell r="G3221" t="str">
            <v>恩替卡韦胶囊</v>
          </cell>
        </row>
        <row r="3221">
          <cell r="I3221" t="str">
            <v>0.5mgx7粒</v>
          </cell>
          <cell r="J3221" t="str">
            <v>盒</v>
          </cell>
          <cell r="K3221" t="str">
            <v>南京正大天晴制药有限公司</v>
          </cell>
        </row>
        <row r="3222">
          <cell r="F3222">
            <v>135267</v>
          </cell>
          <cell r="G3222" t="str">
            <v>脑络通胶囊</v>
          </cell>
        </row>
        <row r="3222">
          <cell r="I3222" t="str">
            <v>0.5g*60粒</v>
          </cell>
          <cell r="J3222" t="str">
            <v>瓶</v>
          </cell>
          <cell r="K3222" t="str">
            <v>广州白云山光华制药股份有限公司(原广州光华药业)</v>
          </cell>
        </row>
        <row r="3223">
          <cell r="F3223">
            <v>135277</v>
          </cell>
          <cell r="G3223" t="str">
            <v>多潘立酮片</v>
          </cell>
        </row>
        <row r="3223">
          <cell r="I3223" t="str">
            <v>10mg*60片</v>
          </cell>
          <cell r="J3223" t="str">
            <v>盒</v>
          </cell>
          <cell r="K3223" t="str">
            <v>湖南千金湘江药业股份有限公司</v>
          </cell>
        </row>
        <row r="3224">
          <cell r="F3224">
            <v>135290</v>
          </cell>
          <cell r="G3224" t="str">
            <v>医用退热贴（原解热贴）</v>
          </cell>
        </row>
        <row r="3224">
          <cell r="I3224" t="str">
            <v>6片（5cmx11cm）（儿童型）</v>
          </cell>
          <cell r="J3224" t="str">
            <v>盒</v>
          </cell>
          <cell r="K3224" t="str">
            <v>久光制药株式会社</v>
          </cell>
        </row>
        <row r="3225">
          <cell r="F3225">
            <v>135294</v>
          </cell>
          <cell r="G3225" t="str">
            <v>莫匹罗星软膏</v>
          </cell>
        </row>
        <row r="3225">
          <cell r="I3225" t="str">
            <v>2%:5g</v>
          </cell>
          <cell r="J3225" t="str">
            <v>盒</v>
          </cell>
          <cell r="K3225" t="str">
            <v>澳美制药厂</v>
          </cell>
        </row>
        <row r="3226">
          <cell r="F3226">
            <v>118240</v>
          </cell>
          <cell r="G3226" t="str">
            <v>利胆排石片</v>
          </cell>
        </row>
        <row r="3226">
          <cell r="I3226" t="str">
            <v>12片x2板(薄膜衣片)</v>
          </cell>
          <cell r="J3226" t="str">
            <v>盒</v>
          </cell>
          <cell r="K3226" t="str">
            <v>太极集团重庆桐君阁药厂有限公司</v>
          </cell>
        </row>
        <row r="3227">
          <cell r="F3227">
            <v>167792</v>
          </cell>
          <cell r="G3227" t="str">
            <v>藤黄健骨丸</v>
          </cell>
        </row>
        <row r="3227">
          <cell r="I3227" t="str">
            <v>3.5gx12丸（浓缩蜜丸）</v>
          </cell>
          <cell r="J3227" t="str">
            <v>盒</v>
          </cell>
          <cell r="K3227" t="str">
            <v>吉林吉春制药有限公司</v>
          </cell>
        </row>
        <row r="3228">
          <cell r="F3228">
            <v>135320</v>
          </cell>
          <cell r="G3228" t="str">
            <v>桂林西瓜霜</v>
          </cell>
        </row>
        <row r="3228">
          <cell r="I3228" t="str">
            <v>3.5g</v>
          </cell>
          <cell r="J3228" t="str">
            <v>盒</v>
          </cell>
          <cell r="K3228" t="str">
            <v>桂林三金药业股份有限公司</v>
          </cell>
        </row>
        <row r="3229">
          <cell r="F3229">
            <v>135354</v>
          </cell>
          <cell r="G3229" t="str">
            <v>气血康口服液</v>
          </cell>
        </row>
        <row r="3229">
          <cell r="I3229" t="str">
            <v>10mlx10支(OTC装)</v>
          </cell>
          <cell r="J3229" t="str">
            <v>盒</v>
          </cell>
          <cell r="K3229" t="str">
            <v>云南白药集团文山七花有限责任公司</v>
          </cell>
        </row>
        <row r="3230">
          <cell r="F3230">
            <v>135379</v>
          </cell>
          <cell r="G3230" t="str">
            <v>头孢克肟分散片</v>
          </cell>
        </row>
        <row r="3230">
          <cell r="I3230" t="str">
            <v>0.1g*10片</v>
          </cell>
          <cell r="J3230" t="str">
            <v>盒</v>
          </cell>
          <cell r="K3230" t="str">
            <v>珠海金鸿药业有限公司</v>
          </cell>
        </row>
        <row r="3231">
          <cell r="F3231">
            <v>135401</v>
          </cell>
          <cell r="G3231" t="str">
            <v>止咳宝片</v>
          </cell>
        </row>
        <row r="3231">
          <cell r="I3231" t="str">
            <v>0.35g*12片*3板</v>
          </cell>
          <cell r="J3231" t="str">
            <v>盒</v>
          </cell>
          <cell r="K3231" t="str">
            <v>广东台城制药股份有限公司</v>
          </cell>
        </row>
        <row r="3232">
          <cell r="F3232">
            <v>183302</v>
          </cell>
          <cell r="G3232" t="str">
            <v>黄芪粉</v>
          </cell>
        </row>
        <row r="3232">
          <cell r="I3232" t="str">
            <v>3gx30袋（细粉）</v>
          </cell>
          <cell r="J3232" t="str">
            <v>罐</v>
          </cell>
          <cell r="K3232" t="str">
            <v>太极集团四川绵阳制药有限公司</v>
          </cell>
        </row>
        <row r="3233">
          <cell r="F3233">
            <v>135483</v>
          </cell>
          <cell r="G3233" t="str">
            <v>生脉饮</v>
          </cell>
        </row>
        <row r="3233">
          <cell r="I3233" t="str">
            <v>10mlx12支（党参方）</v>
          </cell>
          <cell r="J3233" t="str">
            <v>盒</v>
          </cell>
          <cell r="K3233" t="str">
            <v>仲景宛西制药股份有限公司（原河南省宛西制药股份有限公司）</v>
          </cell>
        </row>
        <row r="3234">
          <cell r="F3234">
            <v>135487</v>
          </cell>
          <cell r="G3234" t="str">
            <v>格列吡嗪控释片</v>
          </cell>
        </row>
        <row r="3234">
          <cell r="I3234" t="str">
            <v>5mgx10片x2板薄膜衣</v>
          </cell>
          <cell r="J3234" t="str">
            <v>盒</v>
          </cell>
          <cell r="K3234" t="str">
            <v>淄博万杰制药有限公司(原:山东万杰)</v>
          </cell>
        </row>
        <row r="3235">
          <cell r="F3235">
            <v>135540</v>
          </cell>
          <cell r="G3235" t="str">
            <v>保和颗粒</v>
          </cell>
        </row>
        <row r="3235">
          <cell r="I3235" t="str">
            <v>4.5gx8袋</v>
          </cell>
          <cell r="J3235" t="str">
            <v>盒</v>
          </cell>
          <cell r="K3235" t="str">
            <v>太极集团四川绵阳制药有限公司</v>
          </cell>
        </row>
        <row r="3236">
          <cell r="F3236">
            <v>135545</v>
          </cell>
          <cell r="G3236" t="str">
            <v>舒筋活血片</v>
          </cell>
        </row>
        <row r="3236">
          <cell r="I3236" t="str">
            <v>0.37g*15片*4板（薄膜衣片）</v>
          </cell>
          <cell r="J3236" t="str">
            <v>盒</v>
          </cell>
          <cell r="K3236" t="str">
            <v>太极集团四川绵阳制药有限公司</v>
          </cell>
        </row>
        <row r="3237">
          <cell r="F3237">
            <v>135639</v>
          </cell>
          <cell r="G3237" t="str">
            <v>甲硝唑氯己定洗剂</v>
          </cell>
        </row>
        <row r="3237">
          <cell r="I3237" t="str">
            <v>150ml</v>
          </cell>
          <cell r="J3237" t="str">
            <v>盒</v>
          </cell>
          <cell r="K3237" t="str">
            <v>深圳市佳泰药业有限公司</v>
          </cell>
        </row>
        <row r="3238">
          <cell r="F3238">
            <v>135640</v>
          </cell>
          <cell r="G3238" t="str">
            <v>乙酰半胱氨酸颗粒</v>
          </cell>
        </row>
        <row r="3238">
          <cell r="I3238" t="str">
            <v>0.1g*10袋</v>
          </cell>
          <cell r="J3238" t="str">
            <v>盒</v>
          </cell>
          <cell r="K3238" t="str">
            <v>广东百澳药业有限公司</v>
          </cell>
        </row>
        <row r="3239">
          <cell r="F3239">
            <v>162601</v>
          </cell>
          <cell r="G3239" t="str">
            <v>阴痒灵抑菌剂</v>
          </cell>
        </row>
        <row r="3239">
          <cell r="I3239" t="str">
            <v>15g</v>
          </cell>
          <cell r="J3239" t="str">
            <v>盒</v>
          </cell>
          <cell r="K3239" t="str">
            <v>江西传奇生物科技有限公司</v>
          </cell>
        </row>
        <row r="3240">
          <cell r="F3240">
            <v>124829</v>
          </cell>
          <cell r="G3240" t="str">
            <v>蒲公英颗粒</v>
          </cell>
        </row>
        <row r="3240">
          <cell r="I3240" t="str">
            <v>15gx8袋</v>
          </cell>
          <cell r="J3240" t="str">
            <v>盒</v>
          </cell>
          <cell r="K3240" t="str">
            <v>昆明中药厂有限公司</v>
          </cell>
        </row>
        <row r="3241">
          <cell r="F3241">
            <v>135764</v>
          </cell>
          <cell r="G3241" t="str">
            <v>氨苄西林氯唑西林钠胶囊</v>
          </cell>
        </row>
        <row r="3241">
          <cell r="I3241" t="str">
            <v>0.5gx10粒</v>
          </cell>
          <cell r="J3241" t="str">
            <v>盒</v>
          </cell>
          <cell r="K3241" t="str">
            <v>澳美制药厂</v>
          </cell>
        </row>
        <row r="3242">
          <cell r="F3242">
            <v>135781</v>
          </cell>
          <cell r="G3242" t="str">
            <v>扶正化瘀胶囊</v>
          </cell>
        </row>
        <row r="3242">
          <cell r="I3242" t="str">
            <v>0.3gx60粒</v>
          </cell>
          <cell r="J3242" t="str">
            <v>盒</v>
          </cell>
          <cell r="K3242" t="str">
            <v>上海黄海制药</v>
          </cell>
        </row>
        <row r="3243">
          <cell r="F3243">
            <v>135789</v>
          </cell>
          <cell r="G3243" t="str">
            <v>阿仑膦酸钠片</v>
          </cell>
        </row>
        <row r="3243">
          <cell r="I3243" t="str">
            <v>10mg*7片</v>
          </cell>
          <cell r="J3243" t="str">
            <v>盒</v>
          </cell>
          <cell r="K3243" t="str">
            <v>扬子江药业集团上海海尼药业有限公司</v>
          </cell>
        </row>
        <row r="3244">
          <cell r="F3244">
            <v>98144</v>
          </cell>
          <cell r="G3244" t="str">
            <v>复方罗汉果止咳颗粒</v>
          </cell>
        </row>
        <row r="3244">
          <cell r="I3244" t="str">
            <v>10gx9袋</v>
          </cell>
          <cell r="J3244" t="str">
            <v>盒</v>
          </cell>
          <cell r="K3244" t="str">
            <v>太极集团四川南充制药有限公司</v>
          </cell>
        </row>
        <row r="3245">
          <cell r="F3245">
            <v>135792</v>
          </cell>
          <cell r="G3245" t="str">
            <v>藿香正气丸</v>
          </cell>
        </row>
        <row r="3245">
          <cell r="I3245" t="str">
            <v>18丸*2板(浓缩丸)</v>
          </cell>
          <cell r="J3245" t="str">
            <v>盒</v>
          </cell>
          <cell r="K3245" t="str">
            <v>太极集团重庆中药二厂</v>
          </cell>
        </row>
        <row r="3246">
          <cell r="F3246">
            <v>135946</v>
          </cell>
          <cell r="G3246" t="str">
            <v>阿莫西林胶囊</v>
          </cell>
        </row>
        <row r="3246">
          <cell r="I3246" t="str">
            <v>0.5g*12粒*2板</v>
          </cell>
          <cell r="J3246" t="str">
            <v>盒</v>
          </cell>
          <cell r="K3246" t="str">
            <v>广州白云山制药股份有限公司广州白云山制药总厂</v>
          </cell>
        </row>
        <row r="3247">
          <cell r="F3247">
            <v>135947</v>
          </cell>
          <cell r="G3247" t="str">
            <v>复方银翘氨敏胶囊(力克舒)</v>
          </cell>
        </row>
        <row r="3247">
          <cell r="I3247" t="str">
            <v>24粒</v>
          </cell>
          <cell r="J3247" t="str">
            <v>盒</v>
          </cell>
          <cell r="K3247" t="str">
            <v>四川恩威制药有限公司</v>
          </cell>
        </row>
        <row r="3248">
          <cell r="F3248">
            <v>136006</v>
          </cell>
          <cell r="G3248" t="str">
            <v>非那雄胺片</v>
          </cell>
          <cell r="H3248" t="str">
            <v>千诺林</v>
          </cell>
          <cell r="I3248" t="str">
            <v>5mg*20片</v>
          </cell>
          <cell r="J3248" t="str">
            <v>盒</v>
          </cell>
          <cell r="K3248" t="str">
            <v>湖南千金湘江药业股份有限公司</v>
          </cell>
        </row>
        <row r="3249">
          <cell r="F3249">
            <v>179340</v>
          </cell>
          <cell r="G3249" t="str">
            <v>罗浮山百草油</v>
          </cell>
        </row>
        <row r="3249">
          <cell r="I3249" t="str">
            <v>5ml</v>
          </cell>
          <cell r="J3249" t="str">
            <v>瓶</v>
          </cell>
          <cell r="K3249" t="str">
            <v>广东罗浮山国药股份有限公司</v>
          </cell>
        </row>
        <row r="3250">
          <cell r="F3250">
            <v>4164</v>
          </cell>
          <cell r="G3250" t="str">
            <v>感冒咳嗽颗粒</v>
          </cell>
          <cell r="H3250" t="str">
            <v/>
          </cell>
          <cell r="I3250" t="str">
            <v>10gx10袋</v>
          </cell>
          <cell r="J3250" t="str">
            <v>盒</v>
          </cell>
          <cell r="K3250" t="str">
            <v>四川南充制药</v>
          </cell>
        </row>
        <row r="3251">
          <cell r="F3251">
            <v>31418</v>
          </cell>
          <cell r="G3251" t="str">
            <v>少林风湿跌打膏</v>
          </cell>
          <cell r="H3251" t="str">
            <v/>
          </cell>
          <cell r="I3251" t="str">
            <v>7cmx9.5cmx8贴</v>
          </cell>
          <cell r="J3251" t="str">
            <v>盒</v>
          </cell>
          <cell r="K3251" t="str">
            <v>湖南金寿制药有限公司</v>
          </cell>
        </row>
        <row r="3252">
          <cell r="F3252">
            <v>136193</v>
          </cell>
          <cell r="G3252" t="str">
            <v>桂龙咳喘宁胶囊</v>
          </cell>
        </row>
        <row r="3252">
          <cell r="I3252" t="str">
            <v>0.5g*9粒*3板</v>
          </cell>
          <cell r="J3252" t="str">
            <v>盒</v>
          </cell>
          <cell r="K3252" t="str">
            <v>桂龙药业(安徽)有限公司</v>
          </cell>
        </row>
        <row r="3253">
          <cell r="F3253">
            <v>136227</v>
          </cell>
          <cell r="G3253" t="str">
            <v>盐酸氟桂利嗪胶囊</v>
          </cell>
        </row>
        <row r="3253">
          <cell r="I3253" t="str">
            <v>5mgx60粒</v>
          </cell>
          <cell r="J3253" t="str">
            <v>盒</v>
          </cell>
          <cell r="K3253" t="str">
            <v>深圳海王药业有限公司</v>
          </cell>
        </row>
        <row r="3254">
          <cell r="F3254">
            <v>136258</v>
          </cell>
          <cell r="G3254" t="str">
            <v>妇洁舒洗液</v>
          </cell>
        </row>
        <row r="3254">
          <cell r="I3254" t="str">
            <v>185ml</v>
          </cell>
          <cell r="J3254" t="str">
            <v>盒</v>
          </cell>
          <cell r="K3254" t="str">
            <v>镇赉宝慷中药制药有限公司(原：吉林省银诺克药业有限公司)</v>
          </cell>
        </row>
        <row r="3255">
          <cell r="F3255">
            <v>136323</v>
          </cell>
          <cell r="G3255" t="str">
            <v>氨咖黄敏口服溶液</v>
          </cell>
        </row>
        <row r="3255">
          <cell r="I3255" t="str">
            <v>10mlx6支</v>
          </cell>
          <cell r="J3255" t="str">
            <v>盒</v>
          </cell>
          <cell r="K3255" t="str">
            <v>江西和盈药业有限公司</v>
          </cell>
        </row>
        <row r="3256">
          <cell r="F3256">
            <v>136331</v>
          </cell>
          <cell r="G3256" t="str">
            <v>保妇康栓</v>
          </cell>
        </row>
        <row r="3256">
          <cell r="I3256" t="str">
            <v>1.74gx14粒</v>
          </cell>
          <cell r="J3256" t="str">
            <v>盒</v>
          </cell>
          <cell r="K3256" t="str">
            <v>海南碧凯药业有限公司</v>
          </cell>
        </row>
        <row r="3257">
          <cell r="F3257">
            <v>136362</v>
          </cell>
          <cell r="G3257" t="str">
            <v>阿魏酸哌嗪片</v>
          </cell>
        </row>
        <row r="3257">
          <cell r="I3257" t="str">
            <v>50mgx100片</v>
          </cell>
          <cell r="J3257" t="str">
            <v>盒</v>
          </cell>
          <cell r="K3257" t="str">
            <v>湖南千金湘江药业股份有限公司</v>
          </cell>
        </row>
        <row r="3258">
          <cell r="F3258">
            <v>136390</v>
          </cell>
          <cell r="G3258" t="str">
            <v>季德胜蛇药片</v>
          </cell>
        </row>
        <row r="3258">
          <cell r="I3258" t="str">
            <v>0.4gx15片x4板</v>
          </cell>
          <cell r="J3258" t="str">
            <v>盒</v>
          </cell>
          <cell r="K3258" t="str">
            <v>南通精华制药有限公司</v>
          </cell>
        </row>
        <row r="3259">
          <cell r="F3259">
            <v>136401</v>
          </cell>
          <cell r="G3259" t="str">
            <v>复方丹参片</v>
          </cell>
        </row>
        <row r="3259">
          <cell r="I3259" t="str">
            <v>0.32gx120片（薄膜衣）瓶装/盒</v>
          </cell>
          <cell r="J3259" t="str">
            <v>盒</v>
          </cell>
          <cell r="K3259" t="str">
            <v>太极集团四川绵阳制药有限公司</v>
          </cell>
        </row>
        <row r="3260">
          <cell r="F3260">
            <v>136433</v>
          </cell>
          <cell r="G3260" t="str">
            <v>六味地黄丸</v>
          </cell>
        </row>
        <row r="3260">
          <cell r="I3260" t="str">
            <v>360丸(浓缩丸)</v>
          </cell>
          <cell r="J3260" t="str">
            <v>瓶</v>
          </cell>
          <cell r="K3260" t="str">
            <v>九芝堂股份有限公司(湖南九芝堂股份有限公司)</v>
          </cell>
        </row>
        <row r="3261">
          <cell r="F3261">
            <v>136484</v>
          </cell>
          <cell r="G3261" t="str">
            <v>枸橼酸西地那非片(金戈)</v>
          </cell>
        </row>
        <row r="3261">
          <cell r="I3261" t="str">
            <v>50mgx2片</v>
          </cell>
          <cell r="J3261" t="str">
            <v>盒</v>
          </cell>
          <cell r="K3261" t="str">
            <v>广州白云山制药股份有限公司广州白云山制药总厂</v>
          </cell>
        </row>
        <row r="3262">
          <cell r="F3262">
            <v>136485</v>
          </cell>
          <cell r="G3262" t="str">
            <v>枸橼酸西地那非片</v>
          </cell>
        </row>
        <row r="3262">
          <cell r="I3262" t="str">
            <v>50mgx1片</v>
          </cell>
          <cell r="J3262" t="str">
            <v>盒</v>
          </cell>
          <cell r="K3262" t="str">
            <v>广州白云山制药股份有限公司广州白云山制药总厂</v>
          </cell>
        </row>
        <row r="3263">
          <cell r="F3263">
            <v>136491</v>
          </cell>
          <cell r="G3263" t="str">
            <v>恩替卡韦胶囊(甘倍轻)</v>
          </cell>
        </row>
        <row r="3263">
          <cell r="I3263" t="str">
            <v>0.5mgx7粒</v>
          </cell>
          <cell r="J3263" t="str">
            <v>盒</v>
          </cell>
          <cell r="K3263" t="str">
            <v>四川海思科制药有限公司</v>
          </cell>
        </row>
        <row r="3264">
          <cell r="F3264">
            <v>136582</v>
          </cell>
          <cell r="G3264" t="str">
            <v>盐酸二甲双胍缓释片(Ⅱ)</v>
          </cell>
        </row>
        <row r="3264">
          <cell r="I3264" t="str">
            <v>0.5gx10片</v>
          </cell>
          <cell r="J3264" t="str">
            <v>盒</v>
          </cell>
          <cell r="K3264" t="str">
            <v>重庆康刻尔制药有限公司</v>
          </cell>
        </row>
        <row r="3265">
          <cell r="F3265">
            <v>136602</v>
          </cell>
          <cell r="G3265" t="str">
            <v>恩替卡韦分散片</v>
          </cell>
        </row>
        <row r="3265">
          <cell r="I3265" t="str">
            <v>0.5mgx7片</v>
          </cell>
          <cell r="J3265" t="str">
            <v>盒</v>
          </cell>
          <cell r="K3265" t="str">
            <v>湖南协力药业有限公司(湖南株洲市制药三厂)</v>
          </cell>
        </row>
        <row r="3266">
          <cell r="F3266">
            <v>136604</v>
          </cell>
          <cell r="G3266" t="str">
            <v>藿香清胃片</v>
          </cell>
        </row>
        <row r="3266">
          <cell r="I3266" t="str">
            <v>12片x2板薄膜衣</v>
          </cell>
          <cell r="J3266" t="str">
            <v>盒</v>
          </cell>
          <cell r="K3266" t="str">
            <v>广州市花城制药厂</v>
          </cell>
        </row>
        <row r="3267">
          <cell r="F3267">
            <v>136713</v>
          </cell>
          <cell r="G3267" t="str">
            <v>猴姑苏打饼干15天装</v>
          </cell>
        </row>
        <row r="3267">
          <cell r="I3267" t="str">
            <v>720g</v>
          </cell>
          <cell r="J3267" t="str">
            <v>盒</v>
          </cell>
          <cell r="K3267" t="str">
            <v>福建省正鸿富食品有限公司</v>
          </cell>
        </row>
        <row r="3268">
          <cell r="F3268">
            <v>136714</v>
          </cell>
          <cell r="G3268" t="str">
            <v>复方氨酚溴敏胶囊</v>
          </cell>
        </row>
        <row r="3268">
          <cell r="I3268" t="str">
            <v>20粒</v>
          </cell>
          <cell r="J3268" t="str">
            <v>盒</v>
          </cell>
          <cell r="K3268" t="str">
            <v>澳美制药厂</v>
          </cell>
        </row>
        <row r="3269">
          <cell r="F3269">
            <v>136808</v>
          </cell>
          <cell r="G3269" t="str">
            <v>尼可地尔片</v>
          </cell>
        </row>
        <row r="3269">
          <cell r="I3269" t="str">
            <v>5mgx30片</v>
          </cell>
          <cell r="J3269" t="str">
            <v>盒</v>
          </cell>
          <cell r="K3269" t="str">
            <v>中外制药株式会社</v>
          </cell>
        </row>
        <row r="3270">
          <cell r="F3270">
            <v>136810</v>
          </cell>
          <cell r="G3270" t="str">
            <v>生血宁片</v>
          </cell>
        </row>
        <row r="3270">
          <cell r="I3270" t="str">
            <v>0.25gx24片</v>
          </cell>
          <cell r="J3270" t="str">
            <v>支</v>
          </cell>
          <cell r="K3270" t="str">
            <v>武汉联合药业</v>
          </cell>
        </row>
        <row r="3271">
          <cell r="F3271">
            <v>136825</v>
          </cell>
          <cell r="G3271" t="str">
            <v>湿毒清片</v>
          </cell>
        </row>
        <row r="3271">
          <cell r="I3271" t="str">
            <v>0.5gx48片薄膜衣</v>
          </cell>
          <cell r="J3271" t="str">
            <v>盒</v>
          </cell>
          <cell r="K3271" t="str">
            <v>广州诺金制药有限公司</v>
          </cell>
        </row>
        <row r="3272">
          <cell r="F3272">
            <v>137089</v>
          </cell>
          <cell r="G3272" t="str">
            <v>高效单体银妇用抗菌洗液</v>
          </cell>
        </row>
        <row r="3272">
          <cell r="I3272" t="str">
            <v>200ml</v>
          </cell>
          <cell r="J3272" t="str">
            <v>瓶</v>
          </cell>
          <cell r="K3272" t="str">
            <v>吉林邦安宝医用设备有限公司</v>
          </cell>
        </row>
        <row r="3273">
          <cell r="F3273">
            <v>137163</v>
          </cell>
          <cell r="G3273" t="str">
            <v>妮维雅男士水活多效洁面乳</v>
          </cell>
        </row>
        <row r="3273">
          <cell r="I3273" t="str">
            <v>100g</v>
          </cell>
          <cell r="J3273" t="str">
            <v>支</v>
          </cell>
          <cell r="K3273" t="str">
            <v>妮维雅(上海)有限公司</v>
          </cell>
        </row>
        <row r="3274">
          <cell r="F3274">
            <v>137174</v>
          </cell>
          <cell r="G3274" t="str">
            <v>高效单体银鼻炎抗菌喷剂</v>
          </cell>
        </row>
        <row r="3274">
          <cell r="I3274" t="str">
            <v>15ml</v>
          </cell>
          <cell r="J3274" t="str">
            <v>支</v>
          </cell>
          <cell r="K3274" t="str">
            <v>吉林邦安宝医用设备有限公司</v>
          </cell>
        </row>
        <row r="3275">
          <cell r="F3275">
            <v>137188</v>
          </cell>
          <cell r="G3275" t="str">
            <v>普惠牌皮肤消毒液</v>
          </cell>
        </row>
        <row r="3275">
          <cell r="I3275" t="str">
            <v>110ml</v>
          </cell>
          <cell r="J3275" t="str">
            <v>瓶</v>
          </cell>
          <cell r="K3275" t="str">
            <v>重庆普惠有限公司</v>
          </cell>
        </row>
        <row r="3276">
          <cell r="F3276">
            <v>63523</v>
          </cell>
          <cell r="G3276" t="str">
            <v>麻杏止咳糖浆</v>
          </cell>
        </row>
        <row r="3276">
          <cell r="I3276" t="str">
            <v>100ml</v>
          </cell>
          <cell r="J3276" t="str">
            <v>瓶</v>
          </cell>
          <cell r="K3276" t="str">
            <v>太极集团浙江东方制药有限公司</v>
          </cell>
        </row>
        <row r="3277">
          <cell r="F3277">
            <v>137250</v>
          </cell>
          <cell r="G3277" t="str">
            <v>金钙尔奇碳酸钙维D3元素片(4)(金钙尔奇D)</v>
          </cell>
        </row>
        <row r="3277">
          <cell r="I3277" t="str">
            <v>100片</v>
          </cell>
          <cell r="J3277" t="str">
            <v>盒</v>
          </cell>
          <cell r="K3277" t="str">
            <v>惠氏制药有限公司</v>
          </cell>
        </row>
        <row r="3278">
          <cell r="F3278">
            <v>137276</v>
          </cell>
          <cell r="G3278" t="str">
            <v>疝气带（疝敷托）</v>
          </cell>
        </row>
        <row r="3278">
          <cell r="I3278" t="str">
            <v>DFR/SFT-ⅠXXL(成人)</v>
          </cell>
          <cell r="J3278" t="str">
            <v>盒</v>
          </cell>
          <cell r="K3278" t="str">
            <v>成都东方人健康产业有限责任公司</v>
          </cell>
        </row>
        <row r="3279">
          <cell r="F3279">
            <v>137287</v>
          </cell>
          <cell r="G3279" t="str">
            <v>复方尿维氨滴眼液</v>
          </cell>
        </row>
        <row r="3279">
          <cell r="I3279" t="str">
            <v>15ml</v>
          </cell>
          <cell r="J3279" t="str">
            <v>盒</v>
          </cell>
          <cell r="K3279" t="str">
            <v>江西珍视明药业有限公司</v>
          </cell>
        </row>
        <row r="3280">
          <cell r="F3280">
            <v>137293</v>
          </cell>
          <cell r="G3280" t="str">
            <v>普惠牌医用碘伏消毒液</v>
          </cell>
        </row>
        <row r="3280">
          <cell r="I3280" t="str">
            <v>110ml</v>
          </cell>
          <cell r="J3280" t="str">
            <v>瓶</v>
          </cell>
          <cell r="K3280" t="str">
            <v>重庆普惠有限公司</v>
          </cell>
        </row>
        <row r="3281">
          <cell r="F3281">
            <v>137337</v>
          </cell>
          <cell r="G3281" t="str">
            <v>汤臣倍健多种维生素咀嚼片（儿童型）</v>
          </cell>
        </row>
        <row r="3281">
          <cell r="I3281" t="str">
            <v>60g（1000mg/片*60片）</v>
          </cell>
          <cell r="J3281" t="str">
            <v>瓶</v>
          </cell>
          <cell r="K3281" t="str">
            <v>汤臣倍健股份有限公司</v>
          </cell>
        </row>
        <row r="3282">
          <cell r="F3282">
            <v>137339</v>
          </cell>
          <cell r="G3282" t="str">
            <v>汤臣倍健多种维生素矿物质片（孕妇早期型）</v>
          </cell>
        </row>
        <row r="3282">
          <cell r="I3282" t="str">
            <v>117g(1.3g/片*90片）</v>
          </cell>
          <cell r="J3282" t="str">
            <v>瓶</v>
          </cell>
          <cell r="K3282" t="str">
            <v>汤臣倍健股份有限公司</v>
          </cell>
        </row>
        <row r="3283">
          <cell r="F3283">
            <v>137345</v>
          </cell>
          <cell r="G3283" t="str">
            <v>枸橼酸西地那非片(金戈)</v>
          </cell>
        </row>
        <row r="3283">
          <cell r="I3283" t="str">
            <v>50mgx10片</v>
          </cell>
          <cell r="J3283" t="str">
            <v>盒</v>
          </cell>
          <cell r="K3283" t="str">
            <v>广州白云山制药股份有限公司广州白云山制药总厂</v>
          </cell>
        </row>
        <row r="3284">
          <cell r="F3284">
            <v>137378</v>
          </cell>
          <cell r="G3284" t="str">
            <v>喷昔洛韦乳膏</v>
          </cell>
        </row>
        <row r="3284">
          <cell r="I3284" t="str">
            <v>10g:0.1g</v>
          </cell>
          <cell r="J3284" t="str">
            <v>盒</v>
          </cell>
          <cell r="K3284" t="str">
            <v>湖北恒安药业有限公司</v>
          </cell>
        </row>
        <row r="3285">
          <cell r="F3285">
            <v>137407</v>
          </cell>
          <cell r="G3285" t="str">
            <v>麝香心脑乐片</v>
          </cell>
        </row>
        <row r="3285">
          <cell r="I3285" t="str">
            <v>18片×2板</v>
          </cell>
          <cell r="J3285" t="str">
            <v>盒</v>
          </cell>
          <cell r="K3285" t="str">
            <v>吉林亚泰明星制药有限公司(吉林省明星制药有限公司)</v>
          </cell>
        </row>
        <row r="3286">
          <cell r="F3286">
            <v>137410</v>
          </cell>
          <cell r="G3286" t="str">
            <v>暖嘟嘟取暖片（一次性贴衣型）</v>
          </cell>
        </row>
        <row r="3286">
          <cell r="I3286" t="str">
            <v>13.2cm×10cm贴衣型</v>
          </cell>
          <cell r="J3286" t="str">
            <v>片</v>
          </cell>
          <cell r="K3286" t="str">
            <v>重庆市医药保健品进出口有限公司</v>
          </cell>
        </row>
        <row r="3287">
          <cell r="F3287">
            <v>137483</v>
          </cell>
          <cell r="G3287" t="str">
            <v>醒脑再造胶囊</v>
          </cell>
        </row>
        <row r="3287">
          <cell r="I3287" t="str">
            <v>0.35gx20粒x2板</v>
          </cell>
          <cell r="J3287" t="str">
            <v>盒</v>
          </cell>
          <cell r="K3287" t="str">
            <v>吉林亚泰明星制药有限公司(吉林省明星制药有限公司)</v>
          </cell>
        </row>
        <row r="3288">
          <cell r="F3288">
            <v>137702</v>
          </cell>
          <cell r="G3288" t="str">
            <v>跌打镇痛膏</v>
          </cell>
        </row>
        <row r="3288">
          <cell r="I3288" t="str">
            <v>10cmx7cmx8贴</v>
          </cell>
          <cell r="J3288" t="str">
            <v>盒</v>
          </cell>
          <cell r="K3288" t="str">
            <v>广州白云山制药股份有限公司白云山何济公制药厂</v>
          </cell>
        </row>
        <row r="3289">
          <cell r="F3289">
            <v>137710</v>
          </cell>
          <cell r="G3289" t="str">
            <v>丙戊酸镁缓释片</v>
          </cell>
        </row>
        <row r="3289">
          <cell r="I3289" t="str">
            <v>0.25gx30片</v>
          </cell>
          <cell r="J3289" t="str">
            <v>盒</v>
          </cell>
          <cell r="K3289" t="str">
            <v>湖南省湘中制药有限公司</v>
          </cell>
        </row>
        <row r="3290">
          <cell r="F3290">
            <v>137713</v>
          </cell>
          <cell r="G3290" t="str">
            <v>替格瑞洛片</v>
          </cell>
        </row>
        <row r="3290">
          <cell r="I3290" t="str">
            <v>90mgx14片（包衣片）</v>
          </cell>
          <cell r="J3290" t="str">
            <v>盒</v>
          </cell>
          <cell r="K3290" t="str">
            <v>阿斯利康制药有限公司</v>
          </cell>
        </row>
        <row r="3291">
          <cell r="F3291">
            <v>191528</v>
          </cell>
          <cell r="G3291" t="str">
            <v>磷酸奥司他韦颗粒</v>
          </cell>
        </row>
        <row r="3291">
          <cell r="I3291" t="str">
            <v>75mgx6粒</v>
          </cell>
          <cell r="J3291" t="str">
            <v>盒</v>
          </cell>
          <cell r="K3291" t="str">
            <v>宜昌长江药业有限公司</v>
          </cell>
        </row>
        <row r="3292">
          <cell r="F3292">
            <v>137812</v>
          </cell>
          <cell r="G3292" t="str">
            <v>苯扎氯铵贴</v>
          </cell>
        </row>
        <row r="3292">
          <cell r="I3292" t="str">
            <v>22.5*12.7mm*4片</v>
          </cell>
          <cell r="J3292" t="str">
            <v>包</v>
          </cell>
          <cell r="K3292" t="str">
            <v>上海强生有限公司</v>
          </cell>
        </row>
        <row r="3293">
          <cell r="F3293">
            <v>137951</v>
          </cell>
          <cell r="G3293" t="str">
            <v>盐酸金霉素眼膏</v>
          </cell>
        </row>
        <row r="3293">
          <cell r="I3293" t="str">
            <v>0.5%x2.5g/支</v>
          </cell>
          <cell r="J3293" t="str">
            <v>盒</v>
          </cell>
          <cell r="K3293" t="str">
            <v>北京双吉制药有限公司</v>
          </cell>
        </row>
        <row r="3294">
          <cell r="F3294">
            <v>138017</v>
          </cell>
          <cell r="G3294" t="str">
            <v>健脾颗粒</v>
          </cell>
        </row>
        <row r="3294">
          <cell r="I3294" t="str">
            <v>5gx15袋</v>
          </cell>
          <cell r="J3294" t="str">
            <v>盒</v>
          </cell>
          <cell r="K3294" t="str">
            <v>哈尔滨儿童制药厂有限公司(原:哈尔滨儿童制药厂)</v>
          </cell>
        </row>
        <row r="3295">
          <cell r="F3295">
            <v>138033</v>
          </cell>
          <cell r="G3295" t="str">
            <v>养生堂牌天然维生素E软胶囊</v>
          </cell>
        </row>
        <row r="3295">
          <cell r="I3295" t="str">
            <v>30g（250mgx120粒）</v>
          </cell>
          <cell r="J3295" t="str">
            <v>瓶</v>
          </cell>
          <cell r="K3295" t="str">
            <v>养生堂药业有限公司</v>
          </cell>
        </row>
        <row r="3296">
          <cell r="F3296">
            <v>138040</v>
          </cell>
          <cell r="G3296" t="str">
            <v>成人护理垫</v>
          </cell>
        </row>
        <row r="3296">
          <cell r="I3296" t="str">
            <v>L/XL10片(腰扣型)</v>
          </cell>
          <cell r="J3296" t="str">
            <v>包</v>
          </cell>
          <cell r="K3296" t="str">
            <v>福建亿发卫生用品有限公司</v>
          </cell>
        </row>
        <row r="3297">
          <cell r="F3297">
            <v>138182</v>
          </cell>
          <cell r="G3297" t="str">
            <v>卡培他滨片</v>
          </cell>
        </row>
        <row r="3297">
          <cell r="I3297" t="str">
            <v>0.5gx12片</v>
          </cell>
          <cell r="J3297" t="str">
            <v>盒</v>
          </cell>
          <cell r="K3297" t="str">
            <v>江苏恒瑞医药股份有限公司</v>
          </cell>
        </row>
        <row r="3298">
          <cell r="F3298">
            <v>138183</v>
          </cell>
          <cell r="G3298" t="str">
            <v>非布司他片</v>
          </cell>
        </row>
        <row r="3298">
          <cell r="I3298" t="str">
            <v>40mgx10片</v>
          </cell>
          <cell r="J3298" t="str">
            <v>盒</v>
          </cell>
          <cell r="K3298" t="str">
            <v>江苏恒瑞医药股份有限公司</v>
          </cell>
        </row>
        <row r="3299">
          <cell r="F3299">
            <v>138325</v>
          </cell>
          <cell r="G3299" t="str">
            <v>天然维生素E软胶囊（养生堂）</v>
          </cell>
        </row>
        <row r="3299">
          <cell r="I3299" t="str">
            <v>50g（250mgx200粒）</v>
          </cell>
          <cell r="J3299" t="str">
            <v>瓶</v>
          </cell>
          <cell r="K3299" t="str">
            <v>养生堂药业有限公司</v>
          </cell>
        </row>
        <row r="3300">
          <cell r="F3300">
            <v>138521</v>
          </cell>
          <cell r="G3300" t="str">
            <v>他卡西醇软膏</v>
          </cell>
        </row>
        <row r="3300">
          <cell r="I3300" t="str">
            <v>2μg/g10克</v>
          </cell>
          <cell r="J3300" t="str">
            <v>盒</v>
          </cell>
          <cell r="K3300" t="str">
            <v>帝人制药株式会社</v>
          </cell>
        </row>
        <row r="3301">
          <cell r="F3301">
            <v>138553</v>
          </cell>
          <cell r="G3301" t="str">
            <v>雅培全安素全营养配方粉</v>
          </cell>
        </row>
        <row r="3301">
          <cell r="I3301" t="str">
            <v>900g</v>
          </cell>
          <cell r="J3301" t="str">
            <v>罐</v>
          </cell>
          <cell r="K3301" t="str">
            <v>美国雅培</v>
          </cell>
        </row>
        <row r="3302">
          <cell r="F3302">
            <v>138568</v>
          </cell>
          <cell r="G3302" t="str">
            <v>碳酸钙D3片(钙尔奇D)</v>
          </cell>
          <cell r="H3302" t="str">
            <v>钙尔奇D</v>
          </cell>
          <cell r="I3302" t="str">
            <v>600mgx36片</v>
          </cell>
          <cell r="J3302" t="str">
            <v>瓶</v>
          </cell>
          <cell r="K3302" t="str">
            <v>惠氏制药有限公司</v>
          </cell>
        </row>
        <row r="3303">
          <cell r="F3303">
            <v>138584</v>
          </cell>
          <cell r="G3303" t="str">
            <v>天然维生素C咀嚼片</v>
          </cell>
        </row>
        <row r="3303">
          <cell r="I3303" t="str">
            <v>110.5克（850mgx130片）</v>
          </cell>
          <cell r="J3303" t="str">
            <v>瓶</v>
          </cell>
          <cell r="K3303" t="str">
            <v>养生堂药业有限公司</v>
          </cell>
        </row>
        <row r="3304">
          <cell r="F3304">
            <v>138633</v>
          </cell>
          <cell r="G3304" t="str">
            <v>氨磺必利片</v>
          </cell>
        </row>
        <row r="3304">
          <cell r="I3304" t="str">
            <v>0.2gx20片</v>
          </cell>
          <cell r="J3304" t="str">
            <v>盒</v>
          </cell>
          <cell r="K3304" t="str">
            <v>齐鲁制药有限公司</v>
          </cell>
        </row>
        <row r="3305">
          <cell r="F3305">
            <v>138710</v>
          </cell>
          <cell r="G3305" t="str">
            <v>多种维生素咀嚼片（青少年型）</v>
          </cell>
        </row>
        <row r="3305">
          <cell r="I3305" t="str">
            <v>1000mgx60片</v>
          </cell>
          <cell r="J3305" t="str">
            <v>瓶</v>
          </cell>
          <cell r="K3305" t="str">
            <v>汤臣倍健股份有限公司</v>
          </cell>
        </row>
        <row r="3306">
          <cell r="F3306">
            <v>138733</v>
          </cell>
          <cell r="G3306" t="str">
            <v>电子血压计(欧姆龙)</v>
          </cell>
        </row>
        <row r="3306">
          <cell r="I3306" t="str">
            <v>HEM-7121(上臂式)</v>
          </cell>
          <cell r="J3306" t="str">
            <v>台</v>
          </cell>
          <cell r="K3306" t="str">
            <v>欧姆龙(大连)有限公司</v>
          </cell>
        </row>
        <row r="3307">
          <cell r="F3307">
            <v>138736</v>
          </cell>
          <cell r="G3307" t="str">
            <v>天然胶乳橡胶避孕套</v>
          </cell>
        </row>
        <row r="3307">
          <cell r="I3307" t="str">
            <v>12只(芦荟超薄)</v>
          </cell>
          <cell r="J3307" t="str">
            <v>盒</v>
          </cell>
          <cell r="K3307" t="str">
            <v>GUMMITECH INDUSTRIES SDN.BHD(马来西亚)</v>
          </cell>
        </row>
        <row r="3308">
          <cell r="F3308">
            <v>139127</v>
          </cell>
          <cell r="G3308" t="str">
            <v>冰王头屑净</v>
          </cell>
        </row>
        <row r="3308">
          <cell r="I3308" t="str">
            <v>50ml</v>
          </cell>
          <cell r="J3308" t="str">
            <v>瓶</v>
          </cell>
          <cell r="K3308" t="str">
            <v>平舆冰王生物工程有限公司</v>
          </cell>
        </row>
        <row r="3309">
          <cell r="F3309">
            <v>139187</v>
          </cell>
          <cell r="G3309" t="str">
            <v>加替沙星滴眼液</v>
          </cell>
        </row>
        <row r="3309">
          <cell r="I3309" t="str">
            <v>8ml:24mg</v>
          </cell>
          <cell r="J3309" t="str">
            <v>盒</v>
          </cell>
          <cell r="K3309" t="str">
            <v>楚雄老拨云堂药业有限公司</v>
          </cell>
        </row>
        <row r="3310">
          <cell r="F3310">
            <v>139200</v>
          </cell>
          <cell r="G3310" t="str">
            <v>碳酸钙D3片(钙尔奇)</v>
          </cell>
        </row>
        <row r="3310">
          <cell r="I3310" t="str">
            <v>600mgx100片</v>
          </cell>
          <cell r="J3310" t="str">
            <v>盒</v>
          </cell>
          <cell r="K3310" t="str">
            <v>惠氏制药有限公司</v>
          </cell>
        </row>
        <row r="3311">
          <cell r="F3311">
            <v>139203</v>
          </cell>
          <cell r="G3311" t="str">
            <v>注射用替加环素</v>
          </cell>
        </row>
        <row r="3311">
          <cell r="I3311" t="str">
            <v>50mg</v>
          </cell>
          <cell r="J3311" t="str">
            <v>瓶</v>
          </cell>
          <cell r="K3311" t="str">
            <v>正大天晴药业集团股份有限公司</v>
          </cell>
        </row>
        <row r="3312">
          <cell r="F3312">
            <v>139204</v>
          </cell>
          <cell r="G3312" t="str">
            <v>达沙替尼片</v>
          </cell>
        </row>
        <row r="3312">
          <cell r="I3312" t="str">
            <v>50mgx7片</v>
          </cell>
          <cell r="J3312" t="str">
            <v>盒</v>
          </cell>
          <cell r="K3312" t="str">
            <v>正大天晴药业集团股份有限公司</v>
          </cell>
        </row>
        <row r="3313">
          <cell r="F3313">
            <v>139205</v>
          </cell>
          <cell r="G3313" t="str">
            <v>达沙替尼片</v>
          </cell>
        </row>
        <row r="3313">
          <cell r="I3313" t="str">
            <v>20mgx7片</v>
          </cell>
          <cell r="J3313" t="str">
            <v>盒</v>
          </cell>
          <cell r="K3313" t="str">
            <v>正大天晴药业集团股份有限公司</v>
          </cell>
        </row>
        <row r="3314">
          <cell r="F3314">
            <v>139259</v>
          </cell>
          <cell r="G3314" t="str">
            <v>银杏叶片</v>
          </cell>
        </row>
        <row r="3314">
          <cell r="I3314" t="str">
            <v>48片</v>
          </cell>
          <cell r="J3314" t="str">
            <v>盒</v>
          </cell>
          <cell r="K3314" t="str">
            <v>深圳海王药业有限公司</v>
          </cell>
        </row>
        <row r="3315">
          <cell r="F3315">
            <v>139278</v>
          </cell>
          <cell r="G3315" t="str">
            <v>布洛芬咀嚼片(芬必得)</v>
          </cell>
        </row>
        <row r="3315">
          <cell r="I3315" t="str">
            <v>0.2gx10片</v>
          </cell>
          <cell r="J3315" t="str">
            <v>盒</v>
          </cell>
          <cell r="K3315" t="str">
            <v>中美天津史克制药有限公司</v>
          </cell>
        </row>
        <row r="3316">
          <cell r="F3316">
            <v>139297</v>
          </cell>
          <cell r="G3316" t="str">
            <v>卡培他滨片</v>
          </cell>
        </row>
        <row r="3316">
          <cell r="I3316" t="str">
            <v>0.5gx12片</v>
          </cell>
          <cell r="J3316" t="str">
            <v>盒</v>
          </cell>
          <cell r="K3316" t="str">
            <v>正大天晴药业集团股份有限公司</v>
          </cell>
        </row>
        <row r="3317">
          <cell r="F3317">
            <v>139375</v>
          </cell>
          <cell r="G3317" t="str">
            <v>风热感冒颗粒</v>
          </cell>
        </row>
        <row r="3317">
          <cell r="I3317" t="str">
            <v>10g*10袋</v>
          </cell>
          <cell r="J3317" t="str">
            <v>盒</v>
          </cell>
          <cell r="K3317" t="str">
            <v>贵州百灵企业集团世禧制药有限公司</v>
          </cell>
        </row>
        <row r="3318">
          <cell r="F3318">
            <v>132390</v>
          </cell>
          <cell r="G3318" t="str">
            <v>维生素D滴剂（胶囊型）</v>
          </cell>
        </row>
        <row r="3318">
          <cell r="I3318" t="str">
            <v>400单位x36粒</v>
          </cell>
          <cell r="J3318" t="str">
            <v>盒</v>
          </cell>
          <cell r="K3318" t="str">
            <v>青岛双鲸药业股份有限公司</v>
          </cell>
        </row>
        <row r="3319">
          <cell r="F3319">
            <v>183314</v>
          </cell>
          <cell r="G3319" t="str">
            <v>甘草粉</v>
          </cell>
        </row>
        <row r="3319">
          <cell r="I3319" t="str">
            <v>3gx30袋（细粉）</v>
          </cell>
          <cell r="J3319" t="str">
            <v>罐</v>
          </cell>
          <cell r="K3319" t="str">
            <v>太极集团四川绵阳制药有限公司</v>
          </cell>
        </row>
        <row r="3320">
          <cell r="F3320">
            <v>1314</v>
          </cell>
          <cell r="G3320" t="str">
            <v>补中益气丸</v>
          </cell>
        </row>
        <row r="3320">
          <cell r="I3320" t="str">
            <v>200丸(浓缩丸)</v>
          </cell>
          <cell r="J3320" t="str">
            <v>瓶</v>
          </cell>
          <cell r="K3320" t="str">
            <v>重庆中药二厂</v>
          </cell>
        </row>
        <row r="3321">
          <cell r="F3321">
            <v>139481</v>
          </cell>
          <cell r="G3321" t="str">
            <v>盐酸氨酮戊酸外用散</v>
          </cell>
        </row>
        <row r="3321">
          <cell r="I3321" t="str">
            <v>118mg</v>
          </cell>
          <cell r="J3321" t="str">
            <v>盒</v>
          </cell>
          <cell r="K3321" t="str">
            <v>上海复旦张江生物医药股份有限公司</v>
          </cell>
        </row>
        <row r="3322">
          <cell r="F3322">
            <v>139507</v>
          </cell>
          <cell r="G3322" t="str">
            <v>盐酸苯环壬酯片(飞赛乐)</v>
          </cell>
        </row>
        <row r="3322">
          <cell r="I3322" t="str">
            <v>2mgx2片x2板</v>
          </cell>
          <cell r="J3322" t="str">
            <v>盒</v>
          </cell>
          <cell r="K3322" t="str">
            <v>北京华素制药股份有限公司(原：北京四环医药)</v>
          </cell>
        </row>
        <row r="3323">
          <cell r="F3323">
            <v>63403</v>
          </cell>
          <cell r="G3323" t="str">
            <v>锁阳固精丸</v>
          </cell>
        </row>
        <row r="3323">
          <cell r="I3323" t="str">
            <v>6gx10袋</v>
          </cell>
          <cell r="J3323" t="str">
            <v>盒</v>
          </cell>
          <cell r="K3323" t="str">
            <v>太极集团重庆桐君阁药厂有限公司</v>
          </cell>
        </row>
        <row r="3324">
          <cell r="F3324">
            <v>139566</v>
          </cell>
          <cell r="G3324" t="str">
            <v>磁疗帖（痛风帖）</v>
          </cell>
        </row>
        <row r="3324">
          <cell r="I3324" t="str">
            <v>6cmx9cmx2贴</v>
          </cell>
          <cell r="J3324" t="str">
            <v>盒</v>
          </cell>
          <cell r="K3324" t="str">
            <v>云南贝洋生物科技有限公司</v>
          </cell>
        </row>
        <row r="3325">
          <cell r="F3325">
            <v>139577</v>
          </cell>
          <cell r="G3325" t="str">
            <v>黄芪精</v>
          </cell>
        </row>
        <row r="3325">
          <cell r="I3325" t="str">
            <v>10mlx12支</v>
          </cell>
          <cell r="J3325" t="str">
            <v>盒</v>
          </cell>
          <cell r="K3325" t="str">
            <v>江苏扬子江药业集团有限公司</v>
          </cell>
        </row>
        <row r="3326">
          <cell r="F3326">
            <v>139656</v>
          </cell>
          <cell r="G3326" t="str">
            <v>痛畀帖</v>
          </cell>
        </row>
        <row r="3326">
          <cell r="I3326" t="str">
            <v>骨质增生型（2贴）</v>
          </cell>
          <cell r="J3326" t="str">
            <v>盒</v>
          </cell>
          <cell r="K3326" t="str">
            <v>云南贝洋生物科技有限公司</v>
          </cell>
        </row>
        <row r="3327">
          <cell r="F3327">
            <v>139657</v>
          </cell>
          <cell r="G3327" t="str">
            <v>痛畀帖</v>
          </cell>
        </row>
        <row r="3327">
          <cell r="I3327" t="str">
            <v>肩周炎痛型(2贴)</v>
          </cell>
          <cell r="J3327" t="str">
            <v>盒</v>
          </cell>
          <cell r="K3327" t="str">
            <v>云南贝洋生物科技有限公司</v>
          </cell>
        </row>
        <row r="3328">
          <cell r="F3328">
            <v>139658</v>
          </cell>
          <cell r="G3328" t="str">
            <v>痛畀帖</v>
          </cell>
        </row>
        <row r="3328">
          <cell r="I3328" t="str">
            <v>风湿疼痛型（2贴）</v>
          </cell>
          <cell r="J3328" t="str">
            <v>盒</v>
          </cell>
          <cell r="K3328" t="str">
            <v>云南贝洋生物科技有限公司</v>
          </cell>
        </row>
        <row r="3329">
          <cell r="F3329">
            <v>139661</v>
          </cell>
          <cell r="G3329" t="str">
            <v>痛畀帖</v>
          </cell>
        </row>
        <row r="3329">
          <cell r="I3329" t="str">
            <v>腰椎病痛型（2贴）</v>
          </cell>
          <cell r="J3329" t="str">
            <v>盒</v>
          </cell>
          <cell r="K3329" t="str">
            <v>云南贝洋生物科技有限公司</v>
          </cell>
        </row>
        <row r="3330">
          <cell r="F3330">
            <v>139662</v>
          </cell>
          <cell r="G3330" t="str">
            <v>痛畀帖</v>
          </cell>
        </row>
        <row r="3330">
          <cell r="I3330" t="str">
            <v>颈椎病痛型（2贴）</v>
          </cell>
          <cell r="J3330" t="str">
            <v>盒</v>
          </cell>
          <cell r="K3330" t="str">
            <v>云南贝洋生物科技有限公司</v>
          </cell>
        </row>
        <row r="3331">
          <cell r="F3331">
            <v>139745</v>
          </cell>
          <cell r="G3331" t="str">
            <v>蛇胆花露水（隆力奇）</v>
          </cell>
        </row>
        <row r="3331">
          <cell r="I3331" t="str">
            <v>195ml（玻璃瓶）</v>
          </cell>
          <cell r="J3331" t="str">
            <v>瓶</v>
          </cell>
          <cell r="K3331" t="str">
            <v>江苏隆力奇生物科技股份有限公司</v>
          </cell>
        </row>
        <row r="3332">
          <cell r="F3332">
            <v>183320</v>
          </cell>
          <cell r="G3332" t="str">
            <v>百合粉</v>
          </cell>
        </row>
        <row r="3332">
          <cell r="I3332" t="str">
            <v>3gx30袋（细粉）</v>
          </cell>
          <cell r="J3332" t="str">
            <v>罐</v>
          </cell>
          <cell r="K3332" t="str">
            <v>太极集团四川绵阳制药有限公司</v>
          </cell>
        </row>
        <row r="3333">
          <cell r="F3333">
            <v>139843</v>
          </cell>
          <cell r="G3333" t="str">
            <v>复方金银花颗粒</v>
          </cell>
        </row>
        <row r="3333">
          <cell r="I3333" t="str">
            <v>10gx12袋</v>
          </cell>
          <cell r="J3333" t="str">
            <v>盒</v>
          </cell>
          <cell r="K3333" t="str">
            <v>黑龙江乌苏里江制药有限公司哈尔滨分公司</v>
          </cell>
        </row>
        <row r="3334">
          <cell r="F3334">
            <v>139933</v>
          </cell>
          <cell r="G3334" t="str">
            <v>鱼石脂软膏</v>
          </cell>
        </row>
        <row r="3334">
          <cell r="I3334" t="str">
            <v>10%:20g</v>
          </cell>
          <cell r="J3334" t="str">
            <v>支</v>
          </cell>
          <cell r="K3334" t="str">
            <v>广东恒健制药有限公司(原:江门市恒健药业有限公司)</v>
          </cell>
        </row>
        <row r="3335">
          <cell r="F3335">
            <v>139954</v>
          </cell>
          <cell r="G3335" t="str">
            <v>来益牌叶黄素咀嚼片</v>
          </cell>
        </row>
        <row r="3335">
          <cell r="I3335" t="str">
            <v>450mg*30粒</v>
          </cell>
          <cell r="J3335" t="str">
            <v>盒</v>
          </cell>
          <cell r="K3335" t="str">
            <v>浙江医药股份有限公司新昌制药厂</v>
          </cell>
        </row>
        <row r="3336">
          <cell r="F3336">
            <v>139957</v>
          </cell>
          <cell r="G3336" t="str">
            <v>硫软膏</v>
          </cell>
        </row>
        <row r="3336">
          <cell r="I3336" t="str">
            <v>20g（10%）</v>
          </cell>
          <cell r="J3336" t="str">
            <v>支</v>
          </cell>
          <cell r="K3336" t="str">
            <v>福元药业股份有限公司（原安徽新和成皖南药业有限公司）</v>
          </cell>
        </row>
        <row r="3337">
          <cell r="F3337">
            <v>140008</v>
          </cell>
          <cell r="G3337" t="str">
            <v>冬凌草糖浆</v>
          </cell>
        </row>
        <row r="3337">
          <cell r="I3337" t="str">
            <v>10mlx8支</v>
          </cell>
          <cell r="J3337" t="str">
            <v>盒</v>
          </cell>
          <cell r="K3337" t="str">
            <v>辅仁药业集团有限公司</v>
          </cell>
        </row>
        <row r="3338">
          <cell r="F3338">
            <v>140080</v>
          </cell>
          <cell r="G3338" t="str">
            <v>谷维素片</v>
          </cell>
        </row>
        <row r="3338">
          <cell r="I3338" t="str">
            <v>10mgx100片</v>
          </cell>
          <cell r="J3338" t="str">
            <v>瓶</v>
          </cell>
          <cell r="K3338" t="str">
            <v>陕西颐生堂药业有限公司</v>
          </cell>
        </row>
        <row r="3339">
          <cell r="F3339">
            <v>140223</v>
          </cell>
          <cell r="G3339" t="str">
            <v>风寒感冒颗粒</v>
          </cell>
        </row>
        <row r="3339">
          <cell r="I3339" t="str">
            <v>8gx10袋</v>
          </cell>
          <cell r="J3339" t="str">
            <v>盒</v>
          </cell>
          <cell r="K3339" t="str">
            <v>贵州百灵企业集团制药股份有限公司</v>
          </cell>
        </row>
        <row r="3340">
          <cell r="F3340">
            <v>140288</v>
          </cell>
          <cell r="G3340" t="str">
            <v>复方石韦胶囊</v>
          </cell>
        </row>
        <row r="3340">
          <cell r="I3340" t="str">
            <v>0.45gx3板x12粒</v>
          </cell>
          <cell r="J3340" t="str">
            <v>盒</v>
          </cell>
          <cell r="K3340" t="str">
            <v>陕西步长高新制药有限公司</v>
          </cell>
        </row>
        <row r="3341">
          <cell r="F3341">
            <v>140294</v>
          </cell>
          <cell r="G3341" t="str">
            <v>奥美拉唑肠溶胶囊</v>
          </cell>
        </row>
        <row r="3341">
          <cell r="I3341" t="str">
            <v>20mgx28s</v>
          </cell>
          <cell r="J3341" t="str">
            <v>盒</v>
          </cell>
          <cell r="K3341" t="str">
            <v>太极集团重庆涪陵制药厂有限公司</v>
          </cell>
        </row>
        <row r="3342">
          <cell r="F3342">
            <v>140361</v>
          </cell>
          <cell r="G3342" t="str">
            <v>薇姿净颜无瑕清透平衡晚霜</v>
          </cell>
        </row>
        <row r="3342">
          <cell r="I3342" t="str">
            <v>40ml</v>
          </cell>
          <cell r="J3342" t="str">
            <v>支</v>
          </cell>
          <cell r="K3342" t="str">
            <v>欧莱雅(中国)有限公司</v>
          </cell>
        </row>
        <row r="3343">
          <cell r="F3343">
            <v>140364</v>
          </cell>
          <cell r="G3343" t="str">
            <v>理肤泉温泉活化清润洁面泡沫</v>
          </cell>
        </row>
        <row r="3343">
          <cell r="I3343" t="str">
            <v>125ml</v>
          </cell>
          <cell r="J3343" t="str">
            <v>支</v>
          </cell>
          <cell r="K3343" t="str">
            <v>欧莱雅(中国)有限公司</v>
          </cell>
        </row>
        <row r="3344">
          <cell r="F3344">
            <v>140365</v>
          </cell>
          <cell r="G3344" t="str">
            <v>理肤泉温泉活化保湿睡眠面膜</v>
          </cell>
        </row>
        <row r="3344">
          <cell r="I3344" t="str">
            <v>75ml</v>
          </cell>
          <cell r="J3344" t="str">
            <v>支</v>
          </cell>
          <cell r="K3344" t="str">
            <v>欧莱雅(中国)有限公司</v>
          </cell>
        </row>
        <row r="3345">
          <cell r="F3345">
            <v>140370</v>
          </cell>
          <cell r="G3345" t="str">
            <v>薇姿理想新肌焕能精华凝霜</v>
          </cell>
        </row>
        <row r="3345">
          <cell r="I3345" t="str">
            <v>50ml</v>
          </cell>
          <cell r="J3345" t="str">
            <v>支</v>
          </cell>
          <cell r="K3345" t="str">
            <v>欧莱雅(中国)有限公司</v>
          </cell>
        </row>
        <row r="3346">
          <cell r="F3346">
            <v>140372</v>
          </cell>
          <cell r="G3346" t="str">
            <v>薇姿理想焕白防晒隔离乳</v>
          </cell>
        </row>
        <row r="3346">
          <cell r="I3346" t="str">
            <v>SPF30+PA+++(清爽型)30ml</v>
          </cell>
          <cell r="J3346" t="str">
            <v>支</v>
          </cell>
          <cell r="K3346" t="str">
            <v>欧莱雅(中国)有限公司</v>
          </cell>
        </row>
        <row r="3347">
          <cell r="F3347">
            <v>140373</v>
          </cell>
          <cell r="G3347" t="str">
            <v>薇姿理想焕白柔肤水</v>
          </cell>
        </row>
        <row r="3347">
          <cell r="I3347" t="str">
            <v>200ml</v>
          </cell>
          <cell r="J3347" t="str">
            <v>支</v>
          </cell>
          <cell r="K3347" t="str">
            <v>欧莱雅(中国)有限公司</v>
          </cell>
        </row>
        <row r="3348">
          <cell r="F3348">
            <v>140383</v>
          </cell>
          <cell r="G3348" t="str">
            <v>薇姿温泉矿物水活清润爽肤水</v>
          </cell>
        </row>
        <row r="3348">
          <cell r="I3348" t="str">
            <v>200ml</v>
          </cell>
          <cell r="J3348" t="str">
            <v>支</v>
          </cell>
          <cell r="K3348" t="str">
            <v>欧莱雅(中国)有限公司</v>
          </cell>
        </row>
        <row r="3349">
          <cell r="F3349">
            <v>140388</v>
          </cell>
          <cell r="G3349" t="str">
            <v>薇姿理想焕白活采乳液</v>
          </cell>
        </row>
        <row r="3349">
          <cell r="I3349" t="str">
            <v>50ml</v>
          </cell>
          <cell r="J3349" t="str">
            <v>支</v>
          </cell>
          <cell r="K3349" t="str">
            <v>欧莱雅(中国)有限公司</v>
          </cell>
        </row>
        <row r="3350">
          <cell r="F3350">
            <v>136139</v>
          </cell>
          <cell r="G3350" t="str">
            <v>前列康舒胶囊</v>
          </cell>
        </row>
        <row r="3350">
          <cell r="I3350" t="str">
            <v>0.3gx10粒x2板x2小盒</v>
          </cell>
          <cell r="J3350" t="str">
            <v>盒</v>
          </cell>
          <cell r="K3350" t="str">
            <v>镇赉宝慷中药制药有限公司(原：吉林省银诺克药业有限公司)</v>
          </cell>
        </row>
        <row r="3351">
          <cell r="F3351">
            <v>35930</v>
          </cell>
          <cell r="G3351" t="str">
            <v>苏菲咳糖浆</v>
          </cell>
          <cell r="H3351" t="str">
            <v/>
          </cell>
          <cell r="I3351" t="str">
            <v>150ml</v>
          </cell>
          <cell r="J3351" t="str">
            <v>瓶</v>
          </cell>
          <cell r="K3351" t="str">
            <v>太极集团四川南充制药有限公司</v>
          </cell>
        </row>
        <row r="3352">
          <cell r="F3352">
            <v>140446</v>
          </cell>
          <cell r="G3352" t="str">
            <v>布地奈德福莫特罗粉吸入剂</v>
          </cell>
        </row>
        <row r="3352">
          <cell r="I3352" t="str">
            <v>320ug/9ug：60吸</v>
          </cell>
          <cell r="J3352" t="str">
            <v>支</v>
          </cell>
          <cell r="K3352" t="str">
            <v>阿斯利康制药有限公司</v>
          </cell>
        </row>
        <row r="3353">
          <cell r="F3353">
            <v>140498</v>
          </cell>
          <cell r="G3353" t="str">
            <v>汤臣倍健胶原蛋白维生素C维生素E粉</v>
          </cell>
        </row>
        <row r="3353">
          <cell r="I3353" t="str">
            <v>60g(3g/袋*20袋）</v>
          </cell>
          <cell r="J3353" t="str">
            <v>罐</v>
          </cell>
          <cell r="K3353" t="str">
            <v>汤臣倍健股份有限公司</v>
          </cell>
        </row>
        <row r="3354">
          <cell r="F3354">
            <v>140499</v>
          </cell>
          <cell r="G3354" t="str">
            <v>汤臣倍健螺旋藻咀嚼片</v>
          </cell>
        </row>
        <row r="3354">
          <cell r="I3354" t="str">
            <v>72g(600mg/片*120片)</v>
          </cell>
          <cell r="J3354" t="str">
            <v>瓶</v>
          </cell>
          <cell r="K3354" t="str">
            <v>汤臣倍健股份有限公司</v>
          </cell>
        </row>
        <row r="3355">
          <cell r="F3355">
            <v>140507</v>
          </cell>
          <cell r="G3355" t="str">
            <v>蛋白粉(汤臣倍健)</v>
          </cell>
        </row>
        <row r="3355">
          <cell r="I3355" t="str">
            <v>450g</v>
          </cell>
          <cell r="J3355" t="str">
            <v>罐</v>
          </cell>
          <cell r="K3355" t="str">
            <v>汤臣倍健股份有限公司</v>
          </cell>
        </row>
        <row r="3356">
          <cell r="F3356">
            <v>140513</v>
          </cell>
          <cell r="G3356" t="str">
            <v>杰士邦天然胶乳橡胶避孕套</v>
          </cell>
        </row>
        <row r="3356">
          <cell r="I3356" t="str">
            <v>12只(零感超薄.超润原零感极薄.极润)</v>
          </cell>
          <cell r="J3356" t="str">
            <v>盒</v>
          </cell>
          <cell r="K3356" t="str">
            <v>日本不二乳胶株式会社</v>
          </cell>
        </row>
        <row r="3357">
          <cell r="F3357">
            <v>140514</v>
          </cell>
          <cell r="G3357" t="str">
            <v>杰士邦天然胶乳橡胶避孕套</v>
          </cell>
        </row>
        <row r="3357">
          <cell r="I3357" t="str">
            <v>3只(零感超薄原零感极薄)</v>
          </cell>
          <cell r="J3357" t="str">
            <v>盒</v>
          </cell>
          <cell r="K3357" t="str">
            <v>日本不二乳胶株式会社</v>
          </cell>
        </row>
        <row r="3358">
          <cell r="F3358">
            <v>140515</v>
          </cell>
          <cell r="G3358" t="str">
            <v>杰士邦天然胶乳橡胶避孕套</v>
          </cell>
        </row>
        <row r="3358">
          <cell r="I3358" t="str">
            <v>12只(零感超薄原零感极薄)</v>
          </cell>
          <cell r="J3358" t="str">
            <v>盒</v>
          </cell>
          <cell r="K3358" t="str">
            <v>日本不二乳胶株式会社</v>
          </cell>
        </row>
        <row r="3359">
          <cell r="F3359">
            <v>140530</v>
          </cell>
          <cell r="G3359" t="str">
            <v>清淋颗粒</v>
          </cell>
        </row>
        <row r="3359">
          <cell r="I3359" t="str">
            <v>10gx12袋</v>
          </cell>
          <cell r="J3359" t="str">
            <v>盒</v>
          </cell>
          <cell r="K3359" t="str">
            <v>黑龙江乌苏里江制药有限公司哈尔滨分公司</v>
          </cell>
        </row>
        <row r="3360">
          <cell r="F3360">
            <v>140533</v>
          </cell>
          <cell r="G3360" t="str">
            <v>洁身洗液</v>
          </cell>
        </row>
        <row r="3360">
          <cell r="I3360" t="str">
            <v>200ml</v>
          </cell>
          <cell r="J3360" t="str">
            <v>盒</v>
          </cell>
          <cell r="K3360" t="str">
            <v>陕西步长高新制药有限公司</v>
          </cell>
        </row>
        <row r="3361">
          <cell r="F3361">
            <v>140541</v>
          </cell>
          <cell r="G3361" t="str">
            <v>气血康口服液</v>
          </cell>
        </row>
        <row r="3361">
          <cell r="I3361" t="str">
            <v>30mlx7支</v>
          </cell>
          <cell r="J3361" t="str">
            <v>盒</v>
          </cell>
          <cell r="K3361" t="str">
            <v>云南白药集团文山七花有限责任公司</v>
          </cell>
        </row>
        <row r="3362">
          <cell r="F3362">
            <v>55228</v>
          </cell>
          <cell r="G3362" t="str">
            <v>胃灵合剂</v>
          </cell>
        </row>
        <row r="3362">
          <cell r="I3362" t="str">
            <v>100ml</v>
          </cell>
          <cell r="J3362" t="str">
            <v>瓶</v>
          </cell>
          <cell r="K3362" t="str">
            <v>太极集团浙江东方制药有限公司</v>
          </cell>
        </row>
        <row r="3363">
          <cell r="F3363">
            <v>140679</v>
          </cell>
          <cell r="G3363" t="str">
            <v>生理性海水鼻腔喷雾器</v>
          </cell>
        </row>
        <row r="3363">
          <cell r="I3363" t="str">
            <v>50ml</v>
          </cell>
          <cell r="J3363" t="str">
            <v>瓶</v>
          </cell>
          <cell r="K3363" t="str">
            <v>浙江朗柯生物工程有限公司</v>
          </cell>
        </row>
        <row r="3364">
          <cell r="F3364">
            <v>140822</v>
          </cell>
          <cell r="G3364" t="str">
            <v>枸橼酸西地那非片</v>
          </cell>
        </row>
        <row r="3364">
          <cell r="I3364" t="str">
            <v>50mgx2片</v>
          </cell>
          <cell r="J3364" t="str">
            <v>盒</v>
          </cell>
          <cell r="K3364" t="str">
            <v>大连辉瑞制药有限公司</v>
          </cell>
        </row>
        <row r="3365">
          <cell r="F3365">
            <v>140823</v>
          </cell>
          <cell r="G3365" t="str">
            <v>枸橼酸西地那非片</v>
          </cell>
        </row>
        <row r="3365">
          <cell r="I3365" t="str">
            <v>50mgx10片</v>
          </cell>
          <cell r="J3365" t="str">
            <v>盒</v>
          </cell>
          <cell r="K3365" t="str">
            <v>大连辉瑞制药有限公司</v>
          </cell>
        </row>
        <row r="3366">
          <cell r="F3366">
            <v>140824</v>
          </cell>
          <cell r="G3366" t="str">
            <v>麝香舒活灵</v>
          </cell>
        </row>
        <row r="3366">
          <cell r="I3366" t="str">
            <v>80ml</v>
          </cell>
          <cell r="J3366" t="str">
            <v>瓶</v>
          </cell>
          <cell r="K3366" t="str">
            <v>四川光大制药有限公司</v>
          </cell>
        </row>
        <row r="3367">
          <cell r="F3367">
            <v>140928</v>
          </cell>
          <cell r="G3367" t="str">
            <v>仙桂胶囊</v>
          </cell>
        </row>
        <row r="3367">
          <cell r="I3367" t="str">
            <v>0.4gx24粒</v>
          </cell>
          <cell r="J3367" t="str">
            <v>盒</v>
          </cell>
          <cell r="K3367" t="str">
            <v>陕西步长制药有限公司(原:咸阳步长制药有限公司)</v>
          </cell>
        </row>
        <row r="3368">
          <cell r="F3368">
            <v>141013</v>
          </cell>
          <cell r="G3368" t="str">
            <v>冰王芦荟胶</v>
          </cell>
          <cell r="H3368" t="str">
            <v>平舆冰王生物工程有限公司</v>
          </cell>
          <cell r="I3368" t="str">
            <v>30g</v>
          </cell>
          <cell r="J3368" t="str">
            <v>支</v>
          </cell>
          <cell r="K3368" t="str">
            <v>平舆冰王生物工程有限公司</v>
          </cell>
        </row>
        <row r="3369">
          <cell r="F3369">
            <v>141097</v>
          </cell>
          <cell r="G3369" t="str">
            <v>甲氨蝶呤片</v>
          </cell>
        </row>
        <row r="3369">
          <cell r="I3369" t="str">
            <v>2.5mgx16片</v>
          </cell>
          <cell r="J3369" t="str">
            <v>瓶</v>
          </cell>
          <cell r="K3369" t="str">
            <v>上海上药信谊药厂有限公司(上海信谊药厂有限公司)</v>
          </cell>
        </row>
        <row r="3370">
          <cell r="F3370">
            <v>141123</v>
          </cell>
          <cell r="G3370" t="str">
            <v>缬沙坦氢氯噻嗪片</v>
          </cell>
          <cell r="H3370" t="str">
            <v>复代文</v>
          </cell>
          <cell r="I3370" t="str">
            <v>80mg：12.5mgx7片</v>
          </cell>
          <cell r="J3370" t="str">
            <v>盒</v>
          </cell>
          <cell r="K3370" t="str">
            <v>北京诺华制药有限公司</v>
          </cell>
        </row>
        <row r="3371">
          <cell r="F3371">
            <v>141127</v>
          </cell>
          <cell r="G3371" t="str">
            <v>福多司坦片</v>
          </cell>
        </row>
        <row r="3371">
          <cell r="I3371" t="str">
            <v>0.2gx12片</v>
          </cell>
          <cell r="J3371" t="str">
            <v>盒</v>
          </cell>
          <cell r="K3371" t="str">
            <v>迪沙药业集团有限公司</v>
          </cell>
        </row>
        <row r="3372">
          <cell r="F3372">
            <v>141171</v>
          </cell>
          <cell r="G3372" t="str">
            <v>辛芩颗粒</v>
          </cell>
        </row>
        <row r="3372">
          <cell r="I3372" t="str">
            <v>20gx10袋</v>
          </cell>
          <cell r="J3372" t="str">
            <v>盒</v>
          </cell>
          <cell r="K3372" t="str">
            <v>太极集团重庆涪陵制药厂有限公司</v>
          </cell>
        </row>
        <row r="3373">
          <cell r="F3373">
            <v>141227</v>
          </cell>
          <cell r="G3373" t="str">
            <v>华素愈创黏膜优效修复牙膏</v>
          </cell>
        </row>
        <row r="3373">
          <cell r="I3373" t="str">
            <v>80g</v>
          </cell>
          <cell r="J3373" t="str">
            <v>支</v>
          </cell>
          <cell r="K3373" t="str">
            <v>北京华素制药股份有限公司(原：北京四环医药)</v>
          </cell>
        </row>
        <row r="3374">
          <cell r="F3374">
            <v>141231</v>
          </cell>
          <cell r="G3374" t="str">
            <v>华素愈创优效修复漱口水3+</v>
          </cell>
        </row>
        <row r="3374">
          <cell r="I3374" t="str">
            <v>260ml</v>
          </cell>
          <cell r="J3374" t="str">
            <v>瓶</v>
          </cell>
          <cell r="K3374" t="str">
            <v>北京华素制药股份有限公司(原：北京四环医药)</v>
          </cell>
        </row>
        <row r="3375">
          <cell r="F3375">
            <v>141233</v>
          </cell>
          <cell r="G3375" t="str">
            <v>抗病毒颗粒</v>
          </cell>
        </row>
        <row r="3375">
          <cell r="I3375" t="str">
            <v>9gx20袋</v>
          </cell>
          <cell r="J3375" t="str">
            <v>盒</v>
          </cell>
          <cell r="K3375" t="str">
            <v>四川光大制药有限公司</v>
          </cell>
        </row>
        <row r="3376">
          <cell r="F3376">
            <v>141266</v>
          </cell>
          <cell r="G3376" t="str">
            <v>盐酸坦洛新缓释胶囊</v>
          </cell>
        </row>
        <row r="3376">
          <cell r="I3376" t="str">
            <v>0.2mgx10粒</v>
          </cell>
          <cell r="J3376" t="str">
            <v>盒</v>
          </cell>
          <cell r="K3376" t="str">
            <v>江苏恒瑞医药股份有限公司</v>
          </cell>
        </row>
        <row r="3377">
          <cell r="F3377">
            <v>141310</v>
          </cell>
          <cell r="G3377" t="str">
            <v>他达拉非片</v>
          </cell>
        </row>
        <row r="3377">
          <cell r="I3377" t="str">
            <v>5mg*28s</v>
          </cell>
          <cell r="J3377" t="str">
            <v>盒</v>
          </cell>
          <cell r="K3377" t="str">
            <v>Lilly del Caribe lnc.PUERTO RICO(波多黎各）</v>
          </cell>
        </row>
        <row r="3378">
          <cell r="F3378">
            <v>141317</v>
          </cell>
          <cell r="G3378" t="str">
            <v>婴幼儿紫草油</v>
          </cell>
        </row>
        <row r="3378">
          <cell r="I3378" t="str">
            <v>30ml</v>
          </cell>
          <cell r="J3378" t="str">
            <v>盒</v>
          </cell>
          <cell r="K3378" t="str">
            <v>江西樟灵实业有限公司</v>
          </cell>
        </row>
        <row r="3379">
          <cell r="F3379">
            <v>141460</v>
          </cell>
          <cell r="G3379" t="str">
            <v>制氧机</v>
          </cell>
        </row>
        <row r="3379">
          <cell r="I3379" t="str">
            <v>9F-5</v>
          </cell>
          <cell r="J3379" t="str">
            <v>台</v>
          </cell>
          <cell r="K3379" t="str">
            <v>江苏鱼跃医疗设备股份有限公司</v>
          </cell>
        </row>
        <row r="3380">
          <cell r="F3380">
            <v>141479</v>
          </cell>
          <cell r="G3380" t="str">
            <v>奥利司他片</v>
          </cell>
        </row>
        <row r="3380">
          <cell r="I3380" t="str">
            <v>0.12gx1片x24板</v>
          </cell>
          <cell r="J3380" t="str">
            <v>盒</v>
          </cell>
          <cell r="K3380" t="str">
            <v>海正辉瑞制药有限公司（原浙江海正药业股份有限公司）</v>
          </cell>
        </row>
        <row r="3381">
          <cell r="F3381">
            <v>141518</v>
          </cell>
          <cell r="G3381" t="str">
            <v>硫酸沙丁胺醇雾化吸入溶液</v>
          </cell>
        </row>
        <row r="3381">
          <cell r="I3381" t="str">
            <v>2.5ml：2.5mgx4支</v>
          </cell>
          <cell r="J3381" t="str">
            <v>盒</v>
          </cell>
          <cell r="K3381" t="str">
            <v>上海信谊金朱药业有限公司</v>
          </cell>
        </row>
        <row r="3382">
          <cell r="F3382">
            <v>141560</v>
          </cell>
          <cell r="G3382" t="str">
            <v>碳酸司维拉姆片</v>
          </cell>
        </row>
        <row r="3382">
          <cell r="I3382" t="str">
            <v>800mgx30片</v>
          </cell>
          <cell r="J3382" t="str">
            <v>盒</v>
          </cell>
          <cell r="K3382" t="str">
            <v>赛诺菲(杭州)制药有限公司</v>
          </cell>
        </row>
        <row r="3383">
          <cell r="F3383">
            <v>112546</v>
          </cell>
          <cell r="G3383" t="str">
            <v>半夏止咳糖浆</v>
          </cell>
        </row>
        <row r="3383">
          <cell r="I3383" t="str">
            <v>150ml</v>
          </cell>
          <cell r="J3383" t="str">
            <v>瓶</v>
          </cell>
          <cell r="K3383" t="str">
            <v>太极集团四川南充制药有限公司</v>
          </cell>
        </row>
        <row r="3384">
          <cell r="F3384">
            <v>141567</v>
          </cell>
          <cell r="G3384" t="str">
            <v>葆宫止血颗粒</v>
          </cell>
        </row>
        <row r="3384">
          <cell r="I3384" t="str">
            <v>15gx7袋</v>
          </cell>
          <cell r="J3384" t="str">
            <v>盒</v>
          </cell>
          <cell r="K3384" t="str">
            <v>天津中盛海天制药有限公司</v>
          </cell>
        </row>
        <row r="3385">
          <cell r="F3385">
            <v>49938</v>
          </cell>
          <cell r="G3385" t="str">
            <v>麻仁丸</v>
          </cell>
        </row>
        <row r="3385">
          <cell r="I3385" t="str">
            <v>6gx10袋(水蜜丸)</v>
          </cell>
          <cell r="J3385" t="str">
            <v>盒</v>
          </cell>
          <cell r="K3385" t="str">
            <v>太极集团重庆桐君阁药厂有限公司</v>
          </cell>
        </row>
        <row r="3386">
          <cell r="F3386">
            <v>141618</v>
          </cell>
          <cell r="G3386" t="str">
            <v>吡罗昔康凝胶</v>
          </cell>
        </row>
        <row r="3386">
          <cell r="I3386" t="str">
            <v>30g</v>
          </cell>
          <cell r="J3386" t="str">
            <v>盒</v>
          </cell>
          <cell r="K3386" t="str">
            <v>江苏中丹制药有限公司</v>
          </cell>
        </row>
        <row r="3387">
          <cell r="F3387">
            <v>141815</v>
          </cell>
          <cell r="G3387" t="str">
            <v>湿润烧伤膏</v>
          </cell>
        </row>
        <row r="3387">
          <cell r="I3387" t="str">
            <v>30g</v>
          </cell>
          <cell r="J3387" t="str">
            <v>支</v>
          </cell>
          <cell r="K3387" t="str">
            <v>汕头市美宝制药有限公司</v>
          </cell>
        </row>
        <row r="3388">
          <cell r="F3388">
            <v>141821</v>
          </cell>
          <cell r="G3388" t="str">
            <v>盐酸阿莫罗芬乳膏</v>
          </cell>
        </row>
        <row r="3388">
          <cell r="I3388" t="str">
            <v>0.25%10g</v>
          </cell>
          <cell r="J3388" t="str">
            <v>支</v>
          </cell>
          <cell r="K3388" t="str">
            <v>江苏福邦药业有限公司</v>
          </cell>
        </row>
        <row r="3389">
          <cell r="F3389">
            <v>141829</v>
          </cell>
          <cell r="G3389" t="str">
            <v>黄体酮软胶囊</v>
          </cell>
        </row>
        <row r="3389">
          <cell r="I3389" t="str">
            <v>0.1gx12粒</v>
          </cell>
          <cell r="J3389" t="str">
            <v>盒</v>
          </cell>
          <cell r="K3389" t="str">
            <v>浙江医药股份有限公司新昌制药厂</v>
          </cell>
        </row>
        <row r="3390">
          <cell r="F3390">
            <v>141864</v>
          </cell>
          <cell r="G3390" t="str">
            <v>聚维酮碘溶液</v>
          </cell>
        </row>
        <row r="3390">
          <cell r="I3390" t="str">
            <v>7.5%：200ml</v>
          </cell>
          <cell r="J3390" t="str">
            <v>瓶</v>
          </cell>
          <cell r="K3390" t="str">
            <v>成都永安制药有限公司</v>
          </cell>
        </row>
        <row r="3391">
          <cell r="F3391">
            <v>141909</v>
          </cell>
          <cell r="G3391" t="str">
            <v>胆木浸膏糖浆</v>
          </cell>
        </row>
        <row r="3391">
          <cell r="I3391" t="str">
            <v>10mlx6支</v>
          </cell>
          <cell r="J3391" t="str">
            <v>盒</v>
          </cell>
          <cell r="K3391" t="str">
            <v>海南森祺制药有限公司</v>
          </cell>
        </row>
        <row r="3392">
          <cell r="F3392">
            <v>142116</v>
          </cell>
          <cell r="G3392" t="str">
            <v>氯雷他定咀嚼片</v>
          </cell>
        </row>
        <row r="3392">
          <cell r="I3392" t="str">
            <v>5mg*18s</v>
          </cell>
          <cell r="J3392" t="str">
            <v>盒</v>
          </cell>
          <cell r="K3392" t="str">
            <v>深圳海王药业有限公司</v>
          </cell>
        </row>
        <row r="3393">
          <cell r="F3393">
            <v>142136</v>
          </cell>
          <cell r="G3393" t="str">
            <v>乐力牌多种矿物质维生素D胶囊</v>
          </cell>
        </row>
        <row r="3393">
          <cell r="I3393" t="str">
            <v>1.0g*30粒</v>
          </cell>
          <cell r="J3393" t="str">
            <v>瓶</v>
          </cell>
          <cell r="K3393" t="str">
            <v>武汉维奥制药有限公司</v>
          </cell>
        </row>
        <row r="3394">
          <cell r="F3394">
            <v>142281</v>
          </cell>
          <cell r="G3394" t="str">
            <v>富马酸替诺福韦二吡呋酯片</v>
          </cell>
        </row>
        <row r="3394">
          <cell r="I3394" t="str">
            <v>300mgx30片</v>
          </cell>
          <cell r="J3394" t="str">
            <v>盒</v>
          </cell>
          <cell r="K3394" t="str">
            <v>葛兰素史克(天津)有限公司</v>
          </cell>
        </row>
        <row r="3395">
          <cell r="F3395">
            <v>142347</v>
          </cell>
          <cell r="G3395" t="str">
            <v>马应龙八宝黑眼圈眼贴膜</v>
          </cell>
        </row>
        <row r="3395">
          <cell r="I3395" t="str">
            <v>4.8g*8对</v>
          </cell>
          <cell r="J3395" t="str">
            <v>盒</v>
          </cell>
          <cell r="K3395" t="str">
            <v>马应龙药业集团股份有限公司</v>
          </cell>
        </row>
        <row r="3396">
          <cell r="F3396">
            <v>142351</v>
          </cell>
          <cell r="G3396" t="str">
            <v>盐酸氮卓斯汀鼻喷雾剂</v>
          </cell>
        </row>
        <row r="3396">
          <cell r="I3396" t="str">
            <v>10ml:10mg/支</v>
          </cell>
          <cell r="J3396" t="str">
            <v>瓶</v>
          </cell>
          <cell r="K3396" t="str">
            <v>上海恒瑞医药有限公司</v>
          </cell>
        </row>
        <row r="3397">
          <cell r="F3397">
            <v>142382</v>
          </cell>
          <cell r="G3397" t="str">
            <v>硫酸氢氯吡格雷片</v>
          </cell>
        </row>
        <row r="3397">
          <cell r="I3397" t="str">
            <v>75mgx10片</v>
          </cell>
          <cell r="J3397" t="str">
            <v>盒</v>
          </cell>
          <cell r="K3397" t="str">
            <v>乐普药业股份有限公司</v>
          </cell>
        </row>
        <row r="3398">
          <cell r="F3398">
            <v>142396</v>
          </cell>
          <cell r="G3398" t="str">
            <v>小儿肺咳颗粒</v>
          </cell>
        </row>
        <row r="3398">
          <cell r="I3398" t="str">
            <v>2gx9袋</v>
          </cell>
          <cell r="J3398" t="str">
            <v>盒</v>
          </cell>
          <cell r="K3398" t="str">
            <v>长春人民药业集团有限公司</v>
          </cell>
        </row>
        <row r="3399">
          <cell r="F3399">
            <v>142533</v>
          </cell>
          <cell r="G3399" t="str">
            <v>氯化钠滴眼液</v>
          </cell>
        </row>
        <row r="3399">
          <cell r="I3399" t="str">
            <v>10ml</v>
          </cell>
          <cell r="J3399" t="str">
            <v>支</v>
          </cell>
          <cell r="K3399" t="str">
            <v>江西闪亮制药有限公司</v>
          </cell>
        </row>
        <row r="3400">
          <cell r="F3400">
            <v>142674</v>
          </cell>
          <cell r="G3400" t="str">
            <v>三维葡磷钙咀嚼片</v>
          </cell>
        </row>
        <row r="3400">
          <cell r="I3400" t="str">
            <v>100片</v>
          </cell>
          <cell r="J3400" t="str">
            <v>盒</v>
          </cell>
          <cell r="K3400" t="str">
            <v>江西制药有限责任公司</v>
          </cell>
        </row>
        <row r="3401">
          <cell r="F3401">
            <v>142706</v>
          </cell>
          <cell r="G3401" t="str">
            <v>人工牛黄甲硝唑胶囊</v>
          </cell>
        </row>
        <row r="3401">
          <cell r="I3401" t="str">
            <v>0.2g:5mgx24粒</v>
          </cell>
          <cell r="J3401" t="str">
            <v>盒</v>
          </cell>
          <cell r="K3401" t="str">
            <v>江西药都仁和制药有限公司</v>
          </cell>
        </row>
        <row r="3402">
          <cell r="F3402">
            <v>142709</v>
          </cell>
          <cell r="G3402" t="str">
            <v>苯磺酸氨氯地平片</v>
          </cell>
        </row>
        <row r="3402">
          <cell r="I3402" t="str">
            <v>5mgx21片</v>
          </cell>
          <cell r="J3402" t="str">
            <v>盒</v>
          </cell>
          <cell r="K3402" t="str">
            <v>江西制药有限责任公司</v>
          </cell>
        </row>
        <row r="3403">
          <cell r="F3403">
            <v>142795</v>
          </cell>
          <cell r="G3403" t="str">
            <v>雪山胃宝胶囊</v>
          </cell>
        </row>
        <row r="3403">
          <cell r="I3403" t="str">
            <v>0.34gx36粒</v>
          </cell>
          <cell r="J3403" t="str">
            <v>盒</v>
          </cell>
          <cell r="K3403" t="str">
            <v>江西药都仁和制药有限公司</v>
          </cell>
        </row>
        <row r="3404">
          <cell r="F3404">
            <v>142824</v>
          </cell>
          <cell r="G3404" t="str">
            <v>骨友灵贴膏</v>
          </cell>
        </row>
        <row r="3404">
          <cell r="I3404" t="str">
            <v>7x10cmx6贴</v>
          </cell>
        </row>
        <row r="3404">
          <cell r="K3404" t="str">
            <v>江西吉安三力制药有限公司</v>
          </cell>
        </row>
        <row r="3405">
          <cell r="F3405">
            <v>142827</v>
          </cell>
          <cell r="G3405" t="str">
            <v>妇泰欣抑菌洗液</v>
          </cell>
        </row>
        <row r="3405">
          <cell r="I3405" t="str">
            <v>280ml</v>
          </cell>
          <cell r="J3405" t="str">
            <v>瓶</v>
          </cell>
          <cell r="K3405" t="str">
            <v>江西康美</v>
          </cell>
        </row>
        <row r="3406">
          <cell r="F3406">
            <v>142927</v>
          </cell>
          <cell r="G3406" t="str">
            <v>大活络丸</v>
          </cell>
        </row>
        <row r="3406">
          <cell r="I3406" t="str">
            <v>3gx8袋</v>
          </cell>
        </row>
        <row r="3406">
          <cell r="K3406" t="str">
            <v>江西药都樟树药业有限公司</v>
          </cell>
        </row>
        <row r="3407">
          <cell r="F3407">
            <v>143063</v>
          </cell>
          <cell r="G3407" t="str">
            <v>复方甘草酸苷片</v>
          </cell>
        </row>
        <row r="3407">
          <cell r="I3407" t="str">
            <v>25mgx40片</v>
          </cell>
          <cell r="J3407" t="str">
            <v>盒</v>
          </cell>
          <cell r="K3407" t="str">
            <v>北京凯因科技股份有限公司</v>
          </cell>
        </row>
        <row r="3408">
          <cell r="F3408">
            <v>143064</v>
          </cell>
          <cell r="G3408" t="str">
            <v>薇姿温泉矿物水活润眼凝露</v>
          </cell>
        </row>
        <row r="3408">
          <cell r="I3408" t="str">
            <v>15ml</v>
          </cell>
          <cell r="J3408" t="str">
            <v>支</v>
          </cell>
          <cell r="K3408" t="str">
            <v>法国</v>
          </cell>
        </row>
        <row r="3409">
          <cell r="F3409">
            <v>143147</v>
          </cell>
          <cell r="G3409" t="str">
            <v>薇姿温泉纯净清爽洁面啫喱</v>
          </cell>
        </row>
        <row r="3409">
          <cell r="I3409" t="str">
            <v>200ml</v>
          </cell>
          <cell r="J3409" t="str">
            <v>瓶</v>
          </cell>
          <cell r="K3409" t="str">
            <v>法国</v>
          </cell>
        </row>
        <row r="3410">
          <cell r="F3410">
            <v>143148</v>
          </cell>
          <cell r="G3410" t="str">
            <v>新复方芦荟胶囊</v>
          </cell>
        </row>
        <row r="3410">
          <cell r="I3410" t="str">
            <v>0.43gx30粒</v>
          </cell>
          <cell r="J3410" t="str">
            <v>盒</v>
          </cell>
          <cell r="K3410" t="str">
            <v>河北万邦复临药业有限公司</v>
          </cell>
        </row>
        <row r="3411">
          <cell r="F3411">
            <v>143158</v>
          </cell>
          <cell r="G3411" t="str">
            <v>理肤泉青春痘调理精华乳（防痘印配方）</v>
          </cell>
        </row>
        <row r="3411">
          <cell r="I3411" t="str">
            <v>40ml</v>
          </cell>
          <cell r="J3411" t="str">
            <v>支</v>
          </cell>
          <cell r="K3411" t="str">
            <v>法国</v>
          </cell>
        </row>
        <row r="3412">
          <cell r="F3412">
            <v>143168</v>
          </cell>
          <cell r="G3412" t="str">
            <v>薇姿理想新肌焕能精华液</v>
          </cell>
        </row>
        <row r="3412">
          <cell r="I3412" t="str">
            <v>30ml</v>
          </cell>
          <cell r="J3412" t="str">
            <v>支</v>
          </cell>
          <cell r="K3412" t="str">
            <v>法国</v>
          </cell>
        </row>
        <row r="3413">
          <cell r="F3413">
            <v>143169</v>
          </cell>
          <cell r="G3413" t="str">
            <v>薇姿温泉纯净洁面摩丝</v>
          </cell>
        </row>
        <row r="3413">
          <cell r="I3413" t="str">
            <v>150ml</v>
          </cell>
          <cell r="J3413" t="str">
            <v>瓶</v>
          </cell>
          <cell r="K3413" t="str">
            <v>法国</v>
          </cell>
        </row>
        <row r="3414">
          <cell r="F3414">
            <v>143228</v>
          </cell>
          <cell r="G3414" t="str">
            <v>汤臣倍健蛋白粉+汤臣倍健牌维生素B族片（优惠装）</v>
          </cell>
        </row>
        <row r="3414">
          <cell r="I3414" t="str">
            <v>505g(450/罐x1罐+55g/瓶x1瓶)</v>
          </cell>
          <cell r="J3414" t="str">
            <v>盒</v>
          </cell>
          <cell r="K3414" t="str">
            <v>汤臣倍健股份有限公司</v>
          </cell>
        </row>
        <row r="3415">
          <cell r="F3415">
            <v>143241</v>
          </cell>
          <cell r="G3415" t="str">
            <v>重组人干扰素α2b凝胶</v>
          </cell>
        </row>
        <row r="3415">
          <cell r="I3415" t="str">
            <v>10g（10万IU/克）</v>
          </cell>
          <cell r="J3415" t="str">
            <v>支</v>
          </cell>
          <cell r="K3415" t="str">
            <v>兆科药业(合肥)有限公司</v>
          </cell>
        </row>
        <row r="3416">
          <cell r="F3416">
            <v>143462</v>
          </cell>
          <cell r="G3416" t="str">
            <v>杜蕾斯天然胶乳橡胶避孕套</v>
          </cell>
        </row>
        <row r="3416">
          <cell r="I3416" t="str">
            <v>10只至薄幻隐装air</v>
          </cell>
          <cell r="J3416" t="str">
            <v>盒</v>
          </cell>
          <cell r="K3416" t="str">
            <v>青岛伦敦杜蕾斯有限公司</v>
          </cell>
        </row>
        <row r="3417">
          <cell r="F3417">
            <v>143625</v>
          </cell>
          <cell r="G3417" t="str">
            <v>产褥期成人护理垫</v>
          </cell>
        </row>
        <row r="3417">
          <cell r="I3417" t="str">
            <v>M-15片（60x60）</v>
          </cell>
          <cell r="J3417" t="str">
            <v>包</v>
          </cell>
          <cell r="K3417" t="str">
            <v>四川友邦企业有限公司</v>
          </cell>
        </row>
        <row r="3418">
          <cell r="F3418">
            <v>143626</v>
          </cell>
          <cell r="G3418" t="str">
            <v>成人护理垫（60*90）</v>
          </cell>
        </row>
        <row r="3418">
          <cell r="I3418" t="str">
            <v>L-12片/包</v>
          </cell>
          <cell r="J3418" t="str">
            <v>包</v>
          </cell>
          <cell r="K3418" t="str">
            <v>四川友邦</v>
          </cell>
        </row>
        <row r="3419">
          <cell r="F3419">
            <v>143627</v>
          </cell>
          <cell r="G3419" t="str">
            <v>成人护理垫（60*40）</v>
          </cell>
        </row>
        <row r="3419">
          <cell r="I3419" t="str">
            <v>S-10片/包</v>
          </cell>
          <cell r="J3419" t="str">
            <v>包</v>
          </cell>
          <cell r="K3419" t="str">
            <v>四川友邦</v>
          </cell>
        </row>
        <row r="3420">
          <cell r="F3420">
            <v>143786</v>
          </cell>
          <cell r="G3420" t="str">
            <v>阿辉牌阿胶当归浆</v>
          </cell>
        </row>
        <row r="3420">
          <cell r="I3420" t="str">
            <v>20mlx12瓶</v>
          </cell>
          <cell r="J3420" t="str">
            <v>盒</v>
          </cell>
          <cell r="K3420" t="str">
            <v>山东东阿县古胶阿胶系列食品有限公司</v>
          </cell>
        </row>
        <row r="3421">
          <cell r="F3421">
            <v>143919</v>
          </cell>
          <cell r="G3421" t="str">
            <v>甲蕃王丹牌红景天口服液</v>
          </cell>
        </row>
        <row r="3421">
          <cell r="I3421" t="str">
            <v>100ml(10mlx10支)</v>
          </cell>
          <cell r="J3421" t="str">
            <v>盒</v>
          </cell>
          <cell r="K3421" t="str">
            <v>阿坝州九寨生物科技有限公司</v>
          </cell>
        </row>
        <row r="3422">
          <cell r="F3422">
            <v>144120</v>
          </cell>
          <cell r="G3422" t="str">
            <v>晕车快贴</v>
          </cell>
        </row>
        <row r="3422">
          <cell r="I3422" t="str">
            <v>3片</v>
          </cell>
          <cell r="J3422" t="str">
            <v>盒</v>
          </cell>
          <cell r="K3422" t="str">
            <v>青岛海诺生物工程有限公司</v>
          </cell>
        </row>
        <row r="3423">
          <cell r="F3423">
            <v>144126</v>
          </cell>
          <cell r="G3423" t="str">
            <v>创伤应急包</v>
          </cell>
        </row>
        <row r="3423">
          <cell r="I3423" t="str">
            <v>HN-003(58组件)</v>
          </cell>
          <cell r="J3423" t="str">
            <v>盒</v>
          </cell>
          <cell r="K3423" t="str">
            <v>青岛海诺生物工程有限公司</v>
          </cell>
        </row>
        <row r="3424">
          <cell r="F3424">
            <v>144140</v>
          </cell>
          <cell r="G3424" t="str">
            <v>冈本OK安全套天然胶乳橡胶避孕套</v>
          </cell>
        </row>
        <row r="3424">
          <cell r="I3424" t="str">
            <v>10只(0.03透明质酸)</v>
          </cell>
          <cell r="J3424" t="str">
            <v>盒</v>
          </cell>
          <cell r="K3424" t="str">
            <v>日本冈本</v>
          </cell>
        </row>
        <row r="3425">
          <cell r="F3425">
            <v>144141</v>
          </cell>
          <cell r="G3425" t="str">
            <v>冈本OK安全套天然胶乳橡胶避孕套</v>
          </cell>
        </row>
        <row r="3425">
          <cell r="I3425" t="str">
            <v>3只(超润滑)</v>
          </cell>
          <cell r="J3425" t="str">
            <v>盒</v>
          </cell>
          <cell r="K3425" t="str">
            <v>日本冈本</v>
          </cell>
        </row>
        <row r="3426">
          <cell r="F3426">
            <v>144143</v>
          </cell>
          <cell r="G3426" t="str">
            <v>天然胶乳橡胶避孕套</v>
          </cell>
        </row>
        <row r="3426">
          <cell r="I3426" t="str">
            <v>6片(0.03白金超薄)光面型</v>
          </cell>
          <cell r="J3426" t="str">
            <v>盒</v>
          </cell>
          <cell r="K3426" t="str">
            <v>日本冈本</v>
          </cell>
        </row>
        <row r="3427">
          <cell r="F3427">
            <v>144252</v>
          </cell>
          <cell r="G3427" t="str">
            <v>小儿感冒颗粒</v>
          </cell>
        </row>
        <row r="3427">
          <cell r="I3427" t="str">
            <v>4gx16袋</v>
          </cell>
          <cell r="J3427" t="str">
            <v>盒</v>
          </cell>
          <cell r="K3427" t="str">
            <v>哈尔滨儿童制药厂有限公司(原:哈尔滨儿童制药厂)</v>
          </cell>
        </row>
        <row r="3428">
          <cell r="F3428">
            <v>144290</v>
          </cell>
          <cell r="G3428" t="str">
            <v>医用电子体温计</v>
          </cell>
        </row>
        <row r="3428">
          <cell r="I3428" t="str">
            <v>TDB-5(软头）</v>
          </cell>
          <cell r="J3428" t="str">
            <v>盒</v>
          </cell>
          <cell r="K3428" t="str">
            <v>东阿阿胶阿华医疗器械有限公司</v>
          </cell>
        </row>
        <row r="3429">
          <cell r="F3429">
            <v>144298</v>
          </cell>
          <cell r="G3429" t="str">
            <v>补肾固齿丸</v>
          </cell>
        </row>
        <row r="3429">
          <cell r="I3429" t="str">
            <v>4gx8袋（薄膜衣水丸）</v>
          </cell>
          <cell r="J3429" t="str">
            <v>盒</v>
          </cell>
          <cell r="K3429" t="str">
            <v>成都九芝堂金鼎药业有限公司</v>
          </cell>
        </row>
        <row r="3430">
          <cell r="F3430">
            <v>144423</v>
          </cell>
          <cell r="G3430" t="str">
            <v>健胃消食片</v>
          </cell>
        </row>
        <row r="3430">
          <cell r="I3430" t="str">
            <v>0.8g*32片（无糖型薄膜衣片）</v>
          </cell>
          <cell r="J3430" t="str">
            <v>盒</v>
          </cell>
          <cell r="K3430" t="str">
            <v>江中药业股份有限公司</v>
          </cell>
        </row>
        <row r="3431">
          <cell r="F3431">
            <v>144432</v>
          </cell>
          <cell r="G3431" t="str">
            <v>香丹清牌珂妍胶囊</v>
          </cell>
        </row>
        <row r="3431">
          <cell r="I3431" t="str">
            <v>8g（0.4g/粒*20粒）</v>
          </cell>
          <cell r="J3431" t="str">
            <v>盒</v>
          </cell>
          <cell r="K3431" t="str">
            <v>西安杨健药业有限公司</v>
          </cell>
        </row>
        <row r="3432">
          <cell r="F3432">
            <v>144502</v>
          </cell>
          <cell r="G3432" t="str">
            <v>盐酸氨基葡萄糖胶囊(奥泰灵)</v>
          </cell>
        </row>
        <row r="3432">
          <cell r="I3432" t="str">
            <v>0.75gx60粒</v>
          </cell>
          <cell r="J3432" t="str">
            <v>盒</v>
          </cell>
          <cell r="K3432" t="str">
            <v>澳美制药厂</v>
          </cell>
        </row>
        <row r="3433">
          <cell r="F3433">
            <v>144514</v>
          </cell>
          <cell r="G3433" t="str">
            <v>复方酮康唑软膏</v>
          </cell>
        </row>
        <row r="3433">
          <cell r="I3433" t="str">
            <v>20g</v>
          </cell>
          <cell r="J3433" t="str">
            <v>支</v>
          </cell>
          <cell r="K3433" t="str">
            <v>上海宝龙药业有限公司</v>
          </cell>
        </row>
        <row r="3434">
          <cell r="F3434">
            <v>144537</v>
          </cell>
          <cell r="G3434" t="str">
            <v>萘普生片</v>
          </cell>
        </row>
        <row r="3434">
          <cell r="I3434" t="str">
            <v>0.1gx100片</v>
          </cell>
          <cell r="J3434" t="str">
            <v>瓶</v>
          </cell>
          <cell r="K3434" t="str">
            <v>江苏平光制药有限责任公司</v>
          </cell>
        </row>
        <row r="3435">
          <cell r="F3435">
            <v>170537</v>
          </cell>
          <cell r="G3435" t="str">
            <v>归脾片</v>
          </cell>
        </row>
        <row r="3435">
          <cell r="I3435" t="str">
            <v>0.45gx15片x3板</v>
          </cell>
          <cell r="J3435" t="str">
            <v>盒</v>
          </cell>
          <cell r="K3435" t="str">
            <v>太极集团重庆桐君阁药厂有限公司</v>
          </cell>
        </row>
        <row r="3436">
          <cell r="F3436">
            <v>186802</v>
          </cell>
          <cell r="G3436" t="str">
            <v>维生素D2软胶囊</v>
          </cell>
        </row>
        <row r="3436">
          <cell r="I3436" t="str">
            <v>0.01mgx20粒（400单位）</v>
          </cell>
          <cell r="J3436" t="str">
            <v>盒</v>
          </cell>
          <cell r="K3436" t="str">
            <v>大连水产药业有限公司</v>
          </cell>
        </row>
        <row r="3437">
          <cell r="F3437">
            <v>144580</v>
          </cell>
          <cell r="G3437" t="str">
            <v>马来酸恩替卡韦片</v>
          </cell>
        </row>
        <row r="3437">
          <cell r="I3437" t="str">
            <v>0.5mgx7片</v>
          </cell>
          <cell r="J3437" t="str">
            <v>盒</v>
          </cell>
          <cell r="K3437" t="str">
            <v>正大天晴药业集团股份有限公司</v>
          </cell>
        </row>
        <row r="3438">
          <cell r="F3438">
            <v>144658</v>
          </cell>
          <cell r="G3438" t="str">
            <v>小儿柴桂退热颗粒</v>
          </cell>
        </row>
        <row r="3438">
          <cell r="I3438" t="str">
            <v>5g*10袋</v>
          </cell>
          <cell r="J3438" t="str">
            <v>盒</v>
          </cell>
          <cell r="K3438" t="str">
            <v>襄樊隆中药业有限责任公司</v>
          </cell>
        </row>
        <row r="3439">
          <cell r="F3439">
            <v>105219</v>
          </cell>
          <cell r="G3439" t="str">
            <v>七味铁屑丸</v>
          </cell>
        </row>
        <row r="3439">
          <cell r="I3439" t="str">
            <v>1gx20丸(水丸)</v>
          </cell>
          <cell r="J3439" t="str">
            <v>瓶</v>
          </cell>
          <cell r="K3439" t="str">
            <v>西藏藏医学院藏药有限公司</v>
          </cell>
        </row>
        <row r="3440">
          <cell r="F3440">
            <v>144701</v>
          </cell>
          <cell r="G3440" t="str">
            <v>PPT锁水保湿人体润滑剂</v>
          </cell>
        </row>
        <row r="3440">
          <cell r="I3440" t="str">
            <v>60ml</v>
          </cell>
          <cell r="J3440" t="str">
            <v>瓶</v>
          </cell>
          <cell r="K3440" t="str">
            <v>深圳市凯丽丝</v>
          </cell>
        </row>
        <row r="3441">
          <cell r="F3441">
            <v>144706</v>
          </cell>
          <cell r="G3441" t="str">
            <v>九味羌活丸</v>
          </cell>
        </row>
        <row r="3441">
          <cell r="I3441" t="str">
            <v>6g*10袋</v>
          </cell>
          <cell r="J3441" t="str">
            <v>盒</v>
          </cell>
          <cell r="K3441" t="str">
            <v>太极集团四川绵阳制药有限公司</v>
          </cell>
        </row>
        <row r="3442">
          <cell r="F3442">
            <v>144854</v>
          </cell>
          <cell r="G3442" t="str">
            <v>黄芪颗粒</v>
          </cell>
        </row>
        <row r="3442">
          <cell r="I3442" t="str">
            <v>4gx90袋（无蔗糖）</v>
          </cell>
          <cell r="J3442" t="str">
            <v>盒</v>
          </cell>
          <cell r="K3442" t="str">
            <v>四川百利药业有限责任公司</v>
          </cell>
        </row>
        <row r="3443">
          <cell r="F3443">
            <v>144855</v>
          </cell>
          <cell r="G3443" t="str">
            <v>复方玄驹胶囊</v>
          </cell>
        </row>
        <row r="3443">
          <cell r="I3443" t="str">
            <v>0.42x36粒</v>
          </cell>
          <cell r="J3443" t="str">
            <v>盒</v>
          </cell>
          <cell r="K3443" t="str">
            <v>施强药业集团有限公司</v>
          </cell>
        </row>
        <row r="3444">
          <cell r="F3444">
            <v>144856</v>
          </cell>
          <cell r="G3444" t="str">
            <v>左乙拉西坦片(开浦兰)</v>
          </cell>
        </row>
        <row r="3444">
          <cell r="I3444" t="str">
            <v>0.25gx30片</v>
          </cell>
          <cell r="J3444" t="str">
            <v>盒</v>
          </cell>
          <cell r="K3444" t="str">
            <v>UCB Pharma S.A.(比利时)</v>
          </cell>
        </row>
        <row r="3445">
          <cell r="F3445">
            <v>144897</v>
          </cell>
          <cell r="G3445" t="str">
            <v>厄贝沙坦氢氯噻嗪片</v>
          </cell>
        </row>
        <row r="3445">
          <cell r="I3445" t="str">
            <v>150mg:12.5mgx14片</v>
          </cell>
          <cell r="J3445" t="str">
            <v>盒</v>
          </cell>
          <cell r="K3445" t="str">
            <v>南京正大天晴制药有限公司</v>
          </cell>
        </row>
        <row r="3446">
          <cell r="F3446">
            <v>145110</v>
          </cell>
          <cell r="G3446" t="str">
            <v>艾瑞昔布片</v>
          </cell>
        </row>
        <row r="3446">
          <cell r="I3446" t="str">
            <v>0.1gx10片</v>
          </cell>
          <cell r="J3446" t="str">
            <v>盒</v>
          </cell>
          <cell r="K3446" t="str">
            <v>江苏恒瑞医药股份有限公司</v>
          </cell>
        </row>
        <row r="3447">
          <cell r="F3447">
            <v>183308</v>
          </cell>
          <cell r="G3447" t="str">
            <v>芡实粉</v>
          </cell>
        </row>
        <row r="3447">
          <cell r="I3447" t="str">
            <v>3gx30袋（细粉）</v>
          </cell>
          <cell r="J3447" t="str">
            <v>罐</v>
          </cell>
          <cell r="K3447" t="str">
            <v>太极集团四川绵阳制药有限公司</v>
          </cell>
        </row>
        <row r="3448">
          <cell r="F3448">
            <v>145381</v>
          </cell>
          <cell r="G3448" t="str">
            <v>医用辅助袜</v>
          </cell>
        </row>
        <row r="3448">
          <cell r="I3448" t="str">
            <v>中筒露趾（30-40mmhg）M</v>
          </cell>
          <cell r="J3448" t="str">
            <v>双</v>
          </cell>
          <cell r="K3448" t="str">
            <v>台湾达豫实业有限公司</v>
          </cell>
        </row>
        <row r="3449">
          <cell r="F3449">
            <v>145474</v>
          </cell>
          <cell r="G3449" t="str">
            <v>聪滋牌摩尔农庄饮料</v>
          </cell>
        </row>
        <row r="3449">
          <cell r="I3449" t="str">
            <v>240ml*12罐</v>
          </cell>
          <cell r="J3449" t="str">
            <v>提</v>
          </cell>
          <cell r="K3449" t="str">
            <v>云南摩尔农庄</v>
          </cell>
        </row>
        <row r="3450">
          <cell r="F3450">
            <v>145477</v>
          </cell>
          <cell r="G3450" t="str">
            <v>重组牛碱性成纤维细胞生长因子凝胶</v>
          </cell>
        </row>
        <row r="3450">
          <cell r="I3450" t="str">
            <v>21000IU(5g)/支</v>
          </cell>
          <cell r="J3450" t="str">
            <v>支</v>
          </cell>
          <cell r="K3450" t="str">
            <v>珠海亿胜生物制药有限公司</v>
          </cell>
        </row>
        <row r="3451">
          <cell r="F3451">
            <v>145540</v>
          </cell>
          <cell r="G3451" t="str">
            <v>吸入用布地奈德混悬液(普米克令舒)</v>
          </cell>
          <cell r="H3451" t="str">
            <v>普米克令舒</v>
          </cell>
          <cell r="I3451" t="str">
            <v>2ml:0.5mg</v>
          </cell>
          <cell r="J3451" t="str">
            <v>支</v>
          </cell>
          <cell r="K3451" t="str">
            <v>阿斯利康制药有限公司</v>
          </cell>
        </row>
        <row r="3452">
          <cell r="F3452">
            <v>145563</v>
          </cell>
          <cell r="G3452" t="str">
            <v>噻托溴铵粉雾剂(带吸入器)</v>
          </cell>
        </row>
        <row r="3452">
          <cell r="I3452" t="str">
            <v>18μgx10粒x3板</v>
          </cell>
          <cell r="J3452" t="str">
            <v>盒</v>
          </cell>
          <cell r="K3452" t="str">
            <v>正大天晴药业集团股份有限公司</v>
          </cell>
        </row>
        <row r="3453">
          <cell r="F3453">
            <v>191743</v>
          </cell>
          <cell r="G3453" t="str">
            <v>韩金靓清水黑发啫喱3.0</v>
          </cell>
        </row>
        <row r="3453">
          <cell r="I3453" t="str">
            <v>100ml(50mlx2)</v>
          </cell>
          <cell r="J3453" t="str">
            <v>盒</v>
          </cell>
          <cell r="K3453" t="str">
            <v>广州无与伦比企业集团有限公司</v>
          </cell>
        </row>
        <row r="3454">
          <cell r="F3454">
            <v>156842</v>
          </cell>
          <cell r="G3454" t="str">
            <v>心达康滴丸</v>
          </cell>
        </row>
        <row r="3454">
          <cell r="I3454" t="str">
            <v>35mg×200粒</v>
          </cell>
          <cell r="J3454" t="str">
            <v>盒</v>
          </cell>
          <cell r="K3454" t="str">
            <v>因科瑞斯药业（营口）有限公司</v>
          </cell>
        </row>
        <row r="3455">
          <cell r="F3455">
            <v>145779</v>
          </cell>
          <cell r="G3455" t="str">
            <v>酮洛芬凝胶</v>
          </cell>
          <cell r="H3455" t="str">
            <v>法斯通</v>
          </cell>
          <cell r="I3455" t="str">
            <v>20g:1g：0.025g</v>
          </cell>
          <cell r="J3455" t="str">
            <v>支</v>
          </cell>
          <cell r="K3455" t="str">
            <v>(意大利)A.Menarini Industrie Farmaceutiche Riunite</v>
          </cell>
        </row>
        <row r="3456">
          <cell r="F3456">
            <v>145819</v>
          </cell>
          <cell r="G3456" t="str">
            <v>成人护理垫</v>
          </cell>
        </row>
        <row r="3456">
          <cell r="I3456" t="str">
            <v>M/L10片(腰扣型)</v>
          </cell>
          <cell r="J3456" t="str">
            <v>包</v>
          </cell>
          <cell r="K3456" t="str">
            <v>福建亿发卫生用品有限公司</v>
          </cell>
        </row>
        <row r="3457">
          <cell r="F3457">
            <v>145875</v>
          </cell>
          <cell r="G3457" t="str">
            <v>酸枣仁合剂</v>
          </cell>
        </row>
        <row r="3457">
          <cell r="I3457" t="str">
            <v>120ml</v>
          </cell>
          <cell r="J3457" t="str">
            <v>盒</v>
          </cell>
          <cell r="K3457" t="str">
            <v>安徽安科余良卿药业有限公司</v>
          </cell>
        </row>
        <row r="3458">
          <cell r="F3458">
            <v>145876</v>
          </cell>
          <cell r="G3458" t="str">
            <v>滚加贴退热宝</v>
          </cell>
        </row>
        <row r="3458">
          <cell r="I3458" t="str">
            <v>退热走珠器30ml+退热贴4贴</v>
          </cell>
          <cell r="J3458" t="str">
            <v>盒</v>
          </cell>
          <cell r="K3458" t="str">
            <v>安徽安科余良卿药业有限公司</v>
          </cell>
        </row>
        <row r="3459">
          <cell r="F3459">
            <v>146044</v>
          </cell>
          <cell r="G3459" t="str">
            <v>正压呼吸机</v>
          </cell>
        </row>
        <row r="3459">
          <cell r="I3459" t="str">
            <v>YH-580</v>
          </cell>
          <cell r="J3459" t="str">
            <v>台</v>
          </cell>
          <cell r="K3459" t="str">
            <v>苏州鱼跃医疗科技有限公司</v>
          </cell>
        </row>
        <row r="3460">
          <cell r="F3460">
            <v>146045</v>
          </cell>
          <cell r="G3460" t="str">
            <v>足浴理疗按摩器</v>
          </cell>
        </row>
        <row r="3460">
          <cell r="I3460" t="str">
            <v>KMZ-Ⅳ(柠檬黄色)</v>
          </cell>
          <cell r="J3460" t="str">
            <v>台</v>
          </cell>
          <cell r="K3460" t="str">
            <v>山东龙马保健品有限公司</v>
          </cell>
        </row>
        <row r="3461">
          <cell r="F3461">
            <v>146046</v>
          </cell>
          <cell r="G3461" t="str">
            <v>足浴理疗按摩器</v>
          </cell>
        </row>
        <row r="3461">
          <cell r="I3461" t="str">
            <v>KMZ-Ⅳ(蓝色)</v>
          </cell>
          <cell r="J3461" t="str">
            <v>台</v>
          </cell>
          <cell r="K3461" t="str">
            <v>山东龙马保健品有限公司</v>
          </cell>
        </row>
        <row r="3462">
          <cell r="F3462">
            <v>146176</v>
          </cell>
          <cell r="G3462" t="str">
            <v>脱脂棉球</v>
          </cell>
          <cell r="H3462" t="str">
            <v>欧洁</v>
          </cell>
          <cell r="I3462" t="str">
            <v>50g</v>
          </cell>
          <cell r="J3462" t="str">
            <v>包</v>
          </cell>
          <cell r="K3462" t="str">
            <v>杭州欧拓普生物技术有限公司</v>
          </cell>
        </row>
        <row r="3463">
          <cell r="F3463">
            <v>146177</v>
          </cell>
          <cell r="G3463" t="str">
            <v>欧洁抗菌防霾口罩（日用立体型）</v>
          </cell>
        </row>
        <row r="3463">
          <cell r="I3463" t="str">
            <v>2只</v>
          </cell>
          <cell r="J3463" t="str">
            <v>袋</v>
          </cell>
          <cell r="K3463" t="str">
            <v>浙江伊鲁博生物科技有限公司</v>
          </cell>
        </row>
        <row r="3464">
          <cell r="F3464">
            <v>146183</v>
          </cell>
          <cell r="G3464" t="str">
            <v>消毒酒精</v>
          </cell>
        </row>
        <row r="3464">
          <cell r="I3464" t="str">
            <v>100ml75%(喷雾型)</v>
          </cell>
          <cell r="J3464" t="str">
            <v>瓶</v>
          </cell>
          <cell r="K3464" t="str">
            <v>杭州欧拓普生物技术有限公司</v>
          </cell>
        </row>
        <row r="3465">
          <cell r="F3465">
            <v>146195</v>
          </cell>
          <cell r="G3465" t="str">
            <v>棉签</v>
          </cell>
        </row>
        <row r="3465">
          <cell r="I3465" t="str">
            <v>100支</v>
          </cell>
          <cell r="J3465" t="str">
            <v>盒</v>
          </cell>
          <cell r="K3465" t="str">
            <v>杭州欧拓普生物技术有限公司</v>
          </cell>
        </row>
        <row r="3466">
          <cell r="F3466">
            <v>146229</v>
          </cell>
          <cell r="G3466" t="str">
            <v>和胃整肠丸</v>
          </cell>
        </row>
        <row r="3466">
          <cell r="I3466" t="str">
            <v>0.2gx120丸</v>
          </cell>
          <cell r="J3466" t="str">
            <v>瓶</v>
          </cell>
          <cell r="K3466" t="str">
            <v>泰国李万山药厂(钓鱼商标)两合公司</v>
          </cell>
        </row>
        <row r="3467">
          <cell r="F3467">
            <v>146384</v>
          </cell>
          <cell r="G3467" t="str">
            <v>酒精消毒棉片(欧洁)</v>
          </cell>
        </row>
        <row r="3467">
          <cell r="I3467" t="str">
            <v>24片</v>
          </cell>
          <cell r="J3467" t="str">
            <v>盒</v>
          </cell>
          <cell r="K3467" t="str">
            <v>浙江欧洁科技股份有限公司</v>
          </cell>
        </row>
        <row r="3468">
          <cell r="F3468">
            <v>146387</v>
          </cell>
          <cell r="G3468" t="str">
            <v>酒精棉球(欧洁)</v>
          </cell>
        </row>
        <row r="3468">
          <cell r="I3468" t="str">
            <v>25只</v>
          </cell>
          <cell r="J3468" t="str">
            <v>瓶</v>
          </cell>
          <cell r="K3468" t="str">
            <v>浙江欧洁科技股份有限公司</v>
          </cell>
        </row>
        <row r="3469">
          <cell r="F3469">
            <v>146389</v>
          </cell>
          <cell r="G3469" t="str">
            <v>医用碘伏棉棒(欧洁)</v>
          </cell>
        </row>
        <row r="3469">
          <cell r="I3469" t="str">
            <v>20支</v>
          </cell>
          <cell r="J3469" t="str">
            <v>盒</v>
          </cell>
          <cell r="K3469" t="str">
            <v>浙江欧洁科技股份有限公司</v>
          </cell>
        </row>
        <row r="3470">
          <cell r="F3470">
            <v>146396</v>
          </cell>
          <cell r="G3470" t="str">
            <v>医用碘伏棉球</v>
          </cell>
        </row>
        <row r="3470">
          <cell r="I3470" t="str">
            <v>25枚</v>
          </cell>
          <cell r="J3470" t="str">
            <v>瓶</v>
          </cell>
          <cell r="K3470" t="str">
            <v>浙江欧洁科技股份有限公司</v>
          </cell>
        </row>
        <row r="3471">
          <cell r="F3471">
            <v>146398</v>
          </cell>
          <cell r="G3471" t="str">
            <v>医用棉签</v>
          </cell>
        </row>
        <row r="3471">
          <cell r="I3471" t="str">
            <v>50支(灭菌型)</v>
          </cell>
          <cell r="J3471" t="str">
            <v>袋</v>
          </cell>
          <cell r="K3471" t="str">
            <v>浙江欧洁科技股份有限公司</v>
          </cell>
        </row>
        <row r="3472">
          <cell r="F3472">
            <v>164949</v>
          </cell>
          <cell r="G3472" t="str">
            <v>还少丹</v>
          </cell>
        </row>
        <row r="3472">
          <cell r="I3472" t="str">
            <v>9gx20袋（20丸重1克）</v>
          </cell>
          <cell r="J3472" t="str">
            <v>盒</v>
          </cell>
          <cell r="K3472" t="str">
            <v>太极集团重庆桐君阁药厂有限公司</v>
          </cell>
        </row>
        <row r="3473">
          <cell r="F3473">
            <v>146466</v>
          </cell>
          <cell r="G3473" t="str">
            <v>盐酸氨基葡萄糖胶囊</v>
          </cell>
        </row>
        <row r="3473">
          <cell r="I3473" t="str">
            <v>0.24gx36粒</v>
          </cell>
          <cell r="J3473" t="str">
            <v>盒</v>
          </cell>
          <cell r="K3473" t="str">
            <v>澳美制药厂</v>
          </cell>
        </row>
        <row r="3474">
          <cell r="F3474">
            <v>146513</v>
          </cell>
          <cell r="G3474" t="str">
            <v>复方聚乙二醇电解质散(Ⅳ)</v>
          </cell>
        </row>
        <row r="3474">
          <cell r="I3474" t="str">
            <v>(A剂+B剂）x12袋</v>
          </cell>
          <cell r="J3474" t="str">
            <v>盒</v>
          </cell>
          <cell r="K3474" t="str">
            <v>舒泰神(北京)生物制药股份有限公司</v>
          </cell>
        </row>
        <row r="3475">
          <cell r="F3475">
            <v>146757</v>
          </cell>
          <cell r="G3475" t="str">
            <v>百雀羚水能量焕采洁容膏</v>
          </cell>
        </row>
        <row r="3475">
          <cell r="I3475" t="str">
            <v>80g</v>
          </cell>
          <cell r="J3475" t="str">
            <v>支</v>
          </cell>
          <cell r="K3475" t="str">
            <v>上海百雀羚日用化学有限公司</v>
          </cell>
        </row>
        <row r="3476">
          <cell r="F3476">
            <v>146773</v>
          </cell>
          <cell r="G3476" t="str">
            <v>百雀羚水能量焕颜凝乳</v>
          </cell>
        </row>
        <row r="3476">
          <cell r="I3476" t="str">
            <v>90ml</v>
          </cell>
          <cell r="J3476" t="str">
            <v>瓶</v>
          </cell>
          <cell r="K3476" t="str">
            <v>上海百雀羚日用化学有限公司</v>
          </cell>
        </row>
        <row r="3477">
          <cell r="F3477">
            <v>146782</v>
          </cell>
          <cell r="G3477" t="str">
            <v>百雀羚水嫩精纯明星精华露</v>
          </cell>
        </row>
        <row r="3477">
          <cell r="I3477" t="str">
            <v>100ml</v>
          </cell>
          <cell r="J3477" t="str">
            <v>瓶</v>
          </cell>
          <cell r="K3477" t="str">
            <v>上海百雀羚日用化学有限公司</v>
          </cell>
        </row>
        <row r="3478">
          <cell r="F3478">
            <v>146786</v>
          </cell>
          <cell r="G3478" t="str">
            <v>百雀羚水嫩精纯卸妆洁面乳</v>
          </cell>
        </row>
        <row r="3478">
          <cell r="I3478" t="str">
            <v>95g</v>
          </cell>
          <cell r="J3478" t="str">
            <v>瓶</v>
          </cell>
          <cell r="K3478" t="str">
            <v>上海百雀羚</v>
          </cell>
        </row>
        <row r="3479">
          <cell r="F3479">
            <v>146787</v>
          </cell>
          <cell r="G3479" t="str">
            <v>百雀羚水能量焕颜美容液</v>
          </cell>
        </row>
        <row r="3479">
          <cell r="I3479" t="str">
            <v>90ml</v>
          </cell>
          <cell r="J3479" t="str">
            <v>瓶</v>
          </cell>
          <cell r="K3479" t="str">
            <v>上海百雀羚日用化学有限公司</v>
          </cell>
        </row>
        <row r="3480">
          <cell r="F3480">
            <v>146788</v>
          </cell>
          <cell r="G3480" t="str">
            <v>百雀羚水能量焕颜霜</v>
          </cell>
        </row>
        <row r="3480">
          <cell r="I3480" t="str">
            <v>50g</v>
          </cell>
          <cell r="J3480" t="str">
            <v>瓶</v>
          </cell>
          <cell r="K3480" t="str">
            <v>上海百雀羚日用化学有限公司</v>
          </cell>
        </row>
        <row r="3481">
          <cell r="F3481">
            <v>146854</v>
          </cell>
          <cell r="G3481" t="str">
            <v>隐形眼镜护理液</v>
          </cell>
        </row>
        <row r="3481">
          <cell r="I3481" t="str">
            <v>150ml</v>
          </cell>
          <cell r="J3481" t="str">
            <v>瓶</v>
          </cell>
          <cell r="K3481" t="str">
            <v>陕西仁康药业有限公司</v>
          </cell>
        </row>
        <row r="3482">
          <cell r="F3482">
            <v>146855</v>
          </cell>
          <cell r="G3482" t="str">
            <v>隐形眼镜护理液</v>
          </cell>
        </row>
        <row r="3482">
          <cell r="I3482" t="str">
            <v>380ml</v>
          </cell>
          <cell r="J3482" t="str">
            <v>瓶</v>
          </cell>
          <cell r="K3482" t="str">
            <v>陕西仁康药业有限公司</v>
          </cell>
        </row>
        <row r="3483">
          <cell r="F3483">
            <v>146864</v>
          </cell>
          <cell r="G3483" t="str">
            <v>复方消化酶胶囊</v>
          </cell>
        </row>
        <row r="3483">
          <cell r="I3483" t="str">
            <v>20粒</v>
          </cell>
          <cell r="J3483" t="str">
            <v>盒</v>
          </cell>
          <cell r="K3483" t="str">
            <v>常州千红生化制药有限公司</v>
          </cell>
        </row>
        <row r="3484">
          <cell r="F3484">
            <v>146977</v>
          </cell>
          <cell r="G3484" t="str">
            <v>西甲硅油乳剂</v>
          </cell>
        </row>
        <row r="3484">
          <cell r="I3484" t="str">
            <v>30ml</v>
          </cell>
          <cell r="J3484" t="str">
            <v>瓶</v>
          </cell>
          <cell r="K3484" t="str">
            <v>德国Berlin-ChenieAG</v>
          </cell>
        </row>
        <row r="3485">
          <cell r="F3485">
            <v>146989</v>
          </cell>
          <cell r="G3485" t="str">
            <v>雅培全安素全营养配方粉（礼盒装）</v>
          </cell>
        </row>
        <row r="3485">
          <cell r="I3485" t="str">
            <v>1.8千克(900克x2罐)</v>
          </cell>
          <cell r="J3485" t="str">
            <v>罐</v>
          </cell>
          <cell r="K3485" t="str">
            <v>美国雅培</v>
          </cell>
        </row>
        <row r="3486">
          <cell r="F3486">
            <v>146991</v>
          </cell>
          <cell r="G3486" t="str">
            <v>卡泊三醇倍他米松凝胶(赛美尔)</v>
          </cell>
        </row>
        <row r="3486">
          <cell r="I3486" t="str">
            <v>卡泊三醇50μg/g;倍他米松0.5mg/g</v>
          </cell>
          <cell r="J3486" t="str">
            <v>瓶</v>
          </cell>
          <cell r="K3486" t="str">
            <v>丹麦利奥制药有限公司</v>
          </cell>
        </row>
        <row r="3487">
          <cell r="F3487">
            <v>146994</v>
          </cell>
          <cell r="G3487" t="str">
            <v>利威丝染发霜(紫色)</v>
          </cell>
        </row>
        <row r="3487">
          <cell r="I3487" t="str">
            <v>100ml（50mlx2）</v>
          </cell>
          <cell r="J3487" t="str">
            <v>盒</v>
          </cell>
          <cell r="K3487" t="str">
            <v>中山市佳丽精细化工有限公司</v>
          </cell>
        </row>
        <row r="3488">
          <cell r="F3488">
            <v>146995</v>
          </cell>
          <cell r="G3488" t="str">
            <v>利威丝染发霜(桃木色)</v>
          </cell>
        </row>
        <row r="3488">
          <cell r="I3488" t="str">
            <v>100ml（50mlx2）</v>
          </cell>
          <cell r="J3488" t="str">
            <v>盒</v>
          </cell>
          <cell r="K3488" t="str">
            <v>中山市佳丽精细化工有限公司</v>
          </cell>
        </row>
        <row r="3489">
          <cell r="F3489">
            <v>146996</v>
          </cell>
          <cell r="G3489" t="str">
            <v>利威丝染发霜（栗棕色）</v>
          </cell>
        </row>
        <row r="3489">
          <cell r="I3489" t="str">
            <v>50ML*2</v>
          </cell>
          <cell r="J3489" t="str">
            <v>盒</v>
          </cell>
          <cell r="K3489" t="str">
            <v>中山市佳丽精细化工有限公司</v>
          </cell>
        </row>
        <row r="3490">
          <cell r="F3490">
            <v>147071</v>
          </cell>
          <cell r="G3490" t="str">
            <v>他克莫司胶囊</v>
          </cell>
        </row>
        <row r="3490">
          <cell r="I3490" t="str">
            <v>0.5mgx50粒</v>
          </cell>
          <cell r="J3490" t="str">
            <v>盒</v>
          </cell>
          <cell r="K3490" t="str">
            <v>杭州中美华东制药有限公司</v>
          </cell>
        </row>
        <row r="3491">
          <cell r="F3491">
            <v>147103</v>
          </cell>
          <cell r="G3491" t="str">
            <v>乃捷尔牌初乳素胶囊</v>
          </cell>
        </row>
        <row r="3491">
          <cell r="I3491" t="str">
            <v>150mg/粒*24粒</v>
          </cell>
          <cell r="J3491" t="str">
            <v>盒</v>
          </cell>
          <cell r="K3491" t="str">
            <v>江苏天美健大自然生物工程有限公司</v>
          </cell>
        </row>
        <row r="3492">
          <cell r="F3492">
            <v>147125</v>
          </cell>
          <cell r="G3492" t="str">
            <v>肤痔清软膏</v>
          </cell>
        </row>
        <row r="3492">
          <cell r="I3492" t="str">
            <v>20gx2支</v>
          </cell>
          <cell r="J3492" t="str">
            <v>盒</v>
          </cell>
          <cell r="K3492" t="str">
            <v>贵州绿太阳制药有限公司</v>
          </cell>
        </row>
        <row r="3493">
          <cell r="F3493">
            <v>147164</v>
          </cell>
          <cell r="G3493" t="str">
            <v>百雀羚肌初赋活紧肤精华水</v>
          </cell>
        </row>
        <row r="3493">
          <cell r="I3493" t="str">
            <v>90ml</v>
          </cell>
          <cell r="J3493" t="str">
            <v>瓶</v>
          </cell>
          <cell r="K3493" t="str">
            <v>上海百雀羚日用化学有限公司</v>
          </cell>
        </row>
        <row r="3494">
          <cell r="F3494">
            <v>147165</v>
          </cell>
          <cell r="G3494" t="str">
            <v>百雀羚肌初赋活抚纹精华液</v>
          </cell>
        </row>
        <row r="3494">
          <cell r="I3494" t="str">
            <v>30ml</v>
          </cell>
          <cell r="J3494" t="str">
            <v>瓶</v>
          </cell>
          <cell r="K3494" t="str">
            <v>上海百雀羚日用化学有限公司</v>
          </cell>
        </row>
        <row r="3495">
          <cell r="F3495">
            <v>147216</v>
          </cell>
          <cell r="G3495" t="str">
            <v>百雀羚肌初赋活抗皱菁华霜</v>
          </cell>
        </row>
        <row r="3495">
          <cell r="I3495" t="str">
            <v>50g</v>
          </cell>
          <cell r="J3495" t="str">
            <v>瓶</v>
          </cell>
          <cell r="K3495" t="str">
            <v>上海百雀羚日用化学有限公司</v>
          </cell>
        </row>
        <row r="3496">
          <cell r="F3496">
            <v>147221</v>
          </cell>
          <cell r="G3496" t="str">
            <v>百雀羚肌初赋活紧肤焕颜乳</v>
          </cell>
        </row>
        <row r="3496">
          <cell r="I3496" t="str">
            <v>90ml</v>
          </cell>
          <cell r="J3496" t="str">
            <v>瓶</v>
          </cell>
          <cell r="K3496" t="str">
            <v>上海百雀羚日用化学有限公司</v>
          </cell>
        </row>
        <row r="3497">
          <cell r="F3497">
            <v>147230</v>
          </cell>
          <cell r="G3497" t="str">
            <v>小儿咳喘灵口服液</v>
          </cell>
        </row>
        <row r="3497">
          <cell r="I3497" t="str">
            <v>10mlx10支</v>
          </cell>
          <cell r="J3497" t="str">
            <v>盒</v>
          </cell>
          <cell r="K3497" t="str">
            <v>杭州老桐君制药有限公司</v>
          </cell>
        </row>
        <row r="3498">
          <cell r="F3498">
            <v>147246</v>
          </cell>
          <cell r="G3498" t="str">
            <v>麝香保心丸</v>
          </cell>
        </row>
        <row r="3498">
          <cell r="I3498" t="str">
            <v>22.5mgx60丸(水丸)</v>
          </cell>
          <cell r="J3498" t="str">
            <v>盒</v>
          </cell>
          <cell r="K3498" t="str">
            <v>上海和黄药业有限公司</v>
          </cell>
        </row>
        <row r="3499">
          <cell r="F3499">
            <v>147262</v>
          </cell>
          <cell r="G3499" t="str">
            <v>益安宁丸</v>
          </cell>
        </row>
        <row r="3499">
          <cell r="I3499" t="str">
            <v>112丸x3瓶</v>
          </cell>
          <cell r="J3499" t="str">
            <v>盒</v>
          </cell>
          <cell r="K3499" t="str">
            <v>同溢堂药业有限公司</v>
          </cell>
        </row>
        <row r="3500">
          <cell r="F3500">
            <v>147320</v>
          </cell>
          <cell r="G3500" t="str">
            <v>开喉剑喷雾剂（儿童型）</v>
          </cell>
        </row>
        <row r="3500">
          <cell r="I3500" t="str">
            <v>20ml</v>
          </cell>
          <cell r="J3500" t="str">
            <v>瓶</v>
          </cell>
          <cell r="K3500" t="str">
            <v>贵州三力制药有限公司</v>
          </cell>
        </row>
        <row r="3501">
          <cell r="F3501">
            <v>147342</v>
          </cell>
          <cell r="G3501" t="str">
            <v>百雀羚水嫩精纯明星活肤水</v>
          </cell>
        </row>
        <row r="3501">
          <cell r="I3501" t="str">
            <v>100ml</v>
          </cell>
          <cell r="J3501" t="str">
            <v>瓶</v>
          </cell>
          <cell r="K3501" t="str">
            <v>上海百雀羚日用化学有限公司</v>
          </cell>
        </row>
        <row r="3502">
          <cell r="F3502">
            <v>147471</v>
          </cell>
          <cell r="G3502" t="str">
            <v>消积丸</v>
          </cell>
        </row>
        <row r="3502">
          <cell r="I3502" t="str">
            <v>6gx8袋</v>
          </cell>
          <cell r="J3502" t="str">
            <v>盒</v>
          </cell>
          <cell r="K3502" t="str">
            <v>陕西紫光辰济药业有限公司(宝商集团陕西辰济药业有限公司)</v>
          </cell>
        </row>
        <row r="3503">
          <cell r="F3503">
            <v>147858</v>
          </cell>
          <cell r="G3503" t="str">
            <v>硫酸氢氯吡格雷片</v>
          </cell>
        </row>
        <row r="3503">
          <cell r="I3503" t="str">
            <v>75mg*7片</v>
          </cell>
          <cell r="J3503" t="str">
            <v>盒</v>
          </cell>
          <cell r="K3503" t="str">
            <v>深圳信立泰药业股份有限公司</v>
          </cell>
        </row>
        <row r="3504">
          <cell r="F3504">
            <v>147933</v>
          </cell>
          <cell r="G3504" t="str">
            <v>溴芬酸钠滴眼液</v>
          </cell>
        </row>
        <row r="3504">
          <cell r="I3504" t="str">
            <v>5ml：5mg（0.1%）</v>
          </cell>
          <cell r="J3504" t="str">
            <v>支</v>
          </cell>
          <cell r="K3504" t="str">
            <v>辰欣药业股份有限公司（原山东鲁抗辰欣药业有限公司）</v>
          </cell>
        </row>
        <row r="3505">
          <cell r="F3505">
            <v>147947</v>
          </cell>
          <cell r="G3505" t="str">
            <v>鹿角胶</v>
          </cell>
        </row>
        <row r="3505">
          <cell r="I3505" t="str">
            <v>120g</v>
          </cell>
          <cell r="J3505" t="str">
            <v>盒</v>
          </cell>
          <cell r="K3505" t="str">
            <v>太极集团甘肃天水羲皇阿胶有限公司</v>
          </cell>
        </row>
        <row r="3506">
          <cell r="F3506">
            <v>147948</v>
          </cell>
          <cell r="G3506" t="str">
            <v>古汉养生精片</v>
          </cell>
        </row>
        <row r="3506">
          <cell r="I3506" t="str">
            <v>0.41gx12片x3板x5小盒(薄膜衣)</v>
          </cell>
          <cell r="J3506" t="str">
            <v>盒</v>
          </cell>
          <cell r="K3506" t="str">
            <v>紫光古汉集团衡阳中药有限公司</v>
          </cell>
        </row>
        <row r="3507">
          <cell r="F3507">
            <v>147983</v>
          </cell>
          <cell r="G3507" t="str">
            <v>天丹通络胶囊</v>
          </cell>
        </row>
        <row r="3507">
          <cell r="I3507" t="str">
            <v>0.4gx45粒</v>
          </cell>
          <cell r="J3507" t="str">
            <v>盒</v>
          </cell>
          <cell r="K3507" t="str">
            <v>山东凤凰制药股份有限公司</v>
          </cell>
        </row>
        <row r="3508">
          <cell r="F3508">
            <v>148002</v>
          </cell>
          <cell r="G3508" t="str">
            <v>医用电子体温计</v>
          </cell>
        </row>
        <row r="3508">
          <cell r="I3508" t="str">
            <v>YT308</v>
          </cell>
          <cell r="J3508" t="str">
            <v>支</v>
          </cell>
          <cell r="K3508" t="str">
            <v>江苏鱼跃医疗设备股份有限公司</v>
          </cell>
        </row>
        <row r="3509">
          <cell r="F3509">
            <v>148055</v>
          </cell>
          <cell r="G3509" t="str">
            <v>加味藿香正气丸</v>
          </cell>
        </row>
        <row r="3509">
          <cell r="I3509" t="str">
            <v>6gx10袋（浓缩丸）</v>
          </cell>
          <cell r="J3509" t="str">
            <v>盒</v>
          </cell>
          <cell r="K3509" t="str">
            <v>太极集团四川绵阳制药有限公司</v>
          </cell>
        </row>
        <row r="3510">
          <cell r="F3510">
            <v>148056</v>
          </cell>
          <cell r="G3510" t="str">
            <v>黄连上清丸</v>
          </cell>
        </row>
        <row r="3510">
          <cell r="I3510" t="str">
            <v>6gx10袋（水丸）</v>
          </cell>
          <cell r="J3510" t="str">
            <v>盒</v>
          </cell>
          <cell r="K3510" t="str">
            <v>太极集团四川绵阳制药有限公司</v>
          </cell>
        </row>
        <row r="3511">
          <cell r="F3511">
            <v>148112</v>
          </cell>
          <cell r="G3511" t="str">
            <v>碧生源牌常菁茶</v>
          </cell>
        </row>
        <row r="3511">
          <cell r="I3511" t="str">
            <v>100g(2.5gx20袋x2小盒)</v>
          </cell>
          <cell r="J3511" t="str">
            <v>盒</v>
          </cell>
          <cell r="K3511" t="str">
            <v>北京澳特舒尔保健品开发有限公司</v>
          </cell>
        </row>
        <row r="3512">
          <cell r="F3512">
            <v>148113</v>
          </cell>
          <cell r="G3512" t="str">
            <v>碧生源常润茶</v>
          </cell>
        </row>
        <row r="3512">
          <cell r="I3512" t="str">
            <v>2.5gx20袋x2小盒</v>
          </cell>
          <cell r="J3512" t="str">
            <v>盒</v>
          </cell>
          <cell r="K3512" t="str">
            <v>北京澳特舒尔保健品开发有限公司</v>
          </cell>
        </row>
        <row r="3513">
          <cell r="F3513">
            <v>148273</v>
          </cell>
          <cell r="G3513" t="str">
            <v>美辛唑酮红古豆醇酯栓</v>
          </cell>
        </row>
        <row r="3513">
          <cell r="I3513" t="str">
            <v>5粒</v>
          </cell>
          <cell r="J3513" t="str">
            <v>盒</v>
          </cell>
          <cell r="K3513" t="str">
            <v>成都第一制药有限公司</v>
          </cell>
        </row>
        <row r="3514">
          <cell r="F3514">
            <v>15224</v>
          </cell>
          <cell r="G3514" t="str">
            <v>熊胆痔灵膏</v>
          </cell>
          <cell r="H3514" t="str">
            <v/>
          </cell>
          <cell r="I3514" t="str">
            <v>10g</v>
          </cell>
          <cell r="J3514" t="str">
            <v>支</v>
          </cell>
          <cell r="K3514" t="str">
            <v>黑龙江葵花药业股份有限公司</v>
          </cell>
        </row>
        <row r="3515">
          <cell r="F3515">
            <v>123073</v>
          </cell>
          <cell r="G3515" t="str">
            <v>碳酸钙D3颗粒</v>
          </cell>
        </row>
        <row r="3515">
          <cell r="I3515" t="str">
            <v>3gx10袋(钙500mg:维生素D35μg)</v>
          </cell>
          <cell r="J3515" t="str">
            <v>盒</v>
          </cell>
          <cell r="K3515" t="str">
            <v>北京康远制药有限公司</v>
          </cell>
        </row>
        <row r="3516">
          <cell r="F3516">
            <v>148289</v>
          </cell>
          <cell r="G3516" t="str">
            <v>补肺丸</v>
          </cell>
        </row>
        <row r="3516">
          <cell r="I3516" t="str">
            <v>9gx10丸x4板(大蜜丸)</v>
          </cell>
          <cell r="J3516" t="str">
            <v>盒</v>
          </cell>
          <cell r="K3516" t="str">
            <v>甘肃医药集团西峰制药厂</v>
          </cell>
        </row>
        <row r="3517">
          <cell r="F3517">
            <v>148333</v>
          </cell>
          <cell r="G3517" t="str">
            <v>棉签</v>
          </cell>
        </row>
        <row r="3517">
          <cell r="I3517" t="str">
            <v>7.5cmx100支(纸棒型,双头)</v>
          </cell>
          <cell r="J3517" t="str">
            <v>桶</v>
          </cell>
          <cell r="K3517" t="str">
            <v>稳健医疗用品股份有限公司(稳健实业(深圳)有限公司)</v>
          </cell>
        </row>
        <row r="3518">
          <cell r="F3518">
            <v>148335</v>
          </cell>
          <cell r="G3518" t="str">
            <v>医用消毒片</v>
          </cell>
        </row>
        <row r="3518">
          <cell r="I3518" t="str">
            <v>4cmx8cmx20片(碘伏消毒片)</v>
          </cell>
          <cell r="J3518" t="str">
            <v>盒</v>
          </cell>
          <cell r="K3518" t="str">
            <v>稳健医疗用品股份有限公司(稳健实业(深圳)有限公司)</v>
          </cell>
        </row>
        <row r="3519">
          <cell r="F3519">
            <v>148351</v>
          </cell>
          <cell r="G3519" t="str">
            <v>富马酸替诺福韦二吡呋酯片</v>
          </cell>
        </row>
        <row r="3519">
          <cell r="I3519" t="str">
            <v>300mgx30片</v>
          </cell>
          <cell r="J3519" t="str">
            <v>盒</v>
          </cell>
          <cell r="K3519" t="str">
            <v>南非Aspen Port Elizabeth (Pty) Ltd</v>
          </cell>
        </row>
        <row r="3520">
          <cell r="F3520">
            <v>148397</v>
          </cell>
          <cell r="G3520" t="str">
            <v>风湿寒痛片</v>
          </cell>
        </row>
        <row r="3520">
          <cell r="I3520" t="str">
            <v>0.3gx80片*4瓶</v>
          </cell>
          <cell r="J3520" t="str">
            <v>盒</v>
          </cell>
          <cell r="K3520" t="str">
            <v>天津同仁堂集团股份有限公司</v>
          </cell>
        </row>
        <row r="3521">
          <cell r="F3521">
            <v>104874</v>
          </cell>
          <cell r="G3521" t="str">
            <v>关节止痛膏</v>
          </cell>
        </row>
        <row r="3521">
          <cell r="I3521" t="str">
            <v>7cmx10cmx2片x4袋</v>
          </cell>
          <cell r="J3521" t="str">
            <v>盒</v>
          </cell>
          <cell r="K3521" t="str">
            <v>湖南金寿制药有限公司</v>
          </cell>
        </row>
        <row r="3522">
          <cell r="F3522">
            <v>148411</v>
          </cell>
          <cell r="G3522" t="str">
            <v>雌二醇片/雌二醇地屈孕酮片复合包装</v>
          </cell>
        </row>
        <row r="3522">
          <cell r="I3522" t="str">
            <v>2mg:10mgx28片</v>
          </cell>
          <cell r="J3522" t="str">
            <v>盒</v>
          </cell>
          <cell r="K3522" t="str">
            <v>荷兰Abbott Biologicals B.V</v>
          </cell>
        </row>
        <row r="3523">
          <cell r="F3523">
            <v>148416</v>
          </cell>
          <cell r="G3523" t="str">
            <v>地奈德乳膏</v>
          </cell>
        </row>
        <row r="3523">
          <cell r="I3523" t="str">
            <v>0.05%*20g</v>
          </cell>
          <cell r="J3523" t="str">
            <v>支</v>
          </cell>
          <cell r="K3523" t="str">
            <v>重庆华邦制药股份有限公司</v>
          </cell>
        </row>
        <row r="3524">
          <cell r="F3524">
            <v>148418</v>
          </cell>
          <cell r="G3524" t="str">
            <v>卤米松乳膏</v>
          </cell>
        </row>
        <row r="3524">
          <cell r="I3524" t="str">
            <v>0.05%（15g：7.5mg）*15g</v>
          </cell>
          <cell r="J3524" t="str">
            <v>支</v>
          </cell>
          <cell r="K3524" t="str">
            <v>重庆华邦制药股份有限公司</v>
          </cell>
        </row>
        <row r="3525">
          <cell r="F3525">
            <v>148422</v>
          </cell>
          <cell r="G3525" t="str">
            <v>益母颗粒</v>
          </cell>
        </row>
        <row r="3525">
          <cell r="I3525" t="str">
            <v>14gx10袋</v>
          </cell>
          <cell r="J3525" t="str">
            <v>盒</v>
          </cell>
          <cell r="K3525" t="str">
            <v>仲景宛西制药股份有限公司（原河南省宛西制药股份有限公司）</v>
          </cell>
        </row>
        <row r="3526">
          <cell r="F3526">
            <v>148441</v>
          </cell>
          <cell r="G3526" t="str">
            <v>健脾糕片</v>
          </cell>
        </row>
        <row r="3526">
          <cell r="I3526" t="str">
            <v>0.5gx15片x4板</v>
          </cell>
          <cell r="J3526" t="str">
            <v>盒</v>
          </cell>
          <cell r="K3526" t="str">
            <v>太极集团重庆桐君阁药厂有限公司</v>
          </cell>
        </row>
        <row r="3527">
          <cell r="F3527">
            <v>148531</v>
          </cell>
          <cell r="G3527" t="str">
            <v>龙胆泻肝丸</v>
          </cell>
        </row>
        <row r="3527">
          <cell r="I3527" t="str">
            <v>6gx10袋(水丸)</v>
          </cell>
          <cell r="J3527" t="str">
            <v>盒</v>
          </cell>
          <cell r="K3527" t="str">
            <v>太极集团四川绵阳制药有限公司</v>
          </cell>
        </row>
        <row r="3528">
          <cell r="F3528">
            <v>148629</v>
          </cell>
          <cell r="G3528" t="str">
            <v>唑来膦酸注射液</v>
          </cell>
        </row>
        <row r="3528">
          <cell r="I3528" t="str">
            <v>100ml:5mg/支(以唑来膦酸无水物计)</v>
          </cell>
          <cell r="J3528" t="str">
            <v>支</v>
          </cell>
          <cell r="K3528" t="str">
            <v>正大天晴药业集团股份有限公司</v>
          </cell>
        </row>
        <row r="3529">
          <cell r="F3529">
            <v>148643</v>
          </cell>
          <cell r="G3529" t="str">
            <v>丹参酮胶囊</v>
          </cell>
        </row>
        <row r="3529">
          <cell r="I3529" t="str">
            <v>0.25gx36粒</v>
          </cell>
          <cell r="J3529" t="str">
            <v>盒</v>
          </cell>
          <cell r="K3529" t="str">
            <v>河北兴隆希力药业有限公司</v>
          </cell>
        </row>
        <row r="3530">
          <cell r="F3530">
            <v>148665</v>
          </cell>
          <cell r="G3530" t="str">
            <v>知柏地黄丸</v>
          </cell>
        </row>
        <row r="3530">
          <cell r="I3530" t="str">
            <v>6gx10袋(水蜜丸)</v>
          </cell>
          <cell r="J3530" t="str">
            <v>盒</v>
          </cell>
          <cell r="K3530" t="str">
            <v>太极集团四川绵阳制药有限公司</v>
          </cell>
        </row>
        <row r="3531">
          <cell r="F3531">
            <v>148729</v>
          </cell>
          <cell r="G3531" t="str">
            <v>医用消毒棉棒(海氏海诺)</v>
          </cell>
        </row>
        <row r="3531">
          <cell r="I3531" t="str">
            <v>0.15mlx24支(碘伏)</v>
          </cell>
          <cell r="J3531" t="str">
            <v>盒</v>
          </cell>
          <cell r="K3531" t="str">
            <v>青岛海诺生物工程有限公司</v>
          </cell>
        </row>
        <row r="3532">
          <cell r="F3532">
            <v>148737</v>
          </cell>
          <cell r="G3532" t="str">
            <v>盐酸奥洛他定片</v>
          </cell>
        </row>
        <row r="3532">
          <cell r="I3532" t="str">
            <v>5mgx14片</v>
          </cell>
          <cell r="J3532" t="str">
            <v>盒</v>
          </cell>
          <cell r="K3532" t="str">
            <v>安斯泰来制药(中国)有限公司</v>
          </cell>
        </row>
        <row r="3533">
          <cell r="F3533">
            <v>148745</v>
          </cell>
          <cell r="G3533" t="str">
            <v>对乙酰氨基酚混悬滴剂</v>
          </cell>
        </row>
        <row r="3533">
          <cell r="I3533" t="str">
            <v>20ml</v>
          </cell>
          <cell r="J3533" t="str">
            <v>盒</v>
          </cell>
          <cell r="K3533" t="str">
            <v>上海强生制药有限公司</v>
          </cell>
        </row>
        <row r="3534">
          <cell r="F3534">
            <v>148753</v>
          </cell>
          <cell r="G3534" t="str">
            <v>口腔炎喷雾剂</v>
          </cell>
        </row>
        <row r="3534">
          <cell r="I3534" t="str">
            <v>10ml</v>
          </cell>
          <cell r="J3534" t="str">
            <v>瓶</v>
          </cell>
          <cell r="K3534" t="str">
            <v>黑龙江天龙药业有限公司</v>
          </cell>
        </row>
        <row r="3535">
          <cell r="F3535">
            <v>148758</v>
          </cell>
          <cell r="G3535" t="str">
            <v>麝香壮骨膏</v>
          </cell>
        </row>
        <row r="3535">
          <cell r="I3535" t="str">
            <v>10cmx7cmx10贴x1袋</v>
          </cell>
          <cell r="J3535" t="str">
            <v>盒</v>
          </cell>
          <cell r="K3535" t="str">
            <v>九寨沟天然药业集团有限责任公司</v>
          </cell>
        </row>
        <row r="3536">
          <cell r="F3536">
            <v>148760</v>
          </cell>
          <cell r="G3536" t="str">
            <v>双飞人爽水</v>
          </cell>
        </row>
        <row r="3536">
          <cell r="I3536" t="str">
            <v>10ml</v>
          </cell>
          <cell r="J3536" t="str">
            <v>瓶</v>
          </cell>
          <cell r="K3536" t="str">
            <v>双飞人制药股份有限公司</v>
          </cell>
        </row>
        <row r="3537">
          <cell r="F3537">
            <v>148769</v>
          </cell>
          <cell r="G3537" t="str">
            <v>杞菊地黄丸</v>
          </cell>
        </row>
        <row r="3537">
          <cell r="I3537" t="str">
            <v>6gx10袋(水蜜丸)</v>
          </cell>
          <cell r="J3537" t="str">
            <v>盒</v>
          </cell>
          <cell r="K3537" t="str">
            <v>太极集团四川绵阳制药有限公司</v>
          </cell>
        </row>
        <row r="3538">
          <cell r="F3538">
            <v>148772</v>
          </cell>
          <cell r="G3538" t="str">
            <v>布洛芬混悬液</v>
          </cell>
        </row>
        <row r="3538">
          <cell r="I3538" t="str">
            <v>35ml（30ml：0.6g）</v>
          </cell>
          <cell r="J3538" t="str">
            <v>盒</v>
          </cell>
          <cell r="K3538" t="str">
            <v>上海强生制药有限公司</v>
          </cell>
        </row>
        <row r="3539">
          <cell r="F3539">
            <v>148774</v>
          </cell>
          <cell r="G3539" t="str">
            <v>布洛芬混悬滴剂(美林)</v>
          </cell>
        </row>
        <row r="3539">
          <cell r="I3539" t="str">
            <v>20ml(15ml:0.6g)</v>
          </cell>
          <cell r="J3539" t="str">
            <v>盒</v>
          </cell>
          <cell r="K3539" t="str">
            <v>上海强生制药有限公司</v>
          </cell>
        </row>
        <row r="3540">
          <cell r="F3540">
            <v>148800</v>
          </cell>
          <cell r="G3540" t="str">
            <v>生精片</v>
          </cell>
        </row>
        <row r="3540">
          <cell r="I3540" t="str">
            <v>0.42gx12片(薄膜衣）</v>
          </cell>
          <cell r="J3540" t="str">
            <v>盒</v>
          </cell>
          <cell r="K3540" t="str">
            <v>贵州万胜药业有限责任公司</v>
          </cell>
        </row>
        <row r="3541">
          <cell r="F3541">
            <v>148851</v>
          </cell>
          <cell r="G3541" t="str">
            <v>普乐安片</v>
          </cell>
        </row>
        <row r="3541">
          <cell r="I3541" t="str">
            <v>0.57gx150片（薄膜衣）</v>
          </cell>
          <cell r="J3541" t="str">
            <v>瓶</v>
          </cell>
          <cell r="K3541" t="str">
            <v>浙江康恩贝制药股份有限公司</v>
          </cell>
        </row>
        <row r="3542">
          <cell r="F3542">
            <v>148888</v>
          </cell>
          <cell r="G3542" t="str">
            <v>六味地黄丸</v>
          </cell>
        </row>
        <row r="3542">
          <cell r="I3542" t="str">
            <v>6gx10袋(水蜜丸)</v>
          </cell>
          <cell r="J3542" t="str">
            <v>盒</v>
          </cell>
          <cell r="K3542" t="str">
            <v>太极集团四川绵阳制药有限公司</v>
          </cell>
        </row>
        <row r="3543">
          <cell r="F3543">
            <v>148890</v>
          </cell>
          <cell r="G3543" t="str">
            <v>归脾丸</v>
          </cell>
        </row>
        <row r="3543">
          <cell r="I3543" t="str">
            <v>6gx10袋(水蜜丸)</v>
          </cell>
          <cell r="J3543" t="str">
            <v>盒</v>
          </cell>
          <cell r="K3543" t="str">
            <v>太极集团四川绵阳制药有限公司</v>
          </cell>
        </row>
        <row r="3544">
          <cell r="F3544">
            <v>148907</v>
          </cell>
          <cell r="G3544" t="str">
            <v>便携式药盒</v>
          </cell>
        </row>
        <row r="3544">
          <cell r="I3544" t="str">
            <v>75mm*75mm(心形)</v>
          </cell>
          <cell r="J3544" t="str">
            <v>个</v>
          </cell>
          <cell r="K3544" t="str">
            <v>青岛海诺生物工程有限公司</v>
          </cell>
        </row>
        <row r="3545">
          <cell r="F3545">
            <v>148908</v>
          </cell>
          <cell r="G3545" t="str">
            <v>便携式药盒</v>
          </cell>
        </row>
        <row r="3545">
          <cell r="I3545" t="str">
            <v>75*105mm(方形)</v>
          </cell>
          <cell r="J3545" t="str">
            <v>个</v>
          </cell>
          <cell r="K3545" t="str">
            <v>青岛海诺生物工程有限公司</v>
          </cell>
        </row>
        <row r="3546">
          <cell r="F3546">
            <v>148916</v>
          </cell>
          <cell r="G3546" t="str">
            <v>卫生棉签</v>
          </cell>
        </row>
        <row r="3546">
          <cell r="I3546" t="str">
            <v>双头纸棒,8cm*10mm,64支</v>
          </cell>
          <cell r="J3546" t="str">
            <v>盒</v>
          </cell>
          <cell r="K3546" t="str">
            <v>稳健医疗用品股份有限公司(稳健实业(深圳)有限公司)</v>
          </cell>
        </row>
        <row r="3547">
          <cell r="F3547">
            <v>148955</v>
          </cell>
          <cell r="G3547" t="str">
            <v>定坤丹</v>
          </cell>
        </row>
        <row r="3547">
          <cell r="I3547" t="str">
            <v>7gx4瓶（水蜜丸）</v>
          </cell>
          <cell r="J3547" t="str">
            <v>盒</v>
          </cell>
          <cell r="K3547" t="str">
            <v>山西广誉远国药有限公司</v>
          </cell>
        </row>
        <row r="3548">
          <cell r="F3548">
            <v>148966</v>
          </cell>
          <cell r="G3548" t="str">
            <v>奥美拉唑肠溶胶囊</v>
          </cell>
        </row>
        <row r="3548">
          <cell r="I3548" t="str">
            <v>20mg*21粒</v>
          </cell>
          <cell r="J3548" t="str">
            <v>瓶</v>
          </cell>
          <cell r="K3548" t="str">
            <v>万邦德制药集团股份有限公司</v>
          </cell>
        </row>
        <row r="3549">
          <cell r="F3549">
            <v>148969</v>
          </cell>
          <cell r="G3549" t="str">
            <v>小儿氨酚黄那敏颗粒</v>
          </cell>
        </row>
        <row r="3549">
          <cell r="I3549" t="str">
            <v>18袋</v>
          </cell>
          <cell r="J3549" t="str">
            <v>盒</v>
          </cell>
          <cell r="K3549" t="str">
            <v>保定步长天浩制药有限公司</v>
          </cell>
        </row>
        <row r="3550">
          <cell r="F3550">
            <v>149241</v>
          </cell>
          <cell r="G3550" t="str">
            <v>丁香风油精</v>
          </cell>
        </row>
        <row r="3550">
          <cell r="I3550" t="str">
            <v>6mL</v>
          </cell>
          <cell r="J3550" t="str">
            <v>瓶</v>
          </cell>
          <cell r="K3550" t="str">
            <v>武汉健民集团随州药业有限公司</v>
          </cell>
        </row>
        <row r="3551">
          <cell r="F3551">
            <v>149243</v>
          </cell>
          <cell r="G3551" t="str">
            <v>紫草膏</v>
          </cell>
        </row>
        <row r="3551">
          <cell r="I3551" t="str">
            <v>20g</v>
          </cell>
          <cell r="J3551" t="str">
            <v>支</v>
          </cell>
          <cell r="K3551" t="str">
            <v>武汉健民集团随州药业有限公司</v>
          </cell>
        </row>
        <row r="3552">
          <cell r="F3552">
            <v>149350</v>
          </cell>
          <cell r="G3552" t="str">
            <v>牛黄清心丸</v>
          </cell>
        </row>
        <row r="3552">
          <cell r="I3552" t="str">
            <v>3gx4丸（大蜜丸）</v>
          </cell>
          <cell r="J3552" t="str">
            <v>盒</v>
          </cell>
          <cell r="K3552" t="str">
            <v>山西广誉远国药有限公司</v>
          </cell>
        </row>
        <row r="3553">
          <cell r="F3553">
            <v>149416</v>
          </cell>
          <cell r="G3553" t="str">
            <v>玻璃酸钠滴眼液</v>
          </cell>
        </row>
        <row r="3553">
          <cell r="I3553" t="str">
            <v>5ml:5mg</v>
          </cell>
          <cell r="J3553" t="str">
            <v>盒</v>
          </cell>
          <cell r="K3553" t="str">
            <v>上海信谊金朱药业有限公司</v>
          </cell>
        </row>
        <row r="3554">
          <cell r="F3554">
            <v>149418</v>
          </cell>
          <cell r="G3554" t="str">
            <v>牙线棒</v>
          </cell>
        </row>
        <row r="3554">
          <cell r="I3554" t="str">
            <v>50只</v>
          </cell>
          <cell r="J3554" t="str">
            <v>盒</v>
          </cell>
          <cell r="K3554" t="str">
            <v>CONZIN INDUSTRIAL CO.,LTD</v>
          </cell>
        </row>
        <row r="3555">
          <cell r="F3555">
            <v>149419</v>
          </cell>
          <cell r="G3555" t="str">
            <v>牙签刷</v>
          </cell>
        </row>
        <row r="3555">
          <cell r="I3555" t="str">
            <v>200只</v>
          </cell>
          <cell r="J3555" t="str">
            <v>盒</v>
          </cell>
          <cell r="K3555" t="str">
            <v>CONZIN INDUSTRIAL CO.,LTD</v>
          </cell>
        </row>
        <row r="3556">
          <cell r="F3556">
            <v>149863</v>
          </cell>
          <cell r="G3556" t="str">
            <v>羌月乳膏</v>
          </cell>
        </row>
        <row r="3556">
          <cell r="I3556" t="str">
            <v>20g</v>
          </cell>
          <cell r="J3556" t="str">
            <v>支</v>
          </cell>
          <cell r="K3556" t="str">
            <v>武汉健民集团随州药业有限公司</v>
          </cell>
        </row>
        <row r="3557">
          <cell r="F3557">
            <v>149866</v>
          </cell>
          <cell r="G3557" t="str">
            <v>小儿宣肺止咳颗粒</v>
          </cell>
        </row>
        <row r="3557">
          <cell r="I3557" t="str">
            <v>8gx8袋</v>
          </cell>
          <cell r="J3557" t="str">
            <v>盒</v>
          </cell>
          <cell r="K3557" t="str">
            <v>武汉健民集团随州药业有限公司</v>
          </cell>
        </row>
        <row r="3558">
          <cell r="F3558">
            <v>149867</v>
          </cell>
          <cell r="G3558" t="str">
            <v>龙牡壮骨颗粒</v>
          </cell>
        </row>
        <row r="3558">
          <cell r="I3558" t="str">
            <v>5g×18袋</v>
          </cell>
          <cell r="J3558" t="str">
            <v>盒</v>
          </cell>
          <cell r="K3558" t="str">
            <v>武汉健民药业集团股份有限公司</v>
          </cell>
        </row>
        <row r="3559">
          <cell r="F3559">
            <v>149869</v>
          </cell>
          <cell r="G3559" t="str">
            <v>小儿麻甘颗粒</v>
          </cell>
        </row>
        <row r="3559">
          <cell r="I3559" t="str">
            <v>2.5g×10袋</v>
          </cell>
          <cell r="J3559" t="str">
            <v>盒</v>
          </cell>
          <cell r="K3559" t="str">
            <v>武汉健民集团随州药业有限公司</v>
          </cell>
        </row>
        <row r="3560">
          <cell r="F3560">
            <v>149974</v>
          </cell>
          <cell r="G3560" t="str">
            <v>硝苯地平控释片</v>
          </cell>
        </row>
        <row r="3560">
          <cell r="I3560" t="str">
            <v>30mgx7片</v>
          </cell>
          <cell r="J3560" t="str">
            <v>盒</v>
          </cell>
          <cell r="K3560" t="str">
            <v>上海现代制药股份有限公司(上海现代浦东药厂有限公司</v>
          </cell>
        </row>
        <row r="3561">
          <cell r="F3561">
            <v>150009</v>
          </cell>
          <cell r="G3561" t="str">
            <v>加替沙星滴眼液</v>
          </cell>
        </row>
        <row r="3561">
          <cell r="I3561" t="str">
            <v>5mL：15mg</v>
          </cell>
          <cell r="J3561" t="str">
            <v>瓶</v>
          </cell>
          <cell r="K3561" t="str">
            <v>安徽省双科药业有限公司</v>
          </cell>
        </row>
        <row r="3562">
          <cell r="F3562">
            <v>64765</v>
          </cell>
          <cell r="G3562" t="str">
            <v>保和丸</v>
          </cell>
        </row>
        <row r="3562">
          <cell r="I3562" t="str">
            <v>6gx10袋</v>
          </cell>
          <cell r="J3562" t="str">
            <v>盒</v>
          </cell>
          <cell r="K3562" t="str">
            <v>太极集团重庆桐君阁药厂有限公司</v>
          </cell>
        </row>
        <row r="3563">
          <cell r="F3563">
            <v>150077</v>
          </cell>
          <cell r="G3563" t="str">
            <v>薇诺娜舒缓控油洁面泡沫</v>
          </cell>
        </row>
        <row r="3563">
          <cell r="I3563" t="str">
            <v>150ml</v>
          </cell>
          <cell r="J3563" t="str">
            <v>瓶</v>
          </cell>
          <cell r="K3563" t="str">
            <v>云南贝泰妮生物科技集团股份有限公司</v>
          </cell>
        </row>
        <row r="3564">
          <cell r="F3564">
            <v>150086</v>
          </cell>
          <cell r="G3564" t="str">
            <v>薇诺娜舒缓控油爽肤水</v>
          </cell>
        </row>
        <row r="3564">
          <cell r="I3564" t="str">
            <v>120ml</v>
          </cell>
          <cell r="J3564" t="str">
            <v>瓶</v>
          </cell>
          <cell r="K3564" t="str">
            <v>云南贝泰妮生物科技集团股份有限公司</v>
          </cell>
        </row>
        <row r="3565">
          <cell r="F3565">
            <v>150087</v>
          </cell>
          <cell r="G3565" t="str">
            <v>薇诺娜清痘修复精华液</v>
          </cell>
        </row>
        <row r="3565">
          <cell r="I3565" t="str">
            <v>25g</v>
          </cell>
          <cell r="J3565" t="str">
            <v>支</v>
          </cell>
          <cell r="K3565" t="str">
            <v>云南贝泰妮生物科技集团股份有限公司</v>
          </cell>
        </row>
        <row r="3566">
          <cell r="F3566">
            <v>150088</v>
          </cell>
          <cell r="G3566" t="str">
            <v>薇诺娜舒敏保湿洁面乳</v>
          </cell>
        </row>
        <row r="3566">
          <cell r="I3566" t="str">
            <v>80g</v>
          </cell>
          <cell r="J3566" t="str">
            <v>支</v>
          </cell>
          <cell r="K3566" t="str">
            <v>云南贝泰妮生物科技集团股份有限公司</v>
          </cell>
        </row>
        <row r="3567">
          <cell r="F3567">
            <v>150089</v>
          </cell>
          <cell r="G3567" t="str">
            <v>薇诺娜舒敏保湿润肤水</v>
          </cell>
        </row>
        <row r="3567">
          <cell r="I3567" t="str">
            <v>120ml</v>
          </cell>
          <cell r="J3567" t="str">
            <v>瓶</v>
          </cell>
          <cell r="K3567" t="str">
            <v>云南贝泰妮生物科技集团股份有限公司</v>
          </cell>
        </row>
        <row r="3568">
          <cell r="F3568">
            <v>150090</v>
          </cell>
          <cell r="G3568" t="str">
            <v>薇诺娜舒敏保湿特护霜</v>
          </cell>
        </row>
        <row r="3568">
          <cell r="I3568" t="str">
            <v>50g</v>
          </cell>
          <cell r="J3568" t="str">
            <v>支</v>
          </cell>
          <cell r="K3568" t="str">
            <v>云南贝泰妮生物科技集团股份有限公司</v>
          </cell>
        </row>
        <row r="3569">
          <cell r="F3569">
            <v>150091</v>
          </cell>
          <cell r="G3569" t="str">
            <v>薇诺娜舒敏保湿特护霜</v>
          </cell>
        </row>
        <row r="3569">
          <cell r="I3569" t="str">
            <v>15g</v>
          </cell>
          <cell r="J3569" t="str">
            <v>支</v>
          </cell>
          <cell r="K3569" t="str">
            <v>云南贝泰妮生物科技集团股份有限公司</v>
          </cell>
        </row>
        <row r="3570">
          <cell r="F3570">
            <v>150092</v>
          </cell>
          <cell r="G3570" t="str">
            <v>薇诺娜舒敏保湿丝滑面贴膜</v>
          </cell>
        </row>
        <row r="3570">
          <cell r="I3570" t="str">
            <v>20ml*6</v>
          </cell>
          <cell r="J3570" t="str">
            <v>盒</v>
          </cell>
          <cell r="K3570" t="str">
            <v>云南贝泰妮生物科技集团股份有限公司</v>
          </cell>
        </row>
        <row r="3571">
          <cell r="F3571">
            <v>150093</v>
          </cell>
          <cell r="G3571" t="str">
            <v>薇诺娜柔润保湿霜</v>
          </cell>
        </row>
        <row r="3571">
          <cell r="I3571" t="str">
            <v>150g</v>
          </cell>
          <cell r="J3571" t="str">
            <v>支</v>
          </cell>
          <cell r="K3571" t="str">
            <v>云南贝泰妮生物科技集团股份有限公司</v>
          </cell>
        </row>
        <row r="3572">
          <cell r="F3572">
            <v>150094</v>
          </cell>
          <cell r="G3572" t="str">
            <v>薇诺娜柔润保湿霜</v>
          </cell>
        </row>
        <row r="3572">
          <cell r="I3572" t="str">
            <v>80g</v>
          </cell>
          <cell r="J3572" t="str">
            <v>支</v>
          </cell>
          <cell r="K3572" t="str">
            <v>云南贝泰妮生物科技集团股份有限公司</v>
          </cell>
        </row>
        <row r="3573">
          <cell r="F3573">
            <v>150095</v>
          </cell>
          <cell r="G3573" t="str">
            <v>薇诺娜熊果苷美白保湿精华液</v>
          </cell>
        </row>
        <row r="3573">
          <cell r="I3573" t="str">
            <v>30ml</v>
          </cell>
          <cell r="J3573" t="str">
            <v>瓶</v>
          </cell>
          <cell r="K3573" t="str">
            <v>云南贝泰妮生物科技集团股份有限公司</v>
          </cell>
        </row>
        <row r="3574">
          <cell r="F3574">
            <v>150096</v>
          </cell>
          <cell r="G3574" t="str">
            <v>薇诺娜熊果苷美白保湿精华乳</v>
          </cell>
        </row>
        <row r="3574">
          <cell r="I3574" t="str">
            <v>50g</v>
          </cell>
          <cell r="J3574" t="str">
            <v>支</v>
          </cell>
          <cell r="K3574" t="str">
            <v>云南贝泰妮生物科技集团股份有限公司</v>
          </cell>
        </row>
        <row r="3575">
          <cell r="F3575">
            <v>150098</v>
          </cell>
          <cell r="G3575" t="str">
            <v>薇诺娜维生素CE淡纹亮肤精华液</v>
          </cell>
        </row>
        <row r="3575">
          <cell r="I3575" t="str">
            <v>30ml</v>
          </cell>
          <cell r="J3575" t="str">
            <v>瓶</v>
          </cell>
          <cell r="K3575" t="str">
            <v>云南贝泰妮生物科技集团股份有限公司</v>
          </cell>
        </row>
        <row r="3576">
          <cell r="F3576">
            <v>150099</v>
          </cell>
          <cell r="G3576" t="str">
            <v>薇诺娜寡肽修复喷雾</v>
          </cell>
        </row>
        <row r="3576">
          <cell r="I3576" t="str">
            <v>10ml</v>
          </cell>
          <cell r="J3576" t="str">
            <v>瓶</v>
          </cell>
          <cell r="K3576" t="str">
            <v>云南贝泰妮生物科技集团股份有限公司</v>
          </cell>
        </row>
        <row r="3577">
          <cell r="F3577">
            <v>150101</v>
          </cell>
          <cell r="G3577" t="str">
            <v>薇诺娜舒缓控油凝露</v>
          </cell>
        </row>
        <row r="3577">
          <cell r="I3577" t="str">
            <v>50g</v>
          </cell>
          <cell r="J3577" t="str">
            <v>支</v>
          </cell>
          <cell r="K3577" t="str">
            <v>云南贝泰妮生物科技集团股份有限公司</v>
          </cell>
        </row>
        <row r="3578">
          <cell r="F3578">
            <v>150102</v>
          </cell>
          <cell r="G3578" t="str">
            <v>薇诺娜紧致眼霜</v>
          </cell>
        </row>
        <row r="3578">
          <cell r="I3578" t="str">
            <v>20g</v>
          </cell>
          <cell r="J3578" t="str">
            <v>支</v>
          </cell>
          <cell r="K3578" t="str">
            <v>云南贝泰妮生物科技集团股份有限公司</v>
          </cell>
        </row>
        <row r="3579">
          <cell r="F3579">
            <v>150103</v>
          </cell>
          <cell r="G3579" t="str">
            <v>薇诺娜极润保湿洁面乳</v>
          </cell>
        </row>
        <row r="3579">
          <cell r="I3579" t="str">
            <v>80g</v>
          </cell>
          <cell r="J3579" t="str">
            <v>盒</v>
          </cell>
          <cell r="K3579" t="str">
            <v>云南贝泰妮生物科技集团股份有限公司</v>
          </cell>
        </row>
        <row r="3580">
          <cell r="F3580">
            <v>150104</v>
          </cell>
          <cell r="G3580" t="str">
            <v>薇诺娜极润保湿柔肤水</v>
          </cell>
        </row>
        <row r="3580">
          <cell r="I3580" t="str">
            <v>120ml</v>
          </cell>
          <cell r="J3580" t="str">
            <v>盒</v>
          </cell>
          <cell r="K3580" t="str">
            <v>云南贝泰妮生物科技集团股份有限公司</v>
          </cell>
        </row>
        <row r="3581">
          <cell r="F3581">
            <v>150105</v>
          </cell>
          <cell r="G3581" t="str">
            <v>薇诺娜极润保湿睡眠面膜</v>
          </cell>
        </row>
        <row r="3581">
          <cell r="I3581" t="str">
            <v>100g</v>
          </cell>
          <cell r="J3581" t="str">
            <v>盒</v>
          </cell>
          <cell r="K3581" t="str">
            <v>云南贝泰妮生物科技集团股份有限公司</v>
          </cell>
        </row>
        <row r="3582">
          <cell r="F3582">
            <v>150106</v>
          </cell>
          <cell r="G3582" t="str">
            <v>薇诺娜极润保湿面膜</v>
          </cell>
        </row>
        <row r="3582">
          <cell r="I3582" t="str">
            <v>20ml*6</v>
          </cell>
          <cell r="J3582" t="str">
            <v>盒</v>
          </cell>
          <cell r="K3582" t="str">
            <v>云南贝泰妮生物科技集团股份有限公司</v>
          </cell>
        </row>
        <row r="3583">
          <cell r="F3583">
            <v>150107</v>
          </cell>
          <cell r="G3583" t="str">
            <v>薇诺娜极润保湿BB霜</v>
          </cell>
        </row>
        <row r="3583">
          <cell r="I3583" t="str">
            <v>50g</v>
          </cell>
          <cell r="J3583" t="str">
            <v>支</v>
          </cell>
          <cell r="K3583" t="str">
            <v>云南贝泰妮生物科技集团股份有限公司</v>
          </cell>
        </row>
        <row r="3584">
          <cell r="F3584">
            <v>150108</v>
          </cell>
          <cell r="G3584" t="str">
            <v>薇诺娜极润保湿水盈霜</v>
          </cell>
        </row>
        <row r="3584">
          <cell r="I3584" t="str">
            <v>50g</v>
          </cell>
          <cell r="J3584" t="str">
            <v>支</v>
          </cell>
          <cell r="K3584" t="str">
            <v>云南贝泰妮生物科技集团股份有限公司</v>
          </cell>
        </row>
        <row r="3585">
          <cell r="F3585">
            <v>9433</v>
          </cell>
          <cell r="G3585" t="str">
            <v>清热解毒口服液</v>
          </cell>
          <cell r="H3585" t="str">
            <v/>
          </cell>
          <cell r="I3585" t="str">
            <v>10mlx6支</v>
          </cell>
          <cell r="J3585" t="str">
            <v>盒</v>
          </cell>
          <cell r="K3585" t="str">
            <v>河南百年康鑫</v>
          </cell>
        </row>
        <row r="3586">
          <cell r="F3586">
            <v>150353</v>
          </cell>
          <cell r="G3586" t="str">
            <v>韩束墨菊深度补水乳</v>
          </cell>
        </row>
        <row r="3586">
          <cell r="I3586" t="str">
            <v>175ml</v>
          </cell>
          <cell r="J3586" t="str">
            <v>瓶</v>
          </cell>
          <cell r="K3586" t="str">
            <v>上海韩束化妆品有限公司</v>
          </cell>
        </row>
        <row r="3587">
          <cell r="F3587">
            <v>150355</v>
          </cell>
          <cell r="G3587" t="str">
            <v>韩束补水温和洁面乳</v>
          </cell>
        </row>
        <row r="3587">
          <cell r="I3587" t="str">
            <v>160ml</v>
          </cell>
          <cell r="J3587" t="str">
            <v>瓶</v>
          </cell>
          <cell r="K3587" t="str">
            <v>上海韩束化妆品有限公司</v>
          </cell>
        </row>
        <row r="3588">
          <cell r="F3588">
            <v>150368</v>
          </cell>
          <cell r="G3588" t="str">
            <v>韩束墨菊深度补水滋养霜</v>
          </cell>
        </row>
        <row r="3588">
          <cell r="I3588" t="str">
            <v>50g</v>
          </cell>
          <cell r="J3588" t="str">
            <v>瓶</v>
          </cell>
          <cell r="K3588" t="str">
            <v>上海韩束化妆品有限公司</v>
          </cell>
        </row>
        <row r="3589">
          <cell r="F3589">
            <v>150369</v>
          </cell>
          <cell r="G3589" t="str">
            <v>韩束墨菊深度补水露</v>
          </cell>
        </row>
        <row r="3589">
          <cell r="I3589" t="str">
            <v>175ml</v>
          </cell>
          <cell r="J3589" t="str">
            <v>瓶</v>
          </cell>
          <cell r="K3589" t="str">
            <v>上海韩束化妆品有限公司</v>
          </cell>
        </row>
        <row r="3590">
          <cell r="F3590">
            <v>150374</v>
          </cell>
          <cell r="G3590" t="str">
            <v>韩束墨菊深度补水六件组</v>
          </cell>
        </row>
        <row r="3590">
          <cell r="I3590" t="str">
            <v>80ml+150ml+50g+30ml+5gx2</v>
          </cell>
          <cell r="J3590" t="str">
            <v>套</v>
          </cell>
          <cell r="K3590" t="str">
            <v>上海韩束化妆品有限公司</v>
          </cell>
        </row>
        <row r="3591">
          <cell r="F3591">
            <v>150378</v>
          </cell>
          <cell r="G3591" t="str">
            <v>韩束芦荟修护凝胶</v>
          </cell>
        </row>
        <row r="3591">
          <cell r="I3591" t="str">
            <v>180g</v>
          </cell>
          <cell r="J3591" t="str">
            <v>瓶</v>
          </cell>
          <cell r="K3591" t="str">
            <v>上海韩束化妆品有限公司</v>
          </cell>
        </row>
        <row r="3592">
          <cell r="F3592">
            <v>150383</v>
          </cell>
          <cell r="G3592" t="str">
            <v>韩束多效修护眼霜</v>
          </cell>
        </row>
        <row r="3592">
          <cell r="I3592" t="str">
            <v>15g</v>
          </cell>
          <cell r="J3592" t="str">
            <v>瓶</v>
          </cell>
          <cell r="K3592" t="str">
            <v>上海韩束化妆品有限公司</v>
          </cell>
        </row>
        <row r="3593">
          <cell r="F3593">
            <v>150442</v>
          </cell>
          <cell r="G3593" t="str">
            <v>阿苯达唑片</v>
          </cell>
        </row>
        <row r="3593">
          <cell r="I3593" t="str">
            <v>0.2g*2片</v>
          </cell>
          <cell r="J3593" t="str">
            <v>盒</v>
          </cell>
          <cell r="K3593" t="str">
            <v>安徽圣鹰药业有限公司</v>
          </cell>
        </row>
        <row r="3594">
          <cell r="F3594">
            <v>150446</v>
          </cell>
          <cell r="G3594" t="str">
            <v>阿莫西林分散片</v>
          </cell>
        </row>
        <row r="3594">
          <cell r="I3594" t="str">
            <v>0.5gx10片/板x2板/盒</v>
          </cell>
          <cell r="J3594" t="str">
            <v>盒</v>
          </cell>
          <cell r="K3594" t="str">
            <v>西南药业股份有限公司</v>
          </cell>
        </row>
        <row r="3595">
          <cell r="F3595">
            <v>150461</v>
          </cell>
          <cell r="G3595" t="str">
            <v>韩束雪白肌美白补水精华霜</v>
          </cell>
        </row>
        <row r="3595">
          <cell r="I3595" t="str">
            <v>50g</v>
          </cell>
          <cell r="J3595" t="str">
            <v>瓶</v>
          </cell>
          <cell r="K3595" t="str">
            <v>上海韩束化妆品有限公司</v>
          </cell>
        </row>
        <row r="3596">
          <cell r="F3596">
            <v>150469</v>
          </cell>
          <cell r="G3596" t="str">
            <v>韩束美白保湿优选套组</v>
          </cell>
        </row>
        <row r="3596">
          <cell r="I3596" t="str">
            <v>80ml+150ml+150ml+4gx2</v>
          </cell>
          <cell r="J3596" t="str">
            <v>盒</v>
          </cell>
          <cell r="K3596" t="str">
            <v>上海韩束化妆品有限公司</v>
          </cell>
        </row>
        <row r="3597">
          <cell r="F3597">
            <v>150470</v>
          </cell>
          <cell r="G3597" t="str">
            <v>韩束雪白肌美白保湿柔肤水</v>
          </cell>
        </row>
        <row r="3597">
          <cell r="I3597" t="str">
            <v>200ml</v>
          </cell>
          <cell r="J3597" t="str">
            <v>瓶</v>
          </cell>
          <cell r="K3597" t="str">
            <v>上海韩束化妆品有限公司</v>
          </cell>
        </row>
        <row r="3598">
          <cell r="F3598">
            <v>150478</v>
          </cell>
          <cell r="G3598" t="str">
            <v>韩束雪白肌美白补水乳液</v>
          </cell>
        </row>
        <row r="3598">
          <cell r="I3598" t="str">
            <v>175ml</v>
          </cell>
          <cell r="J3598" t="str">
            <v>瓶</v>
          </cell>
          <cell r="K3598" t="str">
            <v>上海韩束化妆品有限公司</v>
          </cell>
        </row>
        <row r="3599">
          <cell r="F3599">
            <v>150505</v>
          </cell>
          <cell r="G3599" t="str">
            <v>坎地沙坦酯片</v>
          </cell>
        </row>
        <row r="3599">
          <cell r="I3599" t="str">
            <v>8mgx18片</v>
          </cell>
          <cell r="J3599" t="str">
            <v>盒</v>
          </cell>
          <cell r="K3599" t="str">
            <v>迪沙药业集团有限公司</v>
          </cell>
        </row>
        <row r="3600">
          <cell r="F3600">
            <v>150528</v>
          </cell>
          <cell r="G3600" t="str">
            <v>黄藤素分散片</v>
          </cell>
        </row>
        <row r="3600">
          <cell r="I3600" t="str">
            <v>100mg*12片*2板</v>
          </cell>
          <cell r="J3600" t="str">
            <v>盒</v>
          </cell>
          <cell r="K3600" t="str">
            <v>云南植物药业有限公司</v>
          </cell>
        </row>
        <row r="3601">
          <cell r="F3601">
            <v>150570</v>
          </cell>
          <cell r="G3601" t="str">
            <v>韩束墨菊深度补水洁面乳</v>
          </cell>
        </row>
        <row r="3601">
          <cell r="I3601" t="str">
            <v>160ml</v>
          </cell>
          <cell r="J3601" t="str">
            <v>瓶</v>
          </cell>
          <cell r="K3601" t="str">
            <v>上海韩束化妆品有限公司</v>
          </cell>
        </row>
        <row r="3602">
          <cell r="F3602">
            <v>150605</v>
          </cell>
          <cell r="G3602" t="str">
            <v>天麻头风灵片</v>
          </cell>
        </row>
        <row r="3602">
          <cell r="I3602" t="str">
            <v>0.38gx36片(薄膜衣)</v>
          </cell>
          <cell r="J3602" t="str">
            <v>盒</v>
          </cell>
          <cell r="K3602" t="str">
            <v>河南金华隆制药有限公司</v>
          </cell>
        </row>
        <row r="3603">
          <cell r="F3603">
            <v>150626</v>
          </cell>
          <cell r="G3603" t="str">
            <v>柏子养心丸</v>
          </cell>
        </row>
        <row r="3603">
          <cell r="I3603" t="str">
            <v>6gx10袋（水蜜丸）</v>
          </cell>
          <cell r="J3603" t="str">
            <v>盒</v>
          </cell>
          <cell r="K3603" t="str">
            <v>太极集团四川绵阳制药有限公司</v>
          </cell>
        </row>
        <row r="3604">
          <cell r="F3604">
            <v>150679</v>
          </cell>
          <cell r="G3604" t="str">
            <v>金银花露</v>
          </cell>
        </row>
        <row r="3604">
          <cell r="I3604" t="str">
            <v>250ml(塑瓶装)</v>
          </cell>
          <cell r="J3604" t="str">
            <v>瓶</v>
          </cell>
          <cell r="K3604" t="str">
            <v>襄樊隆中药业有限责任公司</v>
          </cell>
        </row>
        <row r="3605">
          <cell r="F3605">
            <v>114570</v>
          </cell>
          <cell r="G3605" t="str">
            <v>肠炎宁胶囊</v>
          </cell>
        </row>
        <row r="3605">
          <cell r="I3605" t="str">
            <v>0.3gx12粒x4板</v>
          </cell>
          <cell r="J3605" t="str">
            <v>盒</v>
          </cell>
          <cell r="K3605" t="str">
            <v>海南新中正制药有限公司</v>
          </cell>
        </row>
        <row r="3606">
          <cell r="F3606">
            <v>150785</v>
          </cell>
          <cell r="G3606" t="str">
            <v>红牛维生素功能饮料(牛磺酸强化型)</v>
          </cell>
        </row>
        <row r="3606">
          <cell r="I3606" t="str">
            <v>250ml</v>
          </cell>
          <cell r="J3606" t="str">
            <v>罐</v>
          </cell>
          <cell r="K3606" t="str">
            <v>红牛维他命饮料(湖北)有限公司</v>
          </cell>
        </row>
        <row r="3607">
          <cell r="F3607">
            <v>150811</v>
          </cell>
          <cell r="G3607" t="str">
            <v>枸橼酸坦度螺酮胶囊(律康)</v>
          </cell>
        </row>
        <row r="3607">
          <cell r="I3607" t="str">
            <v>5mgx48粒</v>
          </cell>
          <cell r="J3607" t="str">
            <v>盒</v>
          </cell>
          <cell r="K3607" t="str">
            <v>四川科瑞德制药有限公司</v>
          </cell>
        </row>
        <row r="3608">
          <cell r="F3608">
            <v>39103</v>
          </cell>
          <cell r="G3608" t="str">
            <v>葡萄糖酸钙锌口服溶液</v>
          </cell>
        </row>
        <row r="3608">
          <cell r="I3608" t="str">
            <v>10mlx24支</v>
          </cell>
          <cell r="J3608" t="str">
            <v>盒</v>
          </cell>
          <cell r="K3608" t="str">
            <v>澳诺(中国)制药有限公司</v>
          </cell>
        </row>
        <row r="3609">
          <cell r="F3609">
            <v>150911</v>
          </cell>
          <cell r="G3609" t="str">
            <v>活络油</v>
          </cell>
        </row>
        <row r="3609">
          <cell r="I3609" t="str">
            <v>25ml</v>
          </cell>
          <cell r="J3609" t="str">
            <v>瓶</v>
          </cell>
          <cell r="K3609" t="str">
            <v>香港黄氏国际药业有限公司</v>
          </cell>
        </row>
        <row r="3610">
          <cell r="F3610">
            <v>150938</v>
          </cell>
          <cell r="G3610" t="str">
            <v>艾普拉唑肠溶片</v>
          </cell>
        </row>
        <row r="3610">
          <cell r="I3610" t="str">
            <v>5mg*6片</v>
          </cell>
          <cell r="J3610" t="str">
            <v>盒</v>
          </cell>
          <cell r="K3610" t="str">
            <v>丽珠集团丽珠制药厂</v>
          </cell>
        </row>
        <row r="3611">
          <cell r="F3611">
            <v>151010</v>
          </cell>
          <cell r="G3611" t="str">
            <v>防风通圣丸</v>
          </cell>
        </row>
        <row r="3611">
          <cell r="I3611" t="str">
            <v>6gx10袋（水丸）</v>
          </cell>
          <cell r="J3611" t="str">
            <v>盒</v>
          </cell>
          <cell r="K3611" t="str">
            <v>太极集团四川绵阳制药有限公司</v>
          </cell>
        </row>
        <row r="3612">
          <cell r="F3612">
            <v>151037</v>
          </cell>
          <cell r="G3612" t="str">
            <v>缬沙坦氨氯地平片（I）</v>
          </cell>
        </row>
        <row r="3612">
          <cell r="I3612" t="str">
            <v>7片（80mg:5mg）</v>
          </cell>
          <cell r="J3612" t="str">
            <v>盒</v>
          </cell>
          <cell r="K3612" t="str">
            <v>北京诺华制药有限公司</v>
          </cell>
        </row>
        <row r="3613">
          <cell r="F3613">
            <v>151110</v>
          </cell>
          <cell r="G3613" t="str">
            <v>盐酸氟桂利嗪片</v>
          </cell>
        </row>
        <row r="3613">
          <cell r="I3613" t="str">
            <v>5mgx20片x2板</v>
          </cell>
          <cell r="J3613" t="str">
            <v>盒</v>
          </cell>
          <cell r="K3613" t="str">
            <v>哈药集团制药六厂</v>
          </cell>
        </row>
        <row r="3614">
          <cell r="F3614">
            <v>151191</v>
          </cell>
          <cell r="G3614" t="str">
            <v>甲钴胺片（欧维）</v>
          </cell>
        </row>
        <row r="3614">
          <cell r="I3614" t="str">
            <v>0.5mgx20片</v>
          </cell>
          <cell r="J3614" t="str">
            <v>盒</v>
          </cell>
          <cell r="K3614" t="str">
            <v>石药集团欧意药业有限公司(原:石家庄欧意药业公司)</v>
          </cell>
        </row>
        <row r="3615">
          <cell r="F3615">
            <v>151196</v>
          </cell>
          <cell r="G3615" t="str">
            <v>马来酸依那普利片（勤可息）</v>
          </cell>
        </row>
        <row r="3615">
          <cell r="I3615" t="str">
            <v>10mgx16片</v>
          </cell>
          <cell r="J3615" t="str">
            <v>盒</v>
          </cell>
          <cell r="K3615" t="str">
            <v>石药集团欧意药业有限公司(原:石家庄欧意药业公司)</v>
          </cell>
        </row>
        <row r="3616">
          <cell r="F3616">
            <v>151215</v>
          </cell>
          <cell r="G3616" t="str">
            <v>爽口喉片（柠檬味）</v>
          </cell>
        </row>
        <row r="3616">
          <cell r="I3616" t="str">
            <v>40g（无糖型维C）</v>
          </cell>
          <cell r="J3616" t="str">
            <v>瓶</v>
          </cell>
          <cell r="K3616" t="str">
            <v>广东新乐食品有限公司</v>
          </cell>
        </row>
        <row r="3617">
          <cell r="F3617">
            <v>151216</v>
          </cell>
          <cell r="G3617" t="str">
            <v>爽口喉片（芒果味）</v>
          </cell>
        </row>
        <row r="3617">
          <cell r="I3617" t="str">
            <v>40g（无糖型维C）</v>
          </cell>
          <cell r="J3617" t="str">
            <v>瓶</v>
          </cell>
          <cell r="K3617" t="str">
            <v>广东新乐食品有限公司</v>
          </cell>
        </row>
        <row r="3618">
          <cell r="F3618">
            <v>151217</v>
          </cell>
          <cell r="G3618" t="str">
            <v>爽口喉片（正梅味）</v>
          </cell>
        </row>
        <row r="3618">
          <cell r="I3618" t="str">
            <v>40g（不含香精维C）</v>
          </cell>
          <cell r="J3618" t="str">
            <v>瓶</v>
          </cell>
          <cell r="K3618" t="str">
            <v>广东新乐食品有限公司</v>
          </cell>
        </row>
        <row r="3619">
          <cell r="F3619">
            <v>151218</v>
          </cell>
          <cell r="G3619" t="str">
            <v>爽口喉片（山楂味）</v>
          </cell>
        </row>
        <row r="3619">
          <cell r="I3619" t="str">
            <v>40g（不含香精维C）</v>
          </cell>
          <cell r="J3619" t="str">
            <v>瓶</v>
          </cell>
          <cell r="K3619" t="str">
            <v>广东新乐食品有限公司</v>
          </cell>
        </row>
        <row r="3620">
          <cell r="F3620">
            <v>151220</v>
          </cell>
          <cell r="G3620" t="str">
            <v>爽口喉片（西瓜味）</v>
          </cell>
        </row>
        <row r="3620">
          <cell r="I3620" t="str">
            <v>40g（无糖型维C）</v>
          </cell>
          <cell r="J3620" t="str">
            <v>瓶</v>
          </cell>
          <cell r="K3620" t="str">
            <v>广东新乐食品有限公司</v>
          </cell>
        </row>
        <row r="3621">
          <cell r="F3621">
            <v>151221</v>
          </cell>
          <cell r="G3621" t="str">
            <v>爽口喉片（薄荷味）</v>
          </cell>
        </row>
        <row r="3621">
          <cell r="I3621" t="str">
            <v>40g（无糖型维C）</v>
          </cell>
          <cell r="J3621" t="str">
            <v>瓶</v>
          </cell>
          <cell r="K3621" t="str">
            <v>广东新乐食品有限公司</v>
          </cell>
        </row>
        <row r="3622">
          <cell r="F3622">
            <v>151263</v>
          </cell>
          <cell r="G3622" t="str">
            <v>甘草罗汉果乌梅青果含片</v>
          </cell>
        </row>
        <row r="3622">
          <cell r="I3622" t="str">
            <v>1.8gx22片(铁盒)</v>
          </cell>
          <cell r="J3622" t="str">
            <v>盒</v>
          </cell>
          <cell r="K3622" t="str">
            <v>江西草珊瑚药业有限公司</v>
          </cell>
        </row>
        <row r="3623">
          <cell r="F3623">
            <v>151279</v>
          </cell>
          <cell r="G3623" t="str">
            <v>草珊瑚薄荷含片</v>
          </cell>
        </row>
        <row r="3623">
          <cell r="I3623" t="str">
            <v>1.5gx22片(铁盒)</v>
          </cell>
          <cell r="J3623" t="str">
            <v>盒</v>
          </cell>
          <cell r="K3623" t="str">
            <v>江西草珊瑚药业有限公司</v>
          </cell>
        </row>
        <row r="3624">
          <cell r="F3624">
            <v>151280</v>
          </cell>
          <cell r="G3624" t="str">
            <v>金银花糖</v>
          </cell>
        </row>
        <row r="3624">
          <cell r="I3624" t="str">
            <v>2gx22粒(铁盒)</v>
          </cell>
          <cell r="J3624" t="str">
            <v>盒</v>
          </cell>
          <cell r="K3624" t="str">
            <v>江西草珊瑚药业有限公司</v>
          </cell>
        </row>
        <row r="3625">
          <cell r="F3625">
            <v>151282</v>
          </cell>
          <cell r="G3625" t="str">
            <v>罗汉果糖</v>
          </cell>
        </row>
        <row r="3625">
          <cell r="I3625" t="str">
            <v>2gx22粒(铁盒)</v>
          </cell>
          <cell r="J3625" t="str">
            <v>盒</v>
          </cell>
          <cell r="K3625" t="str">
            <v>江西草珊瑚药业有限公司</v>
          </cell>
        </row>
        <row r="3626">
          <cell r="F3626">
            <v>151286</v>
          </cell>
          <cell r="G3626" t="str">
            <v>枇杷金银花含片</v>
          </cell>
        </row>
        <row r="3626">
          <cell r="I3626" t="str">
            <v>2gx22粒(铁盒)</v>
          </cell>
          <cell r="J3626" t="str">
            <v>盒</v>
          </cell>
          <cell r="K3626" t="str">
            <v>江西草珊瑚药业有限公司</v>
          </cell>
        </row>
        <row r="3627">
          <cell r="F3627">
            <v>151291</v>
          </cell>
          <cell r="G3627" t="str">
            <v>鳕鱼肝油软胶囊</v>
          </cell>
        </row>
        <row r="3627">
          <cell r="I3627" t="str">
            <v>0.5gx30粒</v>
          </cell>
          <cell r="J3627" t="str">
            <v>盒</v>
          </cell>
          <cell r="K3627" t="str">
            <v>仙乐健康科技股份有限公司</v>
          </cell>
        </row>
        <row r="3628">
          <cell r="F3628">
            <v>151352</v>
          </cell>
          <cell r="G3628" t="str">
            <v>硝苯地平缓释片（III）</v>
          </cell>
        </row>
        <row r="3628">
          <cell r="I3628" t="str">
            <v>30mgx14片</v>
          </cell>
          <cell r="J3628" t="str">
            <v>盒</v>
          </cell>
          <cell r="K3628" t="str">
            <v>北京红林制药有限公司</v>
          </cell>
        </row>
        <row r="3629">
          <cell r="F3629">
            <v>151385</v>
          </cell>
          <cell r="G3629" t="str">
            <v>氧氟沙星滴眼液（迪可罗）</v>
          </cell>
        </row>
        <row r="3629">
          <cell r="I3629" t="str">
            <v>0.4ml:1.2mgx10支</v>
          </cell>
          <cell r="J3629" t="str">
            <v>盒</v>
          </cell>
          <cell r="K3629" t="str">
            <v>沈阳市兴齐制药有限责任公司</v>
          </cell>
        </row>
        <row r="3630">
          <cell r="F3630">
            <v>151434</v>
          </cell>
          <cell r="G3630" t="str">
            <v>贝前列素钠片</v>
          </cell>
        </row>
        <row r="3630">
          <cell r="I3630" t="str">
            <v>40ugx10片（薄膜衣）</v>
          </cell>
          <cell r="J3630" t="str">
            <v>盒</v>
          </cell>
          <cell r="K3630" t="str">
            <v>北京泰德制药股份有限公司</v>
          </cell>
        </row>
        <row r="3631">
          <cell r="F3631">
            <v>151457</v>
          </cell>
          <cell r="G3631" t="str">
            <v>抗菌消炎胶囊</v>
          </cell>
        </row>
        <row r="3631">
          <cell r="I3631" t="str">
            <v>0.27gx12粒x3板</v>
          </cell>
          <cell r="J3631" t="str">
            <v>盒</v>
          </cell>
          <cell r="K3631" t="str">
            <v>邛崃天银制药有限公司</v>
          </cell>
        </row>
        <row r="3632">
          <cell r="F3632">
            <v>151504</v>
          </cell>
          <cell r="G3632" t="str">
            <v>绞股蓝</v>
          </cell>
        </row>
        <row r="3632">
          <cell r="I3632" t="str">
            <v>50g</v>
          </cell>
          <cell r="J3632" t="str">
            <v>瓶</v>
          </cell>
          <cell r="K3632" t="str">
            <v>四川万禾中药饮片股份有限公司</v>
          </cell>
        </row>
        <row r="3633">
          <cell r="F3633">
            <v>151517</v>
          </cell>
          <cell r="G3633" t="str">
            <v>理肤泉温泉活化保湿精华凝露</v>
          </cell>
        </row>
        <row r="3633">
          <cell r="I3633" t="str">
            <v>30ml</v>
          </cell>
          <cell r="J3633" t="str">
            <v>盒</v>
          </cell>
          <cell r="K3633" t="str">
            <v>欧莱雅(中国)有限公司</v>
          </cell>
        </row>
        <row r="3634">
          <cell r="F3634">
            <v>151518</v>
          </cell>
          <cell r="G3634" t="str">
            <v>理肤泉温泉活化清润卸妆液</v>
          </cell>
        </row>
        <row r="3634">
          <cell r="I3634" t="str">
            <v>200ml</v>
          </cell>
          <cell r="J3634" t="str">
            <v>盒</v>
          </cell>
          <cell r="K3634" t="str">
            <v>欧莱雅(中国)有限公司</v>
          </cell>
        </row>
        <row r="3635">
          <cell r="F3635">
            <v>151520</v>
          </cell>
          <cell r="G3635" t="str">
            <v>理肤泉特安舒缓修护乳</v>
          </cell>
        </row>
        <row r="3635">
          <cell r="I3635" t="str">
            <v>40ml</v>
          </cell>
          <cell r="J3635" t="str">
            <v>盒</v>
          </cell>
          <cell r="K3635" t="str">
            <v>欧莱雅(中国)有限公司</v>
          </cell>
        </row>
        <row r="3636">
          <cell r="F3636">
            <v>151522</v>
          </cell>
          <cell r="G3636" t="str">
            <v>理肤泉温泉活化保湿润肤水</v>
          </cell>
        </row>
        <row r="3636">
          <cell r="I3636" t="str">
            <v>200ml</v>
          </cell>
          <cell r="J3636" t="str">
            <v>盒</v>
          </cell>
          <cell r="K3636" t="str">
            <v>欧莱雅(中国)有限公司</v>
          </cell>
        </row>
        <row r="3637">
          <cell r="F3637">
            <v>151526</v>
          </cell>
          <cell r="G3637" t="str">
            <v>薇姿温泉纯净温润洁颜油</v>
          </cell>
        </row>
        <row r="3637">
          <cell r="I3637" t="str">
            <v>125ml</v>
          </cell>
          <cell r="J3637" t="str">
            <v>瓶</v>
          </cell>
          <cell r="K3637" t="str">
            <v>欧莱雅(中国)有限公司</v>
          </cell>
        </row>
        <row r="3638">
          <cell r="F3638">
            <v>151527</v>
          </cell>
          <cell r="G3638" t="str">
            <v>薇姿温泉纯净三合一卸妆乳</v>
          </cell>
        </row>
        <row r="3638">
          <cell r="I3638" t="str">
            <v>200ml</v>
          </cell>
          <cell r="J3638" t="str">
            <v>瓶</v>
          </cell>
          <cell r="K3638" t="str">
            <v>欧莱雅(中国)有限公司</v>
          </cell>
        </row>
        <row r="3639">
          <cell r="F3639">
            <v>151528</v>
          </cell>
          <cell r="G3639" t="str">
            <v>薇姿温泉矿物水活爽肤水</v>
          </cell>
        </row>
        <row r="3639">
          <cell r="I3639" t="str">
            <v>400ml</v>
          </cell>
          <cell r="J3639" t="str">
            <v>盒</v>
          </cell>
          <cell r="K3639" t="str">
            <v>欧莱雅(中国)有限公司</v>
          </cell>
        </row>
        <row r="3640">
          <cell r="F3640">
            <v>151531</v>
          </cell>
          <cell r="G3640" t="str">
            <v>康复新液</v>
          </cell>
        </row>
        <row r="3640">
          <cell r="I3640" t="str">
            <v>50mlx2瓶</v>
          </cell>
          <cell r="J3640" t="str">
            <v>盒</v>
          </cell>
          <cell r="K3640" t="str">
            <v>内蒙古京新药业有限公司(原：内蒙古德默富方泰)</v>
          </cell>
        </row>
        <row r="3641">
          <cell r="F3641">
            <v>151532</v>
          </cell>
          <cell r="G3641" t="str">
            <v>薇姿温泉纯净泡沫洁面霜</v>
          </cell>
        </row>
        <row r="3641">
          <cell r="I3641" t="str">
            <v>125ml</v>
          </cell>
          <cell r="J3641" t="str">
            <v>瓶</v>
          </cell>
          <cell r="K3641" t="str">
            <v>欧莱雅(中国)有限公司</v>
          </cell>
        </row>
        <row r="3642">
          <cell r="F3642">
            <v>151533</v>
          </cell>
          <cell r="G3642" t="str">
            <v>薇姿温泉纯净三合一洁肤水</v>
          </cell>
        </row>
        <row r="3642">
          <cell r="I3642" t="str">
            <v>200ml</v>
          </cell>
          <cell r="J3642" t="str">
            <v>瓶</v>
          </cell>
          <cell r="K3642" t="str">
            <v>欧莱雅(中国)有限公司</v>
          </cell>
        </row>
        <row r="3643">
          <cell r="F3643">
            <v>151535</v>
          </cell>
          <cell r="G3643" t="str">
            <v>理肤泉特安舒缓眼霜</v>
          </cell>
        </row>
        <row r="3643">
          <cell r="I3643" t="str">
            <v>20ml</v>
          </cell>
          <cell r="J3643" t="str">
            <v>盒</v>
          </cell>
          <cell r="K3643" t="str">
            <v>欧莱雅(中国)有限公司</v>
          </cell>
        </row>
        <row r="3644">
          <cell r="F3644">
            <v>151540</v>
          </cell>
          <cell r="G3644" t="str">
            <v>薇姿理想焕白活采晚安面膜</v>
          </cell>
        </row>
        <row r="3644">
          <cell r="I3644" t="str">
            <v>75ml</v>
          </cell>
          <cell r="J3644" t="str">
            <v>盒</v>
          </cell>
          <cell r="K3644" t="str">
            <v>欧莱雅(中国)有限公司</v>
          </cell>
        </row>
        <row r="3645">
          <cell r="F3645">
            <v>151542</v>
          </cell>
          <cell r="G3645" t="str">
            <v>理肤泉每日隔离透润遮瑕乳液</v>
          </cell>
        </row>
        <row r="3645">
          <cell r="I3645" t="str">
            <v>30mlSPF30+03PA+++</v>
          </cell>
          <cell r="J3645" t="str">
            <v>盒</v>
          </cell>
          <cell r="K3645" t="str">
            <v>欧莱雅(中国)有限公司</v>
          </cell>
        </row>
        <row r="3646">
          <cell r="F3646">
            <v>151567</v>
          </cell>
          <cell r="G3646" t="str">
            <v>韩束倍润亮颜修容霜</v>
          </cell>
        </row>
        <row r="3646">
          <cell r="I3646" t="str">
            <v>40ml</v>
          </cell>
          <cell r="J3646" t="str">
            <v>瓶</v>
          </cell>
          <cell r="K3646" t="str">
            <v>上海韩束化妆品有限公司</v>
          </cell>
        </row>
        <row r="3647">
          <cell r="F3647">
            <v>151576</v>
          </cell>
          <cell r="G3647" t="str">
            <v>韩束墨菊深度补水修容霜</v>
          </cell>
        </row>
        <row r="3647">
          <cell r="I3647" t="str">
            <v>40ml</v>
          </cell>
          <cell r="J3647" t="str">
            <v>瓶</v>
          </cell>
          <cell r="K3647" t="str">
            <v>上海韩束化妆品有限公司</v>
          </cell>
        </row>
        <row r="3648">
          <cell r="F3648">
            <v>151577</v>
          </cell>
          <cell r="G3648" t="str">
            <v>一叶子黑松露舒缓紧纹蝶翼眼膜</v>
          </cell>
        </row>
        <row r="3648">
          <cell r="I3648" t="str">
            <v>7mlx10片</v>
          </cell>
          <cell r="J3648" t="str">
            <v>盒</v>
          </cell>
          <cell r="K3648" t="str">
            <v>上海韩束化妆品有限公司</v>
          </cell>
        </row>
        <row r="3649">
          <cell r="F3649">
            <v>151578</v>
          </cell>
          <cell r="G3649" t="str">
            <v>韩束墨菊深度滋养眼霜</v>
          </cell>
        </row>
        <row r="3649">
          <cell r="I3649" t="str">
            <v>15g</v>
          </cell>
          <cell r="J3649" t="str">
            <v>瓶</v>
          </cell>
          <cell r="K3649" t="str">
            <v>上海韩束化妆品有限公司</v>
          </cell>
        </row>
        <row r="3650">
          <cell r="F3650">
            <v>151620</v>
          </cell>
          <cell r="G3650" t="str">
            <v>韩束补水提亮面膜</v>
          </cell>
        </row>
        <row r="3650">
          <cell r="I3650" t="str">
            <v>25mlx5片</v>
          </cell>
          <cell r="J3650" t="str">
            <v>盒</v>
          </cell>
          <cell r="K3650" t="str">
            <v>上海韩束化妆品有限公司</v>
          </cell>
        </row>
        <row r="3651">
          <cell r="F3651">
            <v>151637</v>
          </cell>
          <cell r="G3651" t="str">
            <v>韩束补水倍润面膜</v>
          </cell>
        </row>
        <row r="3651">
          <cell r="I3651" t="str">
            <v>25mlx5片</v>
          </cell>
          <cell r="J3651" t="str">
            <v>盒</v>
          </cell>
          <cell r="K3651" t="str">
            <v>上海韩束化妆品有限公司</v>
          </cell>
        </row>
        <row r="3652">
          <cell r="F3652">
            <v>151656</v>
          </cell>
          <cell r="G3652" t="str">
            <v>韩束补水修护面膜</v>
          </cell>
        </row>
        <row r="3652">
          <cell r="I3652" t="str">
            <v>25mlx5片</v>
          </cell>
          <cell r="J3652" t="str">
            <v>盒</v>
          </cell>
          <cell r="K3652" t="str">
            <v>上海韩束化妆品有限公司</v>
          </cell>
        </row>
        <row r="3653">
          <cell r="F3653">
            <v>151665</v>
          </cell>
          <cell r="G3653" t="str">
            <v>韩束墨菊特润咕噜水</v>
          </cell>
        </row>
        <row r="3653">
          <cell r="I3653" t="str">
            <v>175ml</v>
          </cell>
          <cell r="J3653" t="str">
            <v>瓶</v>
          </cell>
          <cell r="K3653" t="str">
            <v>上海上美化妆品有限公司</v>
          </cell>
        </row>
        <row r="3654">
          <cell r="F3654">
            <v>151688</v>
          </cell>
          <cell r="G3654" t="str">
            <v>滴露消毒液</v>
          </cell>
        </row>
        <row r="3654">
          <cell r="I3654" t="str">
            <v>500ml</v>
          </cell>
          <cell r="J3654" t="str">
            <v>瓶</v>
          </cell>
          <cell r="K3654" t="str">
            <v>利洁时家化(中国)有限公司</v>
          </cell>
        </row>
        <row r="3655">
          <cell r="F3655">
            <v>151722</v>
          </cell>
          <cell r="G3655" t="str">
            <v>滴露卫生湿巾</v>
          </cell>
        </row>
        <row r="3655">
          <cell r="I3655" t="str">
            <v>200mmx150mmx8片</v>
          </cell>
          <cell r="J3655" t="str">
            <v>包</v>
          </cell>
          <cell r="K3655" t="str">
            <v>利洁时家化(中国)有限公司</v>
          </cell>
        </row>
        <row r="3656">
          <cell r="F3656">
            <v>151748</v>
          </cell>
          <cell r="G3656" t="str">
            <v>盐酸替扎尼定片</v>
          </cell>
        </row>
        <row r="3656">
          <cell r="I3656" t="str">
            <v>2mgx24片</v>
          </cell>
          <cell r="J3656" t="str">
            <v>盒</v>
          </cell>
          <cell r="K3656" t="str">
            <v>四川科瑞德制药有限公司</v>
          </cell>
        </row>
        <row r="3657">
          <cell r="F3657">
            <v>151909</v>
          </cell>
          <cell r="G3657" t="str">
            <v>硫酸氢氯吡格雷片（帅泰）</v>
          </cell>
        </row>
        <row r="3657">
          <cell r="I3657" t="str">
            <v>25mgx21片</v>
          </cell>
          <cell r="J3657" t="str">
            <v>盒</v>
          </cell>
          <cell r="K3657" t="str">
            <v>乐普药业股份有限公司</v>
          </cell>
        </row>
        <row r="3658">
          <cell r="F3658">
            <v>151989</v>
          </cell>
          <cell r="G3658" t="str">
            <v>胖大海糖</v>
          </cell>
        </row>
        <row r="3658">
          <cell r="I3658" t="str">
            <v>1.5gx11粒x2板(铁盒)</v>
          </cell>
          <cell r="J3658" t="str">
            <v>盒</v>
          </cell>
          <cell r="K3658" t="str">
            <v>江西草珊瑚药业有限公司</v>
          </cell>
        </row>
        <row r="3659">
          <cell r="F3659">
            <v>151999</v>
          </cell>
          <cell r="G3659" t="str">
            <v>注射用地西他滨</v>
          </cell>
        </row>
        <row r="3659">
          <cell r="I3659" t="str">
            <v>10mg</v>
          </cell>
          <cell r="J3659" t="str">
            <v>盒</v>
          </cell>
          <cell r="K3659" t="str">
            <v>正大天晴药业集团股份有限公司</v>
          </cell>
        </row>
        <row r="3660">
          <cell r="F3660">
            <v>152000</v>
          </cell>
          <cell r="G3660" t="str">
            <v>除湿白带丸</v>
          </cell>
        </row>
        <row r="3660">
          <cell r="I3660" t="str">
            <v>6gx10袋（水丸）</v>
          </cell>
          <cell r="J3660" t="str">
            <v>盒</v>
          </cell>
          <cell r="K3660" t="str">
            <v>太极集团四川绵阳制药有限公司</v>
          </cell>
        </row>
        <row r="3661">
          <cell r="F3661">
            <v>152012</v>
          </cell>
          <cell r="G3661" t="str">
            <v>硝酸咪康唑乳膏</v>
          </cell>
        </row>
        <row r="3661">
          <cell r="I3661" t="str">
            <v>15g：2%</v>
          </cell>
          <cell r="J3661" t="str">
            <v>支</v>
          </cell>
          <cell r="K3661" t="str">
            <v>珠海联邦制药股份有限公司中山分公司</v>
          </cell>
        </row>
        <row r="3662">
          <cell r="F3662">
            <v>152033</v>
          </cell>
          <cell r="G3662" t="str">
            <v>丁桂儿脐贴</v>
          </cell>
        </row>
        <row r="3662">
          <cell r="I3662" t="str">
            <v>1.6gx5贴</v>
          </cell>
          <cell r="J3662" t="str">
            <v>盒</v>
          </cell>
          <cell r="K3662" t="str">
            <v>山西亚宝药业集团股份有限公司</v>
          </cell>
        </row>
        <row r="3663">
          <cell r="F3663">
            <v>152099</v>
          </cell>
          <cell r="G3663" t="str">
            <v>盐酸特比萘芬乳膏</v>
          </cell>
        </row>
        <row r="3663">
          <cell r="I3663" t="str">
            <v>15g</v>
          </cell>
          <cell r="J3663" t="str">
            <v>盒</v>
          </cell>
          <cell r="K3663" t="str">
            <v>瑞士Novartis Consumer Health Schweiz AG</v>
          </cell>
        </row>
        <row r="3664">
          <cell r="F3664">
            <v>152102</v>
          </cell>
          <cell r="G3664" t="str">
            <v>金嗓子喉片</v>
          </cell>
        </row>
        <row r="3664">
          <cell r="I3664" t="str">
            <v>2gx8片x2板</v>
          </cell>
          <cell r="J3664" t="str">
            <v>盒</v>
          </cell>
          <cell r="K3664" t="str">
            <v>广西金嗓子有限责任公司</v>
          </cell>
        </row>
        <row r="3665">
          <cell r="F3665">
            <v>152161</v>
          </cell>
          <cell r="G3665" t="str">
            <v>透气胶带</v>
          </cell>
        </row>
        <row r="3665">
          <cell r="I3665" t="str">
            <v>1.25cmx9.1m（PE膜型）</v>
          </cell>
          <cell r="J3665" t="str">
            <v>袋</v>
          </cell>
          <cell r="K3665" t="str">
            <v>杭州欧拓普生物技术有限公司</v>
          </cell>
        </row>
        <row r="3666">
          <cell r="F3666">
            <v>152186</v>
          </cell>
          <cell r="G3666" t="str">
            <v>蚊宁儿童抑菌止痒凝露</v>
          </cell>
        </row>
        <row r="3666">
          <cell r="I3666" t="str">
            <v>25g</v>
          </cell>
          <cell r="J3666" t="str">
            <v>盒</v>
          </cell>
          <cell r="K3666" t="str">
            <v>江苏普莱医药生物技术有限公司</v>
          </cell>
        </row>
        <row r="3667">
          <cell r="F3667">
            <v>152187</v>
          </cell>
          <cell r="G3667" t="str">
            <v>蚊宁抑菌止痒凝露</v>
          </cell>
        </row>
        <row r="3667">
          <cell r="I3667" t="str">
            <v>6g</v>
          </cell>
          <cell r="J3667" t="str">
            <v>支</v>
          </cell>
          <cell r="K3667" t="str">
            <v>江苏普莱医药生物技术有限公司</v>
          </cell>
        </row>
        <row r="3668">
          <cell r="F3668">
            <v>152190</v>
          </cell>
          <cell r="G3668" t="str">
            <v>复合维生素片(爱乐维)</v>
          </cell>
        </row>
        <row r="3668">
          <cell r="I3668" t="str">
            <v>100片</v>
          </cell>
          <cell r="J3668" t="str">
            <v>盒</v>
          </cell>
          <cell r="K3668" t="str">
            <v>东盛科技启东盖天力制药股份有限公司</v>
          </cell>
        </row>
        <row r="3669">
          <cell r="F3669">
            <v>152197</v>
          </cell>
          <cell r="G3669" t="str">
            <v>蚊宁儿童抑菌止痒凝露</v>
          </cell>
        </row>
        <row r="3669">
          <cell r="I3669" t="str">
            <v>6g</v>
          </cell>
          <cell r="J3669" t="str">
            <v>支</v>
          </cell>
          <cell r="K3669" t="str">
            <v>江苏普莱医药生物技术有限公司</v>
          </cell>
        </row>
        <row r="3670">
          <cell r="F3670">
            <v>152198</v>
          </cell>
          <cell r="G3670" t="str">
            <v>抑菌止痒凝露（蚊宁）</v>
          </cell>
        </row>
        <row r="3670">
          <cell r="I3670" t="str">
            <v>25g</v>
          </cell>
          <cell r="J3670" t="str">
            <v>盒</v>
          </cell>
          <cell r="K3670" t="str">
            <v>江苏普莱医药生物技术有限公司</v>
          </cell>
        </row>
        <row r="3671">
          <cell r="F3671">
            <v>152204</v>
          </cell>
          <cell r="G3671" t="str">
            <v>藿香清胃片</v>
          </cell>
        </row>
        <row r="3671">
          <cell r="I3671" t="str">
            <v>18片x2板（糖衣片）</v>
          </cell>
          <cell r="J3671" t="str">
            <v>盒</v>
          </cell>
          <cell r="K3671" t="str">
            <v>广州市花城制药厂</v>
          </cell>
        </row>
        <row r="3672">
          <cell r="F3672">
            <v>152211</v>
          </cell>
          <cell r="G3672" t="str">
            <v>复方丹参滴丸</v>
          </cell>
        </row>
        <row r="3672">
          <cell r="I3672" t="str">
            <v>27mgx150丸x2小瓶(薄膜滴丸)</v>
          </cell>
          <cell r="J3672" t="str">
            <v>盒</v>
          </cell>
          <cell r="K3672" t="str">
            <v>天士力医药集团股份有限公司(原:天士力制药集团股份有限公司)</v>
          </cell>
        </row>
        <row r="3673">
          <cell r="F3673">
            <v>152231</v>
          </cell>
          <cell r="G3673" t="str">
            <v>格列齐特缓释片</v>
          </cell>
        </row>
        <row r="3673">
          <cell r="I3673" t="str">
            <v>30mgX36片</v>
          </cell>
          <cell r="J3673" t="str">
            <v>盒</v>
          </cell>
          <cell r="K3673" t="str">
            <v>江西制药有限责任公司</v>
          </cell>
        </row>
        <row r="3674">
          <cell r="F3674">
            <v>152232</v>
          </cell>
          <cell r="G3674" t="str">
            <v>氨氯地平贝那普利片（I）</v>
          </cell>
        </row>
        <row r="3674">
          <cell r="I3674" t="str">
            <v>12.5mgx7片</v>
          </cell>
          <cell r="J3674" t="str">
            <v>盒</v>
          </cell>
          <cell r="K3674" t="str">
            <v>扬子江药业集团广州海瑞药业有限公司</v>
          </cell>
        </row>
        <row r="3675">
          <cell r="F3675">
            <v>152346</v>
          </cell>
          <cell r="G3675" t="str">
            <v>小儿豉翘清热颗粒</v>
          </cell>
        </row>
        <row r="3675">
          <cell r="I3675" t="str">
            <v>2gx9袋</v>
          </cell>
          <cell r="J3675" t="str">
            <v>盒</v>
          </cell>
          <cell r="K3675" t="str">
            <v>江苏济川制药有限公司</v>
          </cell>
        </row>
        <row r="3676">
          <cell r="F3676">
            <v>152353</v>
          </cell>
          <cell r="G3676" t="str">
            <v>滴露免洗抑菌洗手液</v>
          </cell>
        </row>
        <row r="3676">
          <cell r="I3676" t="str">
            <v>50ml（经典松木）</v>
          </cell>
          <cell r="J3676" t="str">
            <v>瓶</v>
          </cell>
          <cell r="K3676" t="str">
            <v>利洁时家化(中国)有限公司</v>
          </cell>
        </row>
        <row r="3677">
          <cell r="F3677">
            <v>152388</v>
          </cell>
          <cell r="G3677" t="str">
            <v>以岭牌酸枣仁油软胶囊</v>
          </cell>
        </row>
        <row r="3677">
          <cell r="I3677" t="str">
            <v>30g（0.5gx60粒）</v>
          </cell>
          <cell r="J3677" t="str">
            <v>瓶</v>
          </cell>
          <cell r="K3677" t="str">
            <v>石家庄以岭药业股份有限公司</v>
          </cell>
        </row>
        <row r="3678">
          <cell r="F3678">
            <v>152396</v>
          </cell>
          <cell r="G3678" t="str">
            <v>冷酸灵祛火抗敏牙膏</v>
          </cell>
        </row>
        <row r="3678">
          <cell r="I3678" t="str">
            <v>110g（草本薄荷香型）</v>
          </cell>
          <cell r="J3678" t="str">
            <v>支</v>
          </cell>
          <cell r="K3678" t="str">
            <v>重庆登康口腔护理用品股份有限公司</v>
          </cell>
        </row>
        <row r="3679">
          <cell r="F3679">
            <v>152397</v>
          </cell>
          <cell r="G3679" t="str">
            <v>冷酸灵去渍抗敏牙膏</v>
          </cell>
        </row>
        <row r="3679">
          <cell r="I3679" t="str">
            <v>110g（留兰薄荷香型）</v>
          </cell>
          <cell r="J3679" t="str">
            <v>支</v>
          </cell>
          <cell r="K3679" t="str">
            <v>重庆登康口腔护理用品股份有限公司</v>
          </cell>
        </row>
        <row r="3680">
          <cell r="F3680">
            <v>152399</v>
          </cell>
          <cell r="G3680" t="str">
            <v>冷酸灵精研抗敏牙膏</v>
          </cell>
        </row>
        <row r="3680">
          <cell r="I3680" t="str">
            <v>110g（清润薄荷香型）</v>
          </cell>
          <cell r="J3680" t="str">
            <v>支</v>
          </cell>
          <cell r="K3680" t="str">
            <v>重庆登康口腔护理用品股份有限公司</v>
          </cell>
        </row>
        <row r="3681">
          <cell r="F3681">
            <v>152400</v>
          </cell>
          <cell r="G3681" t="str">
            <v>冷酸灵精研抗敏牙膏</v>
          </cell>
        </row>
        <row r="3681">
          <cell r="I3681" t="str">
            <v>170g（清润薄荷香型）</v>
          </cell>
          <cell r="J3681" t="str">
            <v>支</v>
          </cell>
          <cell r="K3681" t="str">
            <v>重庆登康口腔护理用品股份有限公司</v>
          </cell>
        </row>
        <row r="3682">
          <cell r="F3682">
            <v>152401</v>
          </cell>
          <cell r="G3682" t="str">
            <v>冷酸灵自然白双重抗敏感牙膏</v>
          </cell>
        </row>
        <row r="3682">
          <cell r="I3682" t="str">
            <v>130g（海洋薄荷香型）</v>
          </cell>
          <cell r="J3682" t="str">
            <v>支</v>
          </cell>
          <cell r="K3682" t="str">
            <v>重庆登康口腔护理用品股份有限公司</v>
          </cell>
        </row>
        <row r="3683">
          <cell r="F3683">
            <v>152404</v>
          </cell>
          <cell r="G3683" t="str">
            <v>康麦斯牌多种维生素及矿物质片</v>
          </cell>
        </row>
        <row r="3683">
          <cell r="I3683" t="str">
            <v>1360mgx60片</v>
          </cell>
          <cell r="J3683" t="str">
            <v>瓶</v>
          </cell>
          <cell r="K3683" t="str">
            <v>康龙集团公司(Kang Long Group gorp)</v>
          </cell>
        </row>
        <row r="3684">
          <cell r="F3684">
            <v>152489</v>
          </cell>
          <cell r="G3684" t="str">
            <v>电子血压计</v>
          </cell>
        </row>
        <row r="3684">
          <cell r="I3684" t="str">
            <v>J30</v>
          </cell>
          <cell r="J3684" t="str">
            <v>台</v>
          </cell>
          <cell r="K3684" t="str">
            <v>欧姆龙健康医疗(中国)有限公司</v>
          </cell>
        </row>
        <row r="3685">
          <cell r="F3685">
            <v>5528</v>
          </cell>
          <cell r="G3685" t="str">
            <v>腰痛片</v>
          </cell>
          <cell r="H3685" t="str">
            <v/>
          </cell>
          <cell r="I3685" t="str">
            <v>0.28gx50片</v>
          </cell>
          <cell r="J3685" t="str">
            <v>瓶</v>
          </cell>
          <cell r="K3685" t="str">
            <v>桐君阁药厂</v>
          </cell>
        </row>
        <row r="3686">
          <cell r="F3686">
            <v>152516</v>
          </cell>
          <cell r="G3686" t="str">
            <v>拉坦噻吗滴眼液</v>
          </cell>
        </row>
        <row r="3686">
          <cell r="I3686" t="str">
            <v>2.5ml</v>
          </cell>
          <cell r="J3686" t="str">
            <v>盒</v>
          </cell>
          <cell r="K3686" t="str">
            <v>Pfizer Manufacturing Belgium NV</v>
          </cell>
        </row>
        <row r="3687">
          <cell r="F3687">
            <v>152520</v>
          </cell>
          <cell r="G3687" t="str">
            <v>灵芝多效修护眼霜</v>
          </cell>
        </row>
        <row r="3687">
          <cell r="I3687" t="str">
            <v>30g</v>
          </cell>
          <cell r="J3687" t="str">
            <v>瓶</v>
          </cell>
          <cell r="K3687" t="str">
            <v>科丝美诗(中国)化妆品有限公司</v>
          </cell>
        </row>
        <row r="3688">
          <cell r="F3688">
            <v>152524</v>
          </cell>
          <cell r="G3688" t="str">
            <v>吲哚美辛巴布膏（必艾得）</v>
          </cell>
        </row>
        <row r="3688">
          <cell r="I3688" t="str">
            <v>14cmx10cmx6片</v>
          </cell>
          <cell r="J3688" t="str">
            <v>盒</v>
          </cell>
          <cell r="K3688" t="str">
            <v>尼普洛外用药品株式会社</v>
          </cell>
        </row>
        <row r="3689">
          <cell r="F3689">
            <v>152526</v>
          </cell>
          <cell r="G3689" t="str">
            <v>片仔癀无暇晶透焕采眼霜</v>
          </cell>
        </row>
        <row r="3689">
          <cell r="I3689" t="str">
            <v>30g</v>
          </cell>
          <cell r="J3689" t="str">
            <v>瓶</v>
          </cell>
          <cell r="K3689" t="str">
            <v>福建片仔癀化妆品有限公司</v>
          </cell>
        </row>
        <row r="3690">
          <cell r="F3690">
            <v>152579</v>
          </cell>
          <cell r="G3690" t="str">
            <v>胆舒软胶囊</v>
          </cell>
        </row>
        <row r="3690">
          <cell r="I3690" t="str">
            <v>0.4gx24粒</v>
          </cell>
          <cell r="J3690" t="str">
            <v>瓶</v>
          </cell>
          <cell r="K3690" t="str">
            <v>四川光大制药有限公司</v>
          </cell>
        </row>
        <row r="3691">
          <cell r="F3691">
            <v>152604</v>
          </cell>
          <cell r="G3691" t="str">
            <v>酪酸梭菌二联活菌散</v>
          </cell>
        </row>
        <row r="3691">
          <cell r="I3691" t="str">
            <v>500mgx20袋</v>
          </cell>
          <cell r="J3691" t="str">
            <v>盒</v>
          </cell>
          <cell r="K3691" t="str">
            <v>山东科兴生物制品有限公司</v>
          </cell>
        </row>
        <row r="3692">
          <cell r="F3692">
            <v>152609</v>
          </cell>
          <cell r="G3692" t="str">
            <v>苯甲酸阿格列汀片（尼欣那）</v>
          </cell>
        </row>
        <row r="3692">
          <cell r="I3692" t="str">
            <v>25mgx10片</v>
          </cell>
          <cell r="J3692" t="str">
            <v>盒</v>
          </cell>
          <cell r="K3692" t="str">
            <v>Takeda Pharmaceutical(日本)</v>
          </cell>
        </row>
        <row r="3693">
          <cell r="F3693">
            <v>152618</v>
          </cell>
          <cell r="G3693" t="str">
            <v>卡通防水创可贴（冰雪奇缘）</v>
          </cell>
        </row>
        <row r="3693">
          <cell r="I3693" t="str">
            <v>58mmx18.2mmx8片</v>
          </cell>
          <cell r="J3693" t="str">
            <v>盒</v>
          </cell>
          <cell r="K3693" t="str">
            <v>上海强生有限公司</v>
          </cell>
        </row>
        <row r="3694">
          <cell r="F3694">
            <v>152619</v>
          </cell>
          <cell r="G3694" t="str">
            <v>卡通防水创可贴（米奇）</v>
          </cell>
        </row>
        <row r="3694">
          <cell r="I3694" t="str">
            <v>58mmx18.2mmx8片</v>
          </cell>
          <cell r="J3694" t="str">
            <v>盒</v>
          </cell>
          <cell r="K3694" t="str">
            <v>上海强生有限公司</v>
          </cell>
        </row>
        <row r="3695">
          <cell r="F3695">
            <v>152620</v>
          </cell>
          <cell r="G3695" t="str">
            <v>卡通防水创可贴（白雪公主）</v>
          </cell>
        </row>
        <row r="3695">
          <cell r="I3695" t="str">
            <v>58mmx18.2mmx8片</v>
          </cell>
          <cell r="J3695" t="str">
            <v>盒</v>
          </cell>
          <cell r="K3695" t="str">
            <v>上海强生有限公司</v>
          </cell>
        </row>
        <row r="3696">
          <cell r="F3696">
            <v>152624</v>
          </cell>
          <cell r="G3696" t="str">
            <v>桂龙药膏</v>
          </cell>
        </row>
        <row r="3696">
          <cell r="I3696" t="str">
            <v>202克x6瓶</v>
          </cell>
          <cell r="J3696" t="str">
            <v>盒</v>
          </cell>
          <cell r="K3696" t="str">
            <v>广西邦琪药业有限公司</v>
          </cell>
        </row>
        <row r="3697">
          <cell r="F3697">
            <v>39719</v>
          </cell>
          <cell r="G3697" t="str">
            <v>川贝枇杷颗粒</v>
          </cell>
          <cell r="H3697" t="str">
            <v/>
          </cell>
          <cell r="I3697" t="str">
            <v>3gx6袋</v>
          </cell>
          <cell r="J3697" t="str">
            <v>盒</v>
          </cell>
          <cell r="K3697" t="str">
            <v>太极集团重庆中药二厂</v>
          </cell>
        </row>
        <row r="3698">
          <cell r="F3698">
            <v>152724</v>
          </cell>
          <cell r="G3698" t="str">
            <v>治疗型静脉曲张袜</v>
          </cell>
        </row>
        <row r="3698">
          <cell r="I3698" t="str">
            <v>二级中压薄型短筒开口/中号/褐色</v>
          </cell>
          <cell r="J3698" t="str">
            <v>双</v>
          </cell>
          <cell r="K3698" t="str">
            <v>振德医疗用品股份有限公司</v>
          </cell>
        </row>
        <row r="3699">
          <cell r="F3699">
            <v>152725</v>
          </cell>
          <cell r="G3699" t="str">
            <v>医用胶带</v>
          </cell>
        </row>
        <row r="3699">
          <cell r="I3699" t="str">
            <v>1卷（无纺布型1.25cmx914cm）</v>
          </cell>
          <cell r="J3699" t="str">
            <v>卷</v>
          </cell>
          <cell r="K3699" t="str">
            <v>振德医疗用品股份有限公司</v>
          </cell>
        </row>
        <row r="3700">
          <cell r="F3700">
            <v>152726</v>
          </cell>
          <cell r="G3700" t="str">
            <v>治疗型静脉曲张袜</v>
          </cell>
        </row>
        <row r="3700">
          <cell r="I3700" t="str">
            <v>二级中压薄型短筒开口/小号/褐色</v>
          </cell>
          <cell r="J3700" t="str">
            <v>双</v>
          </cell>
          <cell r="K3700" t="str">
            <v>振德医疗用品股份有限公司</v>
          </cell>
        </row>
        <row r="3701">
          <cell r="F3701">
            <v>152730</v>
          </cell>
          <cell r="G3701" t="str">
            <v>创口贴</v>
          </cell>
        </row>
        <row r="3701">
          <cell r="I3701" t="str">
            <v>22片透明PU组合型(7.2x2.28片5.6x1.98片4.5x5cm6片)</v>
          </cell>
          <cell r="J3701" t="str">
            <v>盒</v>
          </cell>
          <cell r="K3701" t="str">
            <v>振德医疗用品股份有限公司</v>
          </cell>
        </row>
        <row r="3702">
          <cell r="F3702">
            <v>152736</v>
          </cell>
          <cell r="G3702" t="str">
            <v>透明敷料（灭菌型）</v>
          </cell>
        </row>
        <row r="3702">
          <cell r="I3702" t="str">
            <v>1片（10cmx10cm）</v>
          </cell>
          <cell r="J3702" t="str">
            <v>袋</v>
          </cell>
          <cell r="K3702" t="str">
            <v>振德医疗用品股份有限公司</v>
          </cell>
        </row>
        <row r="3703">
          <cell r="F3703">
            <v>152740</v>
          </cell>
          <cell r="G3703" t="str">
            <v>脱脂棉球</v>
          </cell>
        </row>
        <row r="3703">
          <cell r="I3703" t="str">
            <v>0.5gx20粒(灭菌型)</v>
          </cell>
          <cell r="J3703" t="str">
            <v>袋</v>
          </cell>
          <cell r="K3703" t="str">
            <v>振德医疗用品股份有限公司</v>
          </cell>
        </row>
        <row r="3704">
          <cell r="F3704">
            <v>152741</v>
          </cell>
          <cell r="G3704" t="str">
            <v>透明敷料</v>
          </cell>
        </row>
        <row r="3704">
          <cell r="I3704" t="str">
            <v>1片（5cmx7cm）(灭菌型)</v>
          </cell>
          <cell r="J3704" t="str">
            <v>袋</v>
          </cell>
          <cell r="K3704" t="str">
            <v>振德医疗用品股份有限公司</v>
          </cell>
        </row>
        <row r="3705">
          <cell r="F3705">
            <v>152744</v>
          </cell>
          <cell r="G3705" t="str">
            <v>一次性使用无菌换药包</v>
          </cell>
        </row>
        <row r="3705">
          <cell r="I3705" t="str">
            <v>1套(灭菌型)</v>
          </cell>
          <cell r="J3705" t="str">
            <v>套</v>
          </cell>
          <cell r="K3705" t="str">
            <v>振德医疗用品股份有限公司</v>
          </cell>
        </row>
        <row r="3706">
          <cell r="F3706">
            <v>152746</v>
          </cell>
          <cell r="G3706" t="str">
            <v>一次性自粘敷贴</v>
          </cell>
        </row>
        <row r="3706">
          <cell r="I3706" t="str">
            <v>1片（10cmx15cm）(灭菌型)</v>
          </cell>
          <cell r="J3706" t="str">
            <v>袋</v>
          </cell>
          <cell r="K3706" t="str">
            <v>振德医疗用品股份有限公司</v>
          </cell>
        </row>
        <row r="3707">
          <cell r="F3707">
            <v>152763</v>
          </cell>
          <cell r="G3707" t="str">
            <v>风寒咳嗽丸</v>
          </cell>
        </row>
        <row r="3707">
          <cell r="I3707" t="str">
            <v>6gx10袋（水丸）</v>
          </cell>
          <cell r="J3707" t="str">
            <v>盒</v>
          </cell>
          <cell r="K3707" t="str">
            <v>太极集团四川绵阳制药有限公司</v>
          </cell>
        </row>
        <row r="3708">
          <cell r="F3708">
            <v>152765</v>
          </cell>
          <cell r="G3708" t="str">
            <v>补中益气丸(水丸）</v>
          </cell>
        </row>
        <row r="3708">
          <cell r="I3708" t="str">
            <v>6gx10袋</v>
          </cell>
          <cell r="J3708" t="str">
            <v>盒</v>
          </cell>
          <cell r="K3708" t="str">
            <v>太极集团四川绵阳制药有限公司</v>
          </cell>
        </row>
        <row r="3709">
          <cell r="F3709">
            <v>152768</v>
          </cell>
          <cell r="G3709" t="str">
            <v>润兴牌新益口含漱液</v>
          </cell>
        </row>
        <row r="3709">
          <cell r="I3709" t="str">
            <v>200ml（口腔护理）</v>
          </cell>
          <cell r="J3709" t="str">
            <v>瓶</v>
          </cell>
          <cell r="K3709" t="str">
            <v>成都润兴消毒药业有限公司</v>
          </cell>
        </row>
        <row r="3710">
          <cell r="F3710">
            <v>152769</v>
          </cell>
          <cell r="G3710" t="str">
            <v>萘敏维滴眼液</v>
          </cell>
        </row>
        <row r="3710">
          <cell r="I3710" t="str">
            <v>0.4mlx10支</v>
          </cell>
          <cell r="J3710" t="str">
            <v>盒</v>
          </cell>
          <cell r="K3710" t="str">
            <v>沈阳市兴齐制药有限责任公司</v>
          </cell>
        </row>
        <row r="3711">
          <cell r="F3711">
            <v>152772</v>
          </cell>
          <cell r="G3711" t="str">
            <v>治疗型静脉曲张袜</v>
          </cell>
        </row>
        <row r="3711">
          <cell r="I3711" t="str">
            <v>二级中压薄型短筒开口/大号/褐色</v>
          </cell>
          <cell r="J3711" t="str">
            <v>双</v>
          </cell>
          <cell r="K3711" t="str">
            <v>振德医疗用品股份有限公司</v>
          </cell>
        </row>
        <row r="3712">
          <cell r="F3712">
            <v>152785</v>
          </cell>
          <cell r="G3712" t="str">
            <v>医用胶带</v>
          </cell>
        </row>
        <row r="3712">
          <cell r="I3712" t="str">
            <v>1卷（PE型1.25cmx914cm）</v>
          </cell>
          <cell r="J3712" t="str">
            <v>卷</v>
          </cell>
          <cell r="K3712" t="str">
            <v>振德医疗用品股份有限公司</v>
          </cell>
        </row>
        <row r="3713">
          <cell r="F3713">
            <v>152786</v>
          </cell>
          <cell r="G3713" t="str">
            <v>医用胶带</v>
          </cell>
        </row>
        <row r="3713">
          <cell r="I3713" t="str">
            <v>1卷（氧化锌型2.5cmx450cm）</v>
          </cell>
          <cell r="J3713" t="str">
            <v>卷</v>
          </cell>
          <cell r="K3713" t="str">
            <v>振德医疗用品股份有限公司</v>
          </cell>
        </row>
        <row r="3714">
          <cell r="F3714">
            <v>152788</v>
          </cell>
          <cell r="G3714" t="str">
            <v>氯喹那多-普罗雌烯阴道片（可宝净）</v>
          </cell>
        </row>
        <row r="3714">
          <cell r="I3714" t="str">
            <v>6片</v>
          </cell>
          <cell r="J3714" t="str">
            <v>盒</v>
          </cell>
          <cell r="K3714" t="str">
            <v>Laboratoires THERAMEX(摩纳哥)</v>
          </cell>
        </row>
        <row r="3715">
          <cell r="F3715">
            <v>152802</v>
          </cell>
          <cell r="G3715" t="str">
            <v>医用纱布块</v>
          </cell>
        </row>
        <row r="3715">
          <cell r="I3715" t="str">
            <v>5片（7.5cmx7.5cm-8P)(灭菌型、不带X光线)</v>
          </cell>
          <cell r="J3715" t="str">
            <v>袋</v>
          </cell>
          <cell r="K3715" t="str">
            <v>振德医疗用品股份有限公司</v>
          </cell>
        </row>
        <row r="3716">
          <cell r="F3716">
            <v>152865</v>
          </cell>
          <cell r="G3716" t="str">
            <v>小儿止咳糖浆</v>
          </cell>
        </row>
        <row r="3716">
          <cell r="I3716" t="str">
            <v>10mlx12支</v>
          </cell>
          <cell r="J3716" t="str">
            <v>盒</v>
          </cell>
          <cell r="K3716" t="str">
            <v>太极集团四川天诚制药有限公司</v>
          </cell>
        </row>
        <row r="3717">
          <cell r="F3717">
            <v>152866</v>
          </cell>
          <cell r="G3717" t="str">
            <v>复方氨酚烷胺胶囊</v>
          </cell>
        </row>
        <row r="3717">
          <cell r="I3717" t="str">
            <v>12粒x2板</v>
          </cell>
          <cell r="J3717" t="str">
            <v>盒</v>
          </cell>
          <cell r="K3717" t="str">
            <v>江西铜鼓仁和制药有限公司</v>
          </cell>
        </row>
        <row r="3718">
          <cell r="F3718">
            <v>152868</v>
          </cell>
          <cell r="G3718" t="str">
            <v>苄达赖氨酸滴眼液</v>
          </cell>
        </row>
        <row r="3718">
          <cell r="I3718" t="str">
            <v>5mL（8mL:40mg）</v>
          </cell>
          <cell r="J3718" t="str">
            <v>瓶</v>
          </cell>
          <cell r="K3718" t="str">
            <v>河北医科大学制药厂</v>
          </cell>
        </row>
        <row r="3719">
          <cell r="F3719">
            <v>152870</v>
          </cell>
          <cell r="G3719" t="str">
            <v>克林霉素磷酸酯凝胶</v>
          </cell>
        </row>
        <row r="3719">
          <cell r="I3719" t="str">
            <v>10g</v>
          </cell>
          <cell r="J3719" t="str">
            <v>支</v>
          </cell>
          <cell r="K3719" t="str">
            <v>珠海联邦制药股份有限公司中山分公司</v>
          </cell>
        </row>
        <row r="3720">
          <cell r="F3720">
            <v>152970</v>
          </cell>
          <cell r="G3720" t="str">
            <v>富马酸酮替芬滴眼液</v>
          </cell>
        </row>
        <row r="3720">
          <cell r="I3720" t="str">
            <v>10mL（5mL:2.5mg）</v>
          </cell>
          <cell r="J3720" t="str">
            <v>瓶</v>
          </cell>
          <cell r="K3720" t="str">
            <v>江西闪亮制药有限公司</v>
          </cell>
        </row>
        <row r="3721">
          <cell r="F3721">
            <v>152982</v>
          </cell>
          <cell r="G3721" t="str">
            <v>硝苯地平缓释片(II)</v>
          </cell>
        </row>
        <row r="3721">
          <cell r="I3721" t="str">
            <v>20mgx14片x3板</v>
          </cell>
          <cell r="J3721" t="str">
            <v>盒</v>
          </cell>
          <cell r="K3721" t="str">
            <v>青岛黄海制药有限责任公司</v>
          </cell>
        </row>
        <row r="3722">
          <cell r="F3722">
            <v>183134</v>
          </cell>
          <cell r="G3722" t="str">
            <v>川贝清肺糖浆</v>
          </cell>
        </row>
        <row r="3722">
          <cell r="I3722" t="str">
            <v>120ml</v>
          </cell>
          <cell r="J3722" t="str">
            <v>盒</v>
          </cell>
          <cell r="K3722" t="str">
            <v>湖北炎黄本草药业有限公司(武汉鄂中药业有限公司)</v>
          </cell>
        </row>
        <row r="3723">
          <cell r="F3723">
            <v>153104</v>
          </cell>
          <cell r="G3723" t="str">
            <v>医用辅助袜</v>
          </cell>
        </row>
        <row r="3723">
          <cell r="I3723" t="str">
            <v>中筒露趾（30-40mmhg）L</v>
          </cell>
          <cell r="J3723" t="str">
            <v>双</v>
          </cell>
          <cell r="K3723" t="str">
            <v>台湾达豫实业有限公司</v>
          </cell>
        </row>
        <row r="3724">
          <cell r="F3724">
            <v>153105</v>
          </cell>
          <cell r="G3724" t="str">
            <v>医用辅助袜</v>
          </cell>
        </row>
        <row r="3724">
          <cell r="I3724" t="str">
            <v>中筒露趾（30-40mmhg）S</v>
          </cell>
          <cell r="J3724" t="str">
            <v>双</v>
          </cell>
          <cell r="K3724" t="str">
            <v>台湾达豫实业有限公司</v>
          </cell>
        </row>
        <row r="3725">
          <cell r="F3725">
            <v>153198</v>
          </cell>
          <cell r="G3725" t="str">
            <v>医用纱布块</v>
          </cell>
        </row>
        <row r="3725">
          <cell r="I3725" t="str">
            <v>5片（10cmx10cm-8P)(灭菌型、不带X光线）</v>
          </cell>
          <cell r="J3725" t="str">
            <v>袋</v>
          </cell>
          <cell r="K3725" t="str">
            <v>振德医疗用品股份有限公司</v>
          </cell>
        </row>
        <row r="3726">
          <cell r="F3726">
            <v>153271</v>
          </cell>
          <cell r="G3726" t="str">
            <v>珍珠粉</v>
          </cell>
        </row>
        <row r="3726">
          <cell r="I3726" t="str">
            <v>3gx16袋</v>
          </cell>
          <cell r="J3726" t="str">
            <v>盒</v>
          </cell>
          <cell r="K3726" t="str">
            <v>康美药业股份有限公司</v>
          </cell>
        </row>
        <row r="3727">
          <cell r="F3727">
            <v>153342</v>
          </cell>
          <cell r="G3727" t="str">
            <v>双氯芬酸二乙胺乳胶剂</v>
          </cell>
        </row>
        <row r="3727">
          <cell r="I3727" t="str">
            <v>50g:0.5g</v>
          </cell>
          <cell r="J3727" t="str">
            <v>盒</v>
          </cell>
          <cell r="K3727" t="str">
            <v>Novartis Consumer Health SA (诺华）</v>
          </cell>
        </row>
        <row r="3728">
          <cell r="F3728">
            <v>153362</v>
          </cell>
          <cell r="G3728" t="str">
            <v>胃灵颗粒</v>
          </cell>
        </row>
        <row r="3728">
          <cell r="I3728" t="str">
            <v>5gx9袋</v>
          </cell>
        </row>
        <row r="3728">
          <cell r="K3728" t="str">
            <v>江西药都樟树药业有限公司</v>
          </cell>
        </row>
        <row r="3729">
          <cell r="F3729">
            <v>153363</v>
          </cell>
          <cell r="G3729" t="str">
            <v>蒙脱石散(思密达)</v>
          </cell>
        </row>
        <row r="3729">
          <cell r="I3729" t="str">
            <v>3gx10袋桔子味（OTC）</v>
          </cell>
          <cell r="J3729" t="str">
            <v>盒</v>
          </cell>
          <cell r="K3729" t="str">
            <v>博福-益普生(天津)制药有限公司</v>
          </cell>
        </row>
        <row r="3730">
          <cell r="F3730">
            <v>153384</v>
          </cell>
          <cell r="G3730" t="str">
            <v>复方丙酸氯倍他索软膏</v>
          </cell>
        </row>
        <row r="3730">
          <cell r="I3730" t="str">
            <v>铝管30g</v>
          </cell>
          <cell r="J3730" t="str">
            <v>支</v>
          </cell>
          <cell r="K3730" t="str">
            <v>江苏圣宝罗药业有限公司</v>
          </cell>
        </row>
        <row r="3731">
          <cell r="F3731">
            <v>153410</v>
          </cell>
          <cell r="G3731" t="str">
            <v>玄麦甘桔颗粒</v>
          </cell>
        </row>
        <row r="3731">
          <cell r="I3731" t="str">
            <v>5gx20袋（无糖型）</v>
          </cell>
          <cell r="J3731" t="str">
            <v>袋</v>
          </cell>
          <cell r="K3731" t="str">
            <v>重庆三峡云海药业有限责任公司</v>
          </cell>
        </row>
        <row r="3732">
          <cell r="F3732">
            <v>10396</v>
          </cell>
          <cell r="G3732" t="str">
            <v>小活络片</v>
          </cell>
          <cell r="H3732" t="str">
            <v/>
          </cell>
          <cell r="I3732" t="str">
            <v>0.32gx50片</v>
          </cell>
          <cell r="J3732" t="str">
            <v>瓶</v>
          </cell>
          <cell r="K3732" t="str">
            <v>桐君阁药厂</v>
          </cell>
        </row>
        <row r="3733">
          <cell r="F3733">
            <v>183332</v>
          </cell>
          <cell r="G3733" t="str">
            <v>灵芝粉</v>
          </cell>
        </row>
        <row r="3733">
          <cell r="I3733" t="str">
            <v>2gx30袋（细粉）</v>
          </cell>
          <cell r="J3733" t="str">
            <v>罐</v>
          </cell>
          <cell r="K3733" t="str">
            <v>太极集团四川绵阳制药有限公司</v>
          </cell>
        </row>
        <row r="3734">
          <cell r="F3734">
            <v>112575</v>
          </cell>
          <cell r="G3734" t="str">
            <v>复方百部止咳糖浆</v>
          </cell>
        </row>
        <row r="3734">
          <cell r="I3734" t="str">
            <v>150ml</v>
          </cell>
          <cell r="J3734" t="str">
            <v>瓶</v>
          </cell>
          <cell r="K3734" t="str">
            <v>太极集团四川南充制药有限公司</v>
          </cell>
        </row>
        <row r="3735">
          <cell r="F3735">
            <v>45131</v>
          </cell>
          <cell r="G3735" t="str">
            <v>复方苦参洗剂</v>
          </cell>
        </row>
        <row r="3735">
          <cell r="I3735" t="str">
            <v>280ml</v>
          </cell>
          <cell r="J3735" t="str">
            <v>瓶</v>
          </cell>
          <cell r="K3735" t="str">
            <v>浙江中法制药有限公司(原:嘉兴陆润制药有限公司)</v>
          </cell>
        </row>
        <row r="3736">
          <cell r="F3736">
            <v>153476</v>
          </cell>
          <cell r="G3736" t="str">
            <v>御麟牌美通乐胶囊</v>
          </cell>
        </row>
        <row r="3736">
          <cell r="I3736" t="str">
            <v>250mgx12粒x4板</v>
          </cell>
          <cell r="J3736" t="str">
            <v>盒</v>
          </cell>
          <cell r="K3736" t="str">
            <v>陕西安泰堂生物医药工程有限公司</v>
          </cell>
        </row>
        <row r="3737">
          <cell r="F3737">
            <v>153482</v>
          </cell>
          <cell r="G3737" t="str">
            <v>金钱白花蛇</v>
          </cell>
        </row>
        <row r="3737">
          <cell r="I3737" t="str">
            <v>净制</v>
          </cell>
          <cell r="J3737" t="str">
            <v>条</v>
          </cell>
          <cell r="K3737" t="str">
            <v>四川千方中药饮片有限公司(原：成都千方中药饮片)</v>
          </cell>
        </row>
        <row r="3738">
          <cell r="F3738">
            <v>153488</v>
          </cell>
          <cell r="G3738" t="str">
            <v>萘敏维滴眼液</v>
          </cell>
          <cell r="H3738" t="str">
            <v>润洁</v>
          </cell>
          <cell r="I3738" t="str">
            <v>15ml</v>
          </cell>
          <cell r="J3738" t="str">
            <v>支</v>
          </cell>
          <cell r="K3738" t="str">
            <v>山东博士伦福瑞达制药有限公司(山东正大福瑞达公司</v>
          </cell>
        </row>
        <row r="3739">
          <cell r="F3739">
            <v>153514</v>
          </cell>
          <cell r="G3739" t="str">
            <v>阿戈美拉汀片</v>
          </cell>
        </row>
        <row r="3739">
          <cell r="I3739" t="str">
            <v>25mgx14片</v>
          </cell>
        </row>
        <row r="3739">
          <cell r="K3739" t="str">
            <v>江苏豪森药业股份有限公司</v>
          </cell>
        </row>
        <row r="3740">
          <cell r="F3740">
            <v>153689</v>
          </cell>
          <cell r="G3740" t="str">
            <v>复方硫酸软骨素滴眼液</v>
          </cell>
        </row>
        <row r="3740">
          <cell r="I3740" t="str">
            <v>15ml</v>
          </cell>
          <cell r="J3740" t="str">
            <v>盒</v>
          </cell>
          <cell r="K3740" t="str">
            <v>山东博士伦福瑞达制药有限公司(山东正大福瑞达公司</v>
          </cell>
        </row>
        <row r="3741">
          <cell r="F3741">
            <v>153840</v>
          </cell>
          <cell r="G3741" t="str">
            <v>复方氨酚肾素片</v>
          </cell>
        </row>
        <row r="3741">
          <cell r="I3741" t="str">
            <v>18片</v>
          </cell>
          <cell r="J3741" t="str">
            <v>盒</v>
          </cell>
          <cell r="K3741" t="str">
            <v>幸福医药有限公司</v>
          </cell>
        </row>
        <row r="3742">
          <cell r="F3742">
            <v>153856</v>
          </cell>
          <cell r="G3742" t="str">
            <v>复方聚维酮碘搽剂</v>
          </cell>
        </row>
        <row r="3742">
          <cell r="I3742" t="str">
            <v>3mlx2瓶</v>
          </cell>
          <cell r="J3742" t="str">
            <v>盒</v>
          </cell>
          <cell r="K3742" t="str">
            <v>哈尔滨乐泰药业有限公司</v>
          </cell>
        </row>
        <row r="3743">
          <cell r="F3743">
            <v>153859</v>
          </cell>
          <cell r="G3743" t="str">
            <v>金喉健喷雾剂</v>
          </cell>
        </row>
        <row r="3743">
          <cell r="I3743" t="str">
            <v>20ml</v>
          </cell>
          <cell r="J3743" t="str">
            <v>盒</v>
          </cell>
          <cell r="K3743" t="str">
            <v>贵州宏宇药业有限公司</v>
          </cell>
        </row>
        <row r="3744">
          <cell r="F3744">
            <v>153881</v>
          </cell>
          <cell r="G3744" t="str">
            <v>猴耳环消炎颗粒</v>
          </cell>
        </row>
        <row r="3744">
          <cell r="I3744" t="str">
            <v>5gx9袋</v>
          </cell>
          <cell r="J3744" t="str">
            <v>盒</v>
          </cell>
          <cell r="K3744" t="str">
            <v>广州莱泰制药有限公司</v>
          </cell>
        </row>
        <row r="3745">
          <cell r="F3745">
            <v>23123</v>
          </cell>
          <cell r="G3745" t="str">
            <v>桑菊感冒颗粒</v>
          </cell>
          <cell r="H3745" t="str">
            <v/>
          </cell>
          <cell r="I3745" t="str">
            <v>11gx10袋</v>
          </cell>
          <cell r="J3745" t="str">
            <v>盒</v>
          </cell>
          <cell r="K3745" t="str">
            <v>太极集团重庆桐君阁药厂有限公司</v>
          </cell>
        </row>
        <row r="3746">
          <cell r="F3746">
            <v>153931</v>
          </cell>
          <cell r="G3746" t="str">
            <v>雅漾恒润保湿小套装</v>
          </cell>
        </row>
        <row r="3746">
          <cell r="I3746" t="str">
            <v>喷雾50ml+保湿水100ml+保湿乳15ml</v>
          </cell>
          <cell r="J3746" t="str">
            <v>套</v>
          </cell>
          <cell r="K3746" t="str">
            <v>法国皮尔法伯雅漾护肤化妆品研制公司</v>
          </cell>
        </row>
        <row r="3747">
          <cell r="F3747">
            <v>153935</v>
          </cell>
          <cell r="G3747" t="str">
            <v>阿那曲唑片</v>
          </cell>
          <cell r="H3747" t="str">
            <v>艾达</v>
          </cell>
          <cell r="I3747" t="str">
            <v>1mgx14片/瓶</v>
          </cell>
          <cell r="J3747" t="str">
            <v>瓶</v>
          </cell>
          <cell r="K3747" t="str">
            <v>江苏扬子江药业集团有限公司</v>
          </cell>
        </row>
        <row r="3748">
          <cell r="F3748">
            <v>153948</v>
          </cell>
          <cell r="G3748" t="str">
            <v>维格列汀片</v>
          </cell>
          <cell r="H3748" t="str">
            <v>佳维乐</v>
          </cell>
          <cell r="I3748" t="str">
            <v>50mgx14片</v>
          </cell>
          <cell r="J3748" t="str">
            <v>盒</v>
          </cell>
          <cell r="K3748" t="str">
            <v>Novartis Farmaceutica S.A.(西班牙）</v>
          </cell>
        </row>
        <row r="3749">
          <cell r="F3749">
            <v>154040</v>
          </cell>
          <cell r="G3749" t="str">
            <v>口洁喷雾剂</v>
          </cell>
        </row>
        <row r="3749">
          <cell r="I3749" t="str">
            <v>20mL</v>
          </cell>
          <cell r="J3749" t="str">
            <v>瓶</v>
          </cell>
          <cell r="K3749" t="str">
            <v>广州白云山制药股份有限公司白云山何济公制药厂</v>
          </cell>
        </row>
        <row r="3750">
          <cell r="F3750">
            <v>154048</v>
          </cell>
          <cell r="G3750" t="str">
            <v>枇杷蜂蜜</v>
          </cell>
        </row>
        <row r="3750">
          <cell r="I3750" t="str">
            <v>950g</v>
          </cell>
          <cell r="J3750" t="str">
            <v>瓶</v>
          </cell>
          <cell r="K3750" t="str">
            <v>成都诚德生物科技有限公司</v>
          </cell>
        </row>
        <row r="3751">
          <cell r="F3751">
            <v>154056</v>
          </cell>
          <cell r="G3751" t="str">
            <v>牛磺酸滴眼液</v>
          </cell>
        </row>
        <row r="3751">
          <cell r="I3751" t="str">
            <v>0.4ml:0.02gx10支</v>
          </cell>
          <cell r="J3751" t="str">
            <v>盒</v>
          </cell>
          <cell r="K3751" t="str">
            <v>湖北远大天天明制药有限公司</v>
          </cell>
        </row>
        <row r="3752">
          <cell r="F3752">
            <v>154085</v>
          </cell>
          <cell r="G3752" t="str">
            <v>酒石酸溴莫尼定滴眼液</v>
          </cell>
        </row>
        <row r="3752">
          <cell r="I3752" t="str">
            <v>10mg:5ml</v>
          </cell>
          <cell r="J3752" t="str">
            <v>支</v>
          </cell>
          <cell r="K3752" t="str">
            <v>爱尔兰Allergan Pharmaceuicals</v>
          </cell>
        </row>
        <row r="3753">
          <cell r="F3753">
            <v>154086</v>
          </cell>
          <cell r="G3753" t="str">
            <v>洋槐蜂蜜</v>
          </cell>
        </row>
        <row r="3753">
          <cell r="I3753" t="str">
            <v>950g</v>
          </cell>
          <cell r="J3753" t="str">
            <v>瓶</v>
          </cell>
          <cell r="K3753" t="str">
            <v>成都诚德生物科技有限公司</v>
          </cell>
        </row>
        <row r="3754">
          <cell r="F3754">
            <v>154088</v>
          </cell>
          <cell r="G3754" t="str">
            <v>党参蜂蜜</v>
          </cell>
        </row>
        <row r="3754">
          <cell r="I3754" t="str">
            <v>950g</v>
          </cell>
          <cell r="J3754" t="str">
            <v>瓶</v>
          </cell>
          <cell r="K3754" t="str">
            <v>成都诚德生物科技有限公司</v>
          </cell>
        </row>
        <row r="3755">
          <cell r="F3755">
            <v>154089</v>
          </cell>
          <cell r="G3755" t="str">
            <v>枸杞蜂蜜</v>
          </cell>
        </row>
        <row r="3755">
          <cell r="I3755" t="str">
            <v>950g</v>
          </cell>
          <cell r="J3755" t="str">
            <v>瓶</v>
          </cell>
          <cell r="K3755" t="str">
            <v>成都诚德生物科技有限公司</v>
          </cell>
        </row>
        <row r="3756">
          <cell r="F3756">
            <v>154120</v>
          </cell>
          <cell r="G3756" t="str">
            <v>野桂花蜂蜜</v>
          </cell>
        </row>
        <row r="3756">
          <cell r="I3756" t="str">
            <v>500g</v>
          </cell>
          <cell r="J3756" t="str">
            <v>瓶</v>
          </cell>
          <cell r="K3756" t="str">
            <v>成都诚德生物科技有限公司</v>
          </cell>
        </row>
        <row r="3757">
          <cell r="F3757">
            <v>154126</v>
          </cell>
          <cell r="G3757" t="str">
            <v>洋槐蜂蜜</v>
          </cell>
        </row>
        <row r="3757">
          <cell r="I3757" t="str">
            <v>500g</v>
          </cell>
          <cell r="J3757" t="str">
            <v>瓶</v>
          </cell>
          <cell r="K3757" t="str">
            <v>成都诚德生物科技有限公司</v>
          </cell>
        </row>
        <row r="3758">
          <cell r="F3758">
            <v>154129</v>
          </cell>
          <cell r="G3758" t="str">
            <v>乙酰半胱氨酸片</v>
          </cell>
        </row>
        <row r="3758">
          <cell r="I3758" t="str">
            <v>0.6gx12片</v>
          </cell>
          <cell r="J3758" t="str">
            <v>盒</v>
          </cell>
          <cell r="K3758" t="str">
            <v>海南赞邦制药有限公司(原为海南金晓制药有限公司)</v>
          </cell>
        </row>
        <row r="3759">
          <cell r="F3759">
            <v>154150</v>
          </cell>
          <cell r="G3759" t="str">
            <v>枇杷蜂蜜</v>
          </cell>
        </row>
        <row r="3759">
          <cell r="I3759" t="str">
            <v>500g</v>
          </cell>
          <cell r="J3759" t="str">
            <v>瓶</v>
          </cell>
          <cell r="K3759" t="str">
            <v>成都诚德生物科技有限公司</v>
          </cell>
        </row>
        <row r="3760">
          <cell r="F3760">
            <v>154201</v>
          </cell>
          <cell r="G3760" t="str">
            <v>鸿茅药酒</v>
          </cell>
        </row>
        <row r="3760">
          <cell r="I3760" t="str">
            <v>500mLx6瓶</v>
          </cell>
          <cell r="J3760" t="str">
            <v>盒</v>
          </cell>
          <cell r="K3760" t="str">
            <v>内蒙古鸿茅药业有限责任公司</v>
          </cell>
        </row>
        <row r="3761">
          <cell r="F3761">
            <v>154276</v>
          </cell>
          <cell r="G3761" t="str">
            <v>甲磺酸阿帕替尼片</v>
          </cell>
        </row>
        <row r="3761">
          <cell r="I3761" t="str">
            <v>0.25gx10片</v>
          </cell>
          <cell r="J3761" t="str">
            <v>盒</v>
          </cell>
          <cell r="K3761" t="str">
            <v>江苏恒瑞医药股份有限公司</v>
          </cell>
        </row>
        <row r="3762">
          <cell r="F3762">
            <v>154404</v>
          </cell>
          <cell r="G3762" t="str">
            <v>绿盾M95口罩</v>
          </cell>
        </row>
        <row r="3762">
          <cell r="I3762" t="str">
            <v>成人均码3只</v>
          </cell>
          <cell r="J3762" t="str">
            <v>盒</v>
          </cell>
          <cell r="K3762" t="str">
            <v>上海兴诺康纶纤维科技股份有限公司</v>
          </cell>
        </row>
        <row r="3763">
          <cell r="F3763">
            <v>49936</v>
          </cell>
          <cell r="G3763" t="str">
            <v>清喉咽颗粒</v>
          </cell>
        </row>
        <row r="3763">
          <cell r="I3763" t="str">
            <v>18gx6袋</v>
          </cell>
          <cell r="J3763" t="str">
            <v>盒</v>
          </cell>
          <cell r="K3763" t="str">
            <v>太极集团重庆桐君阁药厂有限公司</v>
          </cell>
        </row>
        <row r="3764">
          <cell r="F3764">
            <v>154501</v>
          </cell>
          <cell r="G3764" t="str">
            <v>孟鲁司特钠咀嚼片</v>
          </cell>
        </row>
        <row r="3764">
          <cell r="I3764" t="str">
            <v>5mgx5片x2板</v>
          </cell>
          <cell r="J3764" t="str">
            <v>盒</v>
          </cell>
          <cell r="K3764" t="str">
            <v>四川大冢制药有限公司(四川锡成大冢制药有限公司)</v>
          </cell>
        </row>
        <row r="3765">
          <cell r="F3765">
            <v>154504</v>
          </cell>
          <cell r="G3765" t="str">
            <v>炎热清颗粒</v>
          </cell>
        </row>
        <row r="3765">
          <cell r="I3765" t="str">
            <v>3gx9袋</v>
          </cell>
          <cell r="J3765" t="str">
            <v>盒</v>
          </cell>
          <cell r="K3765" t="str">
            <v>惠州大亚制药股份有限公司</v>
          </cell>
        </row>
        <row r="3766">
          <cell r="F3766">
            <v>154505</v>
          </cell>
          <cell r="G3766" t="str">
            <v>云南红药胶囊</v>
          </cell>
        </row>
        <row r="3766">
          <cell r="I3766" t="str">
            <v>0.25gx12粒</v>
          </cell>
          <cell r="J3766" t="str">
            <v>盒</v>
          </cell>
          <cell r="K3766" t="str">
            <v>云南植物药业有限公司</v>
          </cell>
        </row>
        <row r="3767">
          <cell r="F3767">
            <v>154506</v>
          </cell>
          <cell r="G3767" t="str">
            <v>孟鲁司特钠片</v>
          </cell>
        </row>
        <row r="3767">
          <cell r="I3767" t="str">
            <v>10mgx5片x2板</v>
          </cell>
          <cell r="J3767" t="str">
            <v>盒</v>
          </cell>
          <cell r="K3767" t="str">
            <v>四川大冢制药有限公司(四川锡成大冢制药有限公司)</v>
          </cell>
        </row>
        <row r="3768">
          <cell r="F3768">
            <v>154519</v>
          </cell>
          <cell r="G3768" t="str">
            <v>利格列汀片</v>
          </cell>
        </row>
        <row r="3768">
          <cell r="I3768" t="str">
            <v>5mgx7片</v>
          </cell>
          <cell r="J3768" t="str">
            <v>盒</v>
          </cell>
          <cell r="K3768" t="str">
            <v>上海勃林格殷格翰药业有限公司</v>
          </cell>
        </row>
        <row r="3769">
          <cell r="F3769">
            <v>154531</v>
          </cell>
          <cell r="G3769" t="str">
            <v>陈皮</v>
          </cell>
        </row>
        <row r="3769">
          <cell r="I3769" t="str">
            <v>100g</v>
          </cell>
          <cell r="J3769" t="str">
            <v>瓶</v>
          </cell>
          <cell r="K3769" t="str">
            <v>湖北金贵中药饮片有限公司</v>
          </cell>
        </row>
        <row r="3770">
          <cell r="F3770">
            <v>154539</v>
          </cell>
          <cell r="G3770" t="str">
            <v>小茴香</v>
          </cell>
        </row>
        <row r="3770">
          <cell r="I3770" t="str">
            <v>130g</v>
          </cell>
          <cell r="J3770" t="str">
            <v>听</v>
          </cell>
          <cell r="K3770" t="str">
            <v>湖北金贵中药饮片有限公司</v>
          </cell>
        </row>
        <row r="3771">
          <cell r="F3771">
            <v>154542</v>
          </cell>
          <cell r="G3771" t="str">
            <v>八角茴香</v>
          </cell>
        </row>
        <row r="3771">
          <cell r="I3771" t="str">
            <v>80g</v>
          </cell>
          <cell r="J3771" t="str">
            <v>听</v>
          </cell>
          <cell r="K3771" t="str">
            <v>湖北金贵中药饮片有限公司</v>
          </cell>
        </row>
        <row r="3772">
          <cell r="F3772">
            <v>154545</v>
          </cell>
          <cell r="G3772" t="str">
            <v>苦丁茶</v>
          </cell>
        </row>
        <row r="3772">
          <cell r="I3772" t="str">
            <v>50g</v>
          </cell>
          <cell r="J3772" t="str">
            <v>听</v>
          </cell>
          <cell r="K3772" t="str">
            <v>湖北金贵中药饮片有限公司</v>
          </cell>
        </row>
        <row r="3773">
          <cell r="F3773">
            <v>154581</v>
          </cell>
          <cell r="G3773" t="str">
            <v>医用棉签</v>
          </cell>
        </row>
        <row r="3773">
          <cell r="I3773" t="str">
            <v>YYMQ-II100支（极柔化妆/卸妆专用棉花棒）</v>
          </cell>
          <cell r="J3773" t="str">
            <v>盒</v>
          </cell>
          <cell r="K3773" t="str">
            <v>浙江红雨医药用品有限公司</v>
          </cell>
        </row>
        <row r="3774">
          <cell r="F3774">
            <v>154583</v>
          </cell>
          <cell r="G3774" t="str">
            <v>医用棉签</v>
          </cell>
        </row>
        <row r="3774">
          <cell r="I3774" t="str">
            <v>YYMQ-II100支（竹杆棉花棒）</v>
          </cell>
          <cell r="J3774" t="str">
            <v>袋</v>
          </cell>
          <cell r="K3774" t="str">
            <v>浙江红雨医药用品有限公司</v>
          </cell>
        </row>
        <row r="3775">
          <cell r="F3775">
            <v>154584</v>
          </cell>
          <cell r="G3775" t="str">
            <v>创可贴</v>
          </cell>
        </row>
        <row r="3775">
          <cell r="I3775" t="str">
            <v>76mmx25mmx6片（超强透气防水）</v>
          </cell>
          <cell r="J3775" t="str">
            <v>盒</v>
          </cell>
          <cell r="K3775" t="str">
            <v>浙江红雨医药用品有限公司</v>
          </cell>
        </row>
        <row r="3776">
          <cell r="F3776">
            <v>154585</v>
          </cell>
          <cell r="G3776" t="str">
            <v>创可贴</v>
          </cell>
        </row>
        <row r="3776">
          <cell r="I3776" t="str">
            <v>100mmx50mmx3片（超大型组合）</v>
          </cell>
          <cell r="J3776" t="str">
            <v>盒</v>
          </cell>
          <cell r="K3776" t="str">
            <v>浙江红雨医药用品有限公司</v>
          </cell>
        </row>
        <row r="3777">
          <cell r="F3777">
            <v>154586</v>
          </cell>
          <cell r="G3777" t="str">
            <v>创可贴</v>
          </cell>
        </row>
        <row r="3777">
          <cell r="I3777" t="str">
            <v>69mmx40mmx6片（指尖专用组合）</v>
          </cell>
          <cell r="J3777" t="str">
            <v>盒</v>
          </cell>
          <cell r="K3777" t="str">
            <v>浙江红雨医药用品有限公司</v>
          </cell>
        </row>
        <row r="3778">
          <cell r="F3778">
            <v>154590</v>
          </cell>
          <cell r="G3778" t="str">
            <v>创可贴</v>
          </cell>
        </row>
        <row r="3778">
          <cell r="I3778" t="str">
            <v>25片（贴心倍护家庭组合装）</v>
          </cell>
          <cell r="J3778" t="str">
            <v>盒</v>
          </cell>
          <cell r="K3778" t="str">
            <v>浙江红雨医药用品有限公司</v>
          </cell>
        </row>
        <row r="3779">
          <cell r="F3779">
            <v>154592</v>
          </cell>
          <cell r="G3779" t="str">
            <v>防水透气创可贴</v>
          </cell>
        </row>
        <row r="3779">
          <cell r="I3779" t="str">
            <v>72mmx19mmx100片</v>
          </cell>
          <cell r="J3779" t="str">
            <v>盒</v>
          </cell>
          <cell r="K3779" t="str">
            <v>浙江红雨医药用品有限公司</v>
          </cell>
        </row>
        <row r="3780">
          <cell r="F3780">
            <v>154600</v>
          </cell>
          <cell r="G3780" t="str">
            <v>培哚普利叔丁胺片(雅施达)</v>
          </cell>
        </row>
        <row r="3780">
          <cell r="I3780" t="str">
            <v>8mgx15片</v>
          </cell>
          <cell r="J3780" t="str">
            <v>盒</v>
          </cell>
          <cell r="K3780" t="str">
            <v>施维雅(天津)制药有限公司</v>
          </cell>
        </row>
        <row r="3781">
          <cell r="F3781">
            <v>154689</v>
          </cell>
          <cell r="G3781" t="str">
            <v>褪黑素片</v>
          </cell>
        </row>
        <row r="3781">
          <cell r="I3781" t="str">
            <v>400mgx60片</v>
          </cell>
          <cell r="J3781" t="str">
            <v>瓶</v>
          </cell>
          <cell r="K3781" t="str">
            <v>汤臣倍健股份有限公司</v>
          </cell>
        </row>
        <row r="3782">
          <cell r="F3782">
            <v>154800</v>
          </cell>
          <cell r="G3782" t="str">
            <v>盐酸氨溴索分散片</v>
          </cell>
        </row>
        <row r="3782">
          <cell r="I3782" t="str">
            <v>30mgx20片</v>
          </cell>
        </row>
        <row r="3782">
          <cell r="K3782" t="str">
            <v>烟台大洋制药有限公司</v>
          </cell>
        </row>
        <row r="3783">
          <cell r="F3783">
            <v>154801</v>
          </cell>
          <cell r="G3783" t="str">
            <v>抗宫炎胶囊</v>
          </cell>
        </row>
        <row r="3783">
          <cell r="I3783" t="str">
            <v>0.5gx24粒</v>
          </cell>
          <cell r="J3783" t="str">
            <v>盒</v>
          </cell>
          <cell r="K3783" t="str">
            <v>江西心正药业有限责任公司</v>
          </cell>
        </row>
        <row r="3784">
          <cell r="F3784">
            <v>154806</v>
          </cell>
          <cell r="G3784" t="str">
            <v>静心口服液</v>
          </cell>
        </row>
        <row r="3784">
          <cell r="I3784" t="str">
            <v>15mlx30支(OTC装)</v>
          </cell>
          <cell r="J3784" t="str">
            <v>盒</v>
          </cell>
          <cell r="K3784" t="str">
            <v>深圳太太药业有限公司</v>
          </cell>
        </row>
        <row r="3785">
          <cell r="F3785">
            <v>32596</v>
          </cell>
          <cell r="G3785" t="str">
            <v>健胃消炎颗粒</v>
          </cell>
        </row>
        <row r="3785">
          <cell r="I3785" t="str">
            <v>10gx12袋</v>
          </cell>
          <cell r="J3785" t="str">
            <v>盒</v>
          </cell>
          <cell r="K3785" t="str">
            <v>山东步长制药有限公司</v>
          </cell>
        </row>
        <row r="3786">
          <cell r="F3786">
            <v>154822</v>
          </cell>
          <cell r="G3786" t="str">
            <v>蒙牛冠益乳发酵乳</v>
          </cell>
        </row>
        <row r="3786">
          <cell r="I3786" t="str">
            <v>100gx4瓶</v>
          </cell>
          <cell r="J3786" t="str">
            <v>组</v>
          </cell>
          <cell r="K3786" t="str">
            <v>蒙牛乳业（北京）有限责任公司</v>
          </cell>
        </row>
        <row r="3787">
          <cell r="F3787">
            <v>154848</v>
          </cell>
          <cell r="G3787" t="str">
            <v>一次性使用注射笔用针头</v>
          </cell>
        </row>
        <row r="3787">
          <cell r="I3787" t="str">
            <v>0.25x5mmx7支(31Gx5mm)</v>
          </cell>
          <cell r="J3787" t="str">
            <v>盒</v>
          </cell>
          <cell r="K3787" t="str">
            <v>苏州碧迪医疗器械有限公司</v>
          </cell>
        </row>
        <row r="3788">
          <cell r="F3788">
            <v>154852</v>
          </cell>
          <cell r="G3788" t="str">
            <v>薇姿活性塑颜致臻焕活精华液</v>
          </cell>
        </row>
        <row r="3788">
          <cell r="I3788" t="str">
            <v>50ml</v>
          </cell>
          <cell r="J3788" t="str">
            <v>盒</v>
          </cell>
          <cell r="K3788" t="str">
            <v>法国薇姿</v>
          </cell>
        </row>
        <row r="3789">
          <cell r="F3789">
            <v>154853</v>
          </cell>
          <cell r="G3789" t="str">
            <v>薇姿活性塑颜致臻焕活精华液</v>
          </cell>
        </row>
        <row r="3789">
          <cell r="I3789" t="str">
            <v>30ml</v>
          </cell>
          <cell r="J3789" t="str">
            <v>盒</v>
          </cell>
          <cell r="K3789" t="str">
            <v>法国薇姿</v>
          </cell>
        </row>
        <row r="3790">
          <cell r="F3790">
            <v>49942</v>
          </cell>
          <cell r="G3790" t="str">
            <v>天王补心丸</v>
          </cell>
        </row>
        <row r="3790">
          <cell r="I3790" t="str">
            <v>6gx10袋</v>
          </cell>
          <cell r="J3790" t="str">
            <v>盒</v>
          </cell>
          <cell r="K3790" t="str">
            <v>太极集团重庆桐君阁药厂有限公司</v>
          </cell>
        </row>
        <row r="3791">
          <cell r="F3791">
            <v>154873</v>
          </cell>
          <cell r="G3791" t="str">
            <v>蒸汽热敷眼罩</v>
          </cell>
        </row>
        <row r="3791">
          <cell r="I3791" t="str">
            <v>5片（薰衣草香型）</v>
          </cell>
          <cell r="J3791" t="str">
            <v>盒</v>
          </cell>
          <cell r="K3791" t="str">
            <v>天津市山佳医药科技有限公司</v>
          </cell>
        </row>
        <row r="3792">
          <cell r="F3792">
            <v>154875</v>
          </cell>
          <cell r="G3792" t="str">
            <v>抗HPV生物蛋白敷料</v>
          </cell>
        </row>
        <row r="3792">
          <cell r="I3792" t="str">
            <v>3g</v>
          </cell>
          <cell r="J3792" t="str">
            <v>盒</v>
          </cell>
          <cell r="K3792" t="str">
            <v>山西锦波生物医药股份有限公司</v>
          </cell>
        </row>
        <row r="3793">
          <cell r="F3793">
            <v>154883</v>
          </cell>
          <cell r="G3793" t="str">
            <v>富马酸比索洛尔片</v>
          </cell>
          <cell r="H3793" t="str">
            <v>博苏</v>
          </cell>
          <cell r="I3793" t="str">
            <v>5mgx9片x2板</v>
          </cell>
          <cell r="J3793" t="str">
            <v>盒</v>
          </cell>
          <cell r="K3793" t="str">
            <v>北京华素制药股份有限公司(原：北京四环医药)</v>
          </cell>
        </row>
        <row r="3794">
          <cell r="F3794">
            <v>154885</v>
          </cell>
          <cell r="G3794" t="str">
            <v>医用辅助袜</v>
          </cell>
        </row>
        <row r="3794">
          <cell r="I3794" t="str">
            <v>中筒露趾（30-40mmhg）XL</v>
          </cell>
          <cell r="J3794" t="str">
            <v>双</v>
          </cell>
          <cell r="K3794" t="str">
            <v>台湾达豫实业有限公司</v>
          </cell>
        </row>
        <row r="3795">
          <cell r="F3795">
            <v>154964</v>
          </cell>
          <cell r="G3795" t="str">
            <v>地奥司明片</v>
          </cell>
        </row>
        <row r="3795">
          <cell r="I3795" t="str">
            <v>0.45g×24片</v>
          </cell>
          <cell r="J3795" t="str">
            <v>盒</v>
          </cell>
          <cell r="K3795" t="str">
            <v>马应龙药业集团股份有限公司</v>
          </cell>
        </row>
        <row r="3796">
          <cell r="F3796">
            <v>154981</v>
          </cell>
          <cell r="G3796" t="str">
            <v>氯雷他定片</v>
          </cell>
        </row>
        <row r="3796">
          <cell r="I3796" t="str">
            <v>10mgx12片</v>
          </cell>
          <cell r="J3796" t="str">
            <v>盒</v>
          </cell>
          <cell r="K3796" t="str">
            <v>西安杨森制药有限公司</v>
          </cell>
        </row>
        <row r="3797">
          <cell r="F3797">
            <v>155041</v>
          </cell>
          <cell r="G3797" t="str">
            <v>风油精</v>
          </cell>
        </row>
        <row r="3797">
          <cell r="I3797" t="str">
            <v>6mL</v>
          </cell>
          <cell r="J3797" t="str">
            <v>瓶</v>
          </cell>
          <cell r="K3797" t="str">
            <v>安徽安科余良卿药业有限公司</v>
          </cell>
        </row>
        <row r="3798">
          <cell r="F3798">
            <v>93377</v>
          </cell>
          <cell r="G3798" t="str">
            <v>舒筋丸</v>
          </cell>
        </row>
        <row r="3798">
          <cell r="I3798" t="str">
            <v>3gx10丸（大蜜丸）</v>
          </cell>
          <cell r="J3798" t="str">
            <v>盒</v>
          </cell>
          <cell r="K3798" t="str">
            <v>葵花药业集团(佳木斯)有限公司</v>
          </cell>
        </row>
        <row r="3799">
          <cell r="F3799">
            <v>155182</v>
          </cell>
          <cell r="G3799" t="str">
            <v>儿童特润霜</v>
          </cell>
        </row>
        <row r="3799">
          <cell r="I3799" t="str">
            <v>50g</v>
          </cell>
          <cell r="J3799" t="str">
            <v>盒</v>
          </cell>
          <cell r="K3799" t="str">
            <v>无锡樱花梦美容制品有限公司</v>
          </cell>
        </row>
        <row r="3800">
          <cell r="F3800">
            <v>155183</v>
          </cell>
          <cell r="G3800" t="str">
            <v>蜂胶粉嫩护色唇膏</v>
          </cell>
        </row>
        <row r="3800">
          <cell r="I3800" t="str">
            <v>3.0g</v>
          </cell>
          <cell r="J3800" t="str">
            <v>支</v>
          </cell>
          <cell r="K3800" t="str">
            <v>汕头市莲娜姬护肤品有限公司</v>
          </cell>
        </row>
        <row r="3801">
          <cell r="F3801">
            <v>155184</v>
          </cell>
          <cell r="G3801" t="str">
            <v>小蘑菇修复儿童润唇膏</v>
          </cell>
        </row>
        <row r="3801">
          <cell r="I3801" t="str">
            <v>3.8g+2.3g</v>
          </cell>
          <cell r="J3801" t="str">
            <v>套</v>
          </cell>
          <cell r="K3801" t="str">
            <v>汕头市莲娜姬护肤品有限公司</v>
          </cell>
        </row>
        <row r="3802">
          <cell r="F3802">
            <v>155186</v>
          </cell>
          <cell r="G3802" t="str">
            <v>劲能男士水润护唇膏</v>
          </cell>
        </row>
        <row r="3802">
          <cell r="I3802" t="str">
            <v>4.5g</v>
          </cell>
          <cell r="J3802" t="str">
            <v>支</v>
          </cell>
          <cell r="K3802" t="str">
            <v>汕头市莲娜姬护肤品有限公司</v>
          </cell>
        </row>
        <row r="3803">
          <cell r="F3803">
            <v>155187</v>
          </cell>
          <cell r="G3803" t="str">
            <v>鲜果谜语水漾护唇膏</v>
          </cell>
        </row>
        <row r="3803">
          <cell r="I3803" t="str">
            <v>4.5g</v>
          </cell>
          <cell r="J3803" t="str">
            <v>支</v>
          </cell>
          <cell r="K3803" t="str">
            <v>汕头市莲娜姬护肤品有限公司</v>
          </cell>
        </row>
        <row r="3804">
          <cell r="F3804">
            <v>155188</v>
          </cell>
          <cell r="G3804" t="str">
            <v>原生橄榄油</v>
          </cell>
        </row>
        <row r="3804">
          <cell r="I3804" t="str">
            <v>160ml</v>
          </cell>
          <cell r="J3804" t="str">
            <v>瓶</v>
          </cell>
          <cell r="K3804" t="str">
            <v>南通市潘妍化妆品厂</v>
          </cell>
        </row>
        <row r="3805">
          <cell r="F3805">
            <v>155189</v>
          </cell>
          <cell r="G3805" t="str">
            <v>凡士林</v>
          </cell>
        </row>
        <row r="3805">
          <cell r="I3805" t="str">
            <v>100g</v>
          </cell>
          <cell r="J3805" t="str">
            <v>瓶</v>
          </cell>
          <cell r="K3805" t="str">
            <v>南通市潘妍化妆品厂</v>
          </cell>
        </row>
        <row r="3806">
          <cell r="F3806">
            <v>155190</v>
          </cell>
          <cell r="G3806" t="str">
            <v>橄榄+VE尿素霜</v>
          </cell>
        </row>
        <row r="3806">
          <cell r="I3806" t="str">
            <v>120g</v>
          </cell>
          <cell r="J3806" t="str">
            <v>盒</v>
          </cell>
          <cell r="K3806" t="str">
            <v>无锡樱花梦美容制品有限公司</v>
          </cell>
        </row>
        <row r="3807">
          <cell r="F3807">
            <v>155192</v>
          </cell>
          <cell r="G3807" t="str">
            <v>丝肽保湿甘油</v>
          </cell>
        </row>
        <row r="3807">
          <cell r="I3807" t="str">
            <v>125g</v>
          </cell>
          <cell r="J3807" t="str">
            <v>瓶</v>
          </cell>
          <cell r="K3807" t="str">
            <v>无锡樱花梦美容制品有限公司</v>
          </cell>
        </row>
        <row r="3808">
          <cell r="F3808">
            <v>155193</v>
          </cell>
          <cell r="G3808" t="str">
            <v>水润护手霜</v>
          </cell>
        </row>
        <row r="3808">
          <cell r="I3808" t="str">
            <v>80g</v>
          </cell>
          <cell r="J3808" t="str">
            <v>支</v>
          </cell>
          <cell r="K3808" t="str">
            <v>无锡樱花梦美容制品有限公司</v>
          </cell>
        </row>
        <row r="3809">
          <cell r="F3809">
            <v>155240</v>
          </cell>
          <cell r="G3809" t="str">
            <v>电子血压计</v>
          </cell>
        </row>
        <row r="3809">
          <cell r="I3809" t="str">
            <v>HEM-7136</v>
          </cell>
          <cell r="J3809" t="str">
            <v>盒</v>
          </cell>
          <cell r="K3809" t="str">
            <v>欧姆龙健康医疗(中国)有限公司</v>
          </cell>
        </row>
        <row r="3810">
          <cell r="F3810">
            <v>155247</v>
          </cell>
          <cell r="G3810" t="str">
            <v>越橘叶黄素天然β-胡萝卜素软胶囊</v>
          </cell>
        </row>
        <row r="3810">
          <cell r="I3810" t="str">
            <v>0.5g×60粒</v>
          </cell>
          <cell r="J3810" t="str">
            <v>盒</v>
          </cell>
          <cell r="K3810" t="str">
            <v>威海百合生物技术股份有限公司(原荣成百合</v>
          </cell>
        </row>
        <row r="3811">
          <cell r="F3811">
            <v>155250</v>
          </cell>
          <cell r="G3811" t="str">
            <v>强力枇杷露</v>
          </cell>
        </row>
        <row r="3811">
          <cell r="I3811" t="str">
            <v>120mL（无糖型）</v>
          </cell>
          <cell r="J3811" t="str">
            <v>瓶</v>
          </cell>
          <cell r="K3811" t="str">
            <v>哈尔滨市康隆药业有限责任公司</v>
          </cell>
        </row>
        <row r="3812">
          <cell r="F3812">
            <v>155274</v>
          </cell>
          <cell r="G3812" t="str">
            <v>阿仑膦酸钠维D3片（II）</v>
          </cell>
        </row>
        <row r="3812">
          <cell r="I3812" t="str">
            <v>70mg/5600IUx1片</v>
          </cell>
          <cell r="J3812" t="str">
            <v>盒</v>
          </cell>
          <cell r="K3812" t="str">
            <v>杭州默沙东制药有限公司</v>
          </cell>
        </row>
        <row r="3813">
          <cell r="F3813">
            <v>155331</v>
          </cell>
          <cell r="G3813" t="str">
            <v>自吸过滤式防颗粒物口罩</v>
          </cell>
        </row>
        <row r="3813">
          <cell r="I3813" t="str">
            <v>9001V3只</v>
          </cell>
          <cell r="J3813" t="str">
            <v>袋</v>
          </cell>
          <cell r="K3813" t="str">
            <v>3M中国有限公司</v>
          </cell>
        </row>
        <row r="3814">
          <cell r="F3814">
            <v>155332</v>
          </cell>
          <cell r="G3814" t="str">
            <v>自吸过滤式防颗粒物口罩</v>
          </cell>
        </row>
        <row r="3814">
          <cell r="I3814" t="str">
            <v>95015只</v>
          </cell>
          <cell r="J3814" t="str">
            <v>袋</v>
          </cell>
          <cell r="K3814" t="str">
            <v>3M中国有限公司</v>
          </cell>
        </row>
        <row r="3815">
          <cell r="F3815">
            <v>155344</v>
          </cell>
          <cell r="G3815" t="str">
            <v>喉炎丸</v>
          </cell>
        </row>
        <row r="3815">
          <cell r="I3815" t="str">
            <v>60粒(每100粒重0.3g)</v>
          </cell>
          <cell r="J3815" t="str">
            <v>盒</v>
          </cell>
          <cell r="K3815" t="str">
            <v>成都九芝堂金鼎药业有限公司</v>
          </cell>
        </row>
        <row r="3816">
          <cell r="F3816">
            <v>155346</v>
          </cell>
          <cell r="G3816" t="str">
            <v>明目护眼贴</v>
          </cell>
        </row>
        <row r="3816">
          <cell r="I3816" t="str">
            <v>椭圆形7cmx5.5cm15袋x2贴（中老年用）</v>
          </cell>
          <cell r="J3816" t="str">
            <v>盒</v>
          </cell>
          <cell r="K3816" t="str">
            <v>青海奇力康医疗器械有限公司</v>
          </cell>
        </row>
        <row r="3817">
          <cell r="F3817">
            <v>155356</v>
          </cell>
          <cell r="G3817" t="str">
            <v>医用冷藏袋</v>
          </cell>
        </row>
        <row r="3817">
          <cell r="I3817" t="str">
            <v>LCD-I(I型)</v>
          </cell>
          <cell r="J3817" t="str">
            <v>盒</v>
          </cell>
          <cell r="K3817" t="str">
            <v>青岛楚天生物科技有限公司</v>
          </cell>
        </row>
        <row r="3818">
          <cell r="F3818">
            <v>155361</v>
          </cell>
          <cell r="G3818" t="str">
            <v>医用降温带</v>
          </cell>
        </row>
        <row r="3818">
          <cell r="I3818" t="str">
            <v>JWD-E(儿童型)</v>
          </cell>
          <cell r="J3818" t="str">
            <v>盒</v>
          </cell>
          <cell r="K3818" t="str">
            <v>青岛楚天生物科技有限公司</v>
          </cell>
        </row>
        <row r="3819">
          <cell r="F3819">
            <v>155375</v>
          </cell>
          <cell r="G3819" t="str">
            <v>银翘解毒丸</v>
          </cell>
        </row>
        <row r="3819">
          <cell r="I3819" t="str">
            <v>6gx10（水蜜丸）</v>
          </cell>
          <cell r="J3819" t="str">
            <v>盒</v>
          </cell>
          <cell r="K3819" t="str">
            <v>太极集团四川绵阳制药有限公司</v>
          </cell>
        </row>
        <row r="3820">
          <cell r="F3820">
            <v>155378</v>
          </cell>
          <cell r="G3820" t="str">
            <v>铝镁加混悬液</v>
          </cell>
        </row>
        <row r="3820">
          <cell r="I3820" t="str">
            <v>15ml:1.5gx15袋</v>
          </cell>
          <cell r="J3820" t="str">
            <v>盒</v>
          </cell>
          <cell r="K3820" t="str">
            <v>扬州一洋制药有限公司</v>
          </cell>
        </row>
        <row r="3821">
          <cell r="F3821">
            <v>155396</v>
          </cell>
          <cell r="G3821" t="str">
            <v>伏格列波糖胶囊</v>
          </cell>
        </row>
        <row r="3821">
          <cell r="I3821" t="str">
            <v>0.2mgx24粒</v>
          </cell>
          <cell r="J3821" t="str">
            <v>盒</v>
          </cell>
          <cell r="K3821" t="str">
            <v>江苏万邦生化制药股份有限公司</v>
          </cell>
        </row>
        <row r="3822">
          <cell r="F3822">
            <v>155442</v>
          </cell>
          <cell r="G3822" t="str">
            <v>灵芝孢子（破壁）</v>
          </cell>
        </row>
        <row r="3822">
          <cell r="I3822" t="str">
            <v>10g(1gx10袋)</v>
          </cell>
          <cell r="J3822" t="str">
            <v>盒</v>
          </cell>
          <cell r="K3822" t="str">
            <v>成都市康华药业股份有限公司(原成都市康华药业有限公司)</v>
          </cell>
        </row>
        <row r="3823">
          <cell r="F3823">
            <v>155553</v>
          </cell>
          <cell r="G3823" t="str">
            <v>摩罗丹</v>
          </cell>
        </row>
        <row r="3823">
          <cell r="I3823" t="str">
            <v>9gx9丸(大蜜丸)</v>
          </cell>
          <cell r="J3823" t="str">
            <v>盒</v>
          </cell>
          <cell r="K3823" t="str">
            <v>邯郸制药有限公司</v>
          </cell>
        </row>
        <row r="3824">
          <cell r="F3824">
            <v>155664</v>
          </cell>
          <cell r="G3824" t="str">
            <v>黄金搭档牌多种维生素矿物质片(中老年型)</v>
          </cell>
        </row>
        <row r="3824">
          <cell r="I3824" t="str">
            <v>120g(1000mg/片x120片)</v>
          </cell>
          <cell r="J3824" t="str">
            <v>盒</v>
          </cell>
          <cell r="K3824" t="str">
            <v>无锡健特药业有限公司</v>
          </cell>
        </row>
        <row r="3825">
          <cell r="F3825">
            <v>155845</v>
          </cell>
          <cell r="G3825" t="str">
            <v>盐酸度洛西汀肠溶片</v>
          </cell>
        </row>
        <row r="3825">
          <cell r="I3825" t="str">
            <v>20mgx10片x2板</v>
          </cell>
          <cell r="J3825" t="str">
            <v>盒</v>
          </cell>
          <cell r="K3825" t="str">
            <v>上海上药中西制药有限公司</v>
          </cell>
        </row>
        <row r="3826">
          <cell r="F3826">
            <v>155857</v>
          </cell>
          <cell r="G3826" t="str">
            <v>儿宝颗粒</v>
          </cell>
        </row>
        <row r="3826">
          <cell r="I3826" t="str">
            <v>5gx15袋</v>
          </cell>
          <cell r="J3826">
            <v>14.9</v>
          </cell>
          <cell r="K3826" t="str">
            <v>江西药都樟树药业有限公司</v>
          </cell>
        </row>
        <row r="3827">
          <cell r="F3827">
            <v>105226</v>
          </cell>
          <cell r="G3827" t="str">
            <v>二十五味珍珠丸</v>
          </cell>
        </row>
        <row r="3827">
          <cell r="I3827" t="str">
            <v>1gx8丸</v>
          </cell>
          <cell r="J3827" t="str">
            <v>盒</v>
          </cell>
          <cell r="K3827" t="str">
            <v>西藏藏医学院藏药有限公司</v>
          </cell>
        </row>
        <row r="3828">
          <cell r="F3828">
            <v>155879</v>
          </cell>
          <cell r="G3828" t="str">
            <v>麝香祛痛气雾剂</v>
          </cell>
        </row>
        <row r="3828">
          <cell r="I3828" t="str">
            <v>56ml</v>
          </cell>
          <cell r="J3828" t="str">
            <v>瓶</v>
          </cell>
          <cell r="K3828" t="str">
            <v>杭州苏泊尔南洋药业有限公司(浙江南洋药业有限公司)</v>
          </cell>
        </row>
        <row r="3829">
          <cell r="F3829">
            <v>155929</v>
          </cell>
          <cell r="G3829" t="str">
            <v>橘半止咳颗粒</v>
          </cell>
        </row>
        <row r="3829">
          <cell r="I3829" t="str">
            <v>11gx6袋</v>
          </cell>
          <cell r="J3829" t="str">
            <v>盒</v>
          </cell>
          <cell r="K3829" t="str">
            <v>四川大千药业有限公司(四川乐山大千药业有限公司)</v>
          </cell>
        </row>
        <row r="3830">
          <cell r="F3830">
            <v>155941</v>
          </cell>
          <cell r="G3830" t="str">
            <v>红原牦牛奶粉</v>
          </cell>
        </row>
        <row r="3830">
          <cell r="I3830" t="str">
            <v>454g(普通型)</v>
          </cell>
          <cell r="J3830" t="str">
            <v>罐</v>
          </cell>
          <cell r="K3830" t="str">
            <v>红原牦牛乳业有限责任公司</v>
          </cell>
        </row>
        <row r="3831">
          <cell r="F3831">
            <v>155942</v>
          </cell>
          <cell r="G3831" t="str">
            <v>红原牦牛奶粉</v>
          </cell>
        </row>
        <row r="3831">
          <cell r="I3831" t="str">
            <v>454g(中老年)</v>
          </cell>
          <cell r="J3831" t="str">
            <v>罐</v>
          </cell>
          <cell r="K3831" t="str">
            <v>红原牦牛乳业有限责任公司</v>
          </cell>
        </row>
        <row r="3832">
          <cell r="F3832">
            <v>155943</v>
          </cell>
          <cell r="G3832" t="str">
            <v>红原牦牛奶粉</v>
          </cell>
        </row>
        <row r="3832">
          <cell r="I3832" t="str">
            <v>454g(儿童)</v>
          </cell>
          <cell r="J3832" t="str">
            <v>罐</v>
          </cell>
          <cell r="K3832" t="str">
            <v>红原牦牛乳业有限责任公司</v>
          </cell>
        </row>
        <row r="3833">
          <cell r="F3833">
            <v>156043</v>
          </cell>
          <cell r="G3833" t="str">
            <v>医用腋拐</v>
          </cell>
        </row>
        <row r="3833">
          <cell r="I3833" t="str">
            <v>铝合金YU860大号</v>
          </cell>
          <cell r="J3833" t="str">
            <v>支</v>
          </cell>
          <cell r="K3833" t="str">
            <v>江苏鱼跃医疗设备股份有限公司</v>
          </cell>
        </row>
        <row r="3834">
          <cell r="F3834">
            <v>156066</v>
          </cell>
          <cell r="G3834" t="str">
            <v>敖东牌人参蜂王浆口服液</v>
          </cell>
        </row>
        <row r="3834">
          <cell r="I3834" t="str">
            <v>10mlx20支</v>
          </cell>
          <cell r="J3834" t="str">
            <v>盒</v>
          </cell>
          <cell r="K3834" t="str">
            <v>吉林敖东延边药业股份有限公司</v>
          </cell>
        </row>
        <row r="3835">
          <cell r="F3835">
            <v>156165</v>
          </cell>
          <cell r="G3835" t="str">
            <v>天然胶乳橡胶避孕套</v>
          </cell>
        </row>
        <row r="3835">
          <cell r="I3835" t="str">
            <v>12只装（倍滑超薄装）</v>
          </cell>
          <cell r="J3835" t="str">
            <v>盒</v>
          </cell>
          <cell r="K3835" t="str">
            <v>青岛伦敦杜蕾斯有限公司</v>
          </cell>
        </row>
        <row r="3836">
          <cell r="F3836">
            <v>156450</v>
          </cell>
          <cell r="G3836" t="str">
            <v>新疆和田骏枣</v>
          </cell>
        </row>
        <row r="3836">
          <cell r="I3836" t="str">
            <v>一级260g</v>
          </cell>
          <cell r="J3836" t="str">
            <v>罐</v>
          </cell>
          <cell r="K3836" t="str">
            <v>和田齐力红枣业有限责任公司</v>
          </cell>
        </row>
        <row r="3837">
          <cell r="F3837">
            <v>156451</v>
          </cell>
          <cell r="G3837" t="str">
            <v>新疆和田骏枣</v>
          </cell>
        </row>
        <row r="3837">
          <cell r="I3837" t="str">
            <v>一级500g</v>
          </cell>
          <cell r="J3837" t="str">
            <v>罐</v>
          </cell>
          <cell r="K3837" t="str">
            <v>和田齐力红枣业有限责任公司</v>
          </cell>
        </row>
        <row r="3838">
          <cell r="F3838">
            <v>156458</v>
          </cell>
          <cell r="G3838" t="str">
            <v>新疆若羌灰枣</v>
          </cell>
        </row>
        <row r="3838">
          <cell r="I3838" t="str">
            <v>一级358g</v>
          </cell>
          <cell r="J3838" t="str">
            <v>罐</v>
          </cell>
          <cell r="K3838" t="str">
            <v>和田齐力红枣业有限责任公司</v>
          </cell>
        </row>
        <row r="3839">
          <cell r="F3839">
            <v>156607</v>
          </cell>
          <cell r="G3839" t="str">
            <v>疏风定痛丸</v>
          </cell>
        </row>
        <row r="3839">
          <cell r="I3839" t="str">
            <v>6gx10丸</v>
          </cell>
          <cell r="J3839" t="str">
            <v>盒</v>
          </cell>
          <cell r="K3839" t="str">
            <v>赤峰天奇制药有限责任公司</v>
          </cell>
        </row>
        <row r="3840">
          <cell r="F3840">
            <v>156611</v>
          </cell>
          <cell r="G3840" t="str">
            <v>银黄颗粒</v>
          </cell>
        </row>
        <row r="3840">
          <cell r="I3840" t="str">
            <v>4gX12袋</v>
          </cell>
          <cell r="J3840" t="str">
            <v>盒</v>
          </cell>
          <cell r="K3840" t="str">
            <v>河南诺美药业有限公司(濮阳市仲亿药业有限公司)</v>
          </cell>
        </row>
        <row r="3841">
          <cell r="F3841">
            <v>156668</v>
          </cell>
          <cell r="G3841" t="str">
            <v>西青果颗粒（藏青果颗粒）</v>
          </cell>
        </row>
        <row r="3841">
          <cell r="I3841" t="str">
            <v>15gx8袋</v>
          </cell>
          <cell r="J3841" t="str">
            <v>盒</v>
          </cell>
          <cell r="K3841" t="str">
            <v>广西清川仁源药业有限公司</v>
          </cell>
        </row>
        <row r="3842">
          <cell r="F3842">
            <v>156672</v>
          </cell>
          <cell r="G3842" t="str">
            <v>肺宁颗粒</v>
          </cell>
        </row>
        <row r="3842">
          <cell r="I3842" t="str">
            <v>10gx9袋</v>
          </cell>
          <cell r="J3842" t="str">
            <v>盒</v>
          </cell>
          <cell r="K3842" t="str">
            <v>吉林益民堂制药有限公司</v>
          </cell>
        </row>
        <row r="3843">
          <cell r="F3843">
            <v>156673</v>
          </cell>
          <cell r="G3843" t="str">
            <v>乳宁片</v>
          </cell>
        </row>
        <row r="3843">
          <cell r="I3843" t="str">
            <v>0.35gx18片x2板</v>
          </cell>
          <cell r="J3843" t="str">
            <v>盒</v>
          </cell>
          <cell r="K3843" t="str">
            <v>安阳路德药业有限责任公司</v>
          </cell>
        </row>
        <row r="3844">
          <cell r="F3844">
            <v>156696</v>
          </cell>
          <cell r="G3844" t="str">
            <v>壮腰健肾片</v>
          </cell>
        </row>
        <row r="3844">
          <cell r="I3844" t="str">
            <v>18片x4板</v>
          </cell>
          <cell r="J3844" t="str">
            <v>盒</v>
          </cell>
          <cell r="K3844" t="str">
            <v>唐山景中山药业有限公司</v>
          </cell>
        </row>
        <row r="3845">
          <cell r="F3845">
            <v>156770</v>
          </cell>
          <cell r="G3845" t="str">
            <v>幸福来牌西洋参含片</v>
          </cell>
        </row>
        <row r="3845">
          <cell r="I3845" t="str">
            <v>172.8g(1.2gx12片x12盒)</v>
          </cell>
          <cell r="J3845" t="str">
            <v>盒</v>
          </cell>
          <cell r="K3845" t="str">
            <v>福建省幸福生物科技有限公司</v>
          </cell>
        </row>
        <row r="3846">
          <cell r="F3846">
            <v>114953</v>
          </cell>
          <cell r="G3846" t="str">
            <v>复方穿心莲片</v>
          </cell>
        </row>
        <row r="3846">
          <cell r="I3846" t="str">
            <v>12片x2板(糖衣片)</v>
          </cell>
          <cell r="J3846" t="str">
            <v>盒</v>
          </cell>
          <cell r="K3846" t="str">
            <v>太极集团重庆桐君阁药厂有限公司</v>
          </cell>
        </row>
        <row r="3847">
          <cell r="F3847">
            <v>156918</v>
          </cell>
          <cell r="G3847" t="str">
            <v>厄贝沙坦氢氯噻嗪片</v>
          </cell>
        </row>
        <row r="3847">
          <cell r="I3847" t="str">
            <v>75mg：6.25mgx10片</v>
          </cell>
          <cell r="J3847" t="str">
            <v>盒</v>
          </cell>
          <cell r="K3847" t="str">
            <v>浙江华海药业股份有限公司</v>
          </cell>
        </row>
        <row r="3848">
          <cell r="F3848">
            <v>156991</v>
          </cell>
          <cell r="G3848" t="str">
            <v>曼秀雷敦天然植物润唇膏</v>
          </cell>
        </row>
        <row r="3848">
          <cell r="I3848" t="str">
            <v>4g（无香料）</v>
          </cell>
          <cell r="J3848" t="str">
            <v>支</v>
          </cell>
          <cell r="K3848" t="str">
            <v>曼秀雷敦(中国)药业有限公司</v>
          </cell>
        </row>
        <row r="3849">
          <cell r="F3849">
            <v>157003</v>
          </cell>
          <cell r="G3849" t="str">
            <v>腕式电子血压计</v>
          </cell>
        </row>
        <row r="3849">
          <cell r="I3849" t="str">
            <v>YE-8600A</v>
          </cell>
          <cell r="J3849" t="str">
            <v>盒</v>
          </cell>
          <cell r="K3849" t="str">
            <v>江苏鱼跃医疗设备股份有限公司</v>
          </cell>
        </row>
        <row r="3850">
          <cell r="F3850">
            <v>157041</v>
          </cell>
          <cell r="G3850" t="str">
            <v>金刚藤咀嚼片</v>
          </cell>
        </row>
        <row r="3850">
          <cell r="I3850" t="str">
            <v>0.7gx24片</v>
          </cell>
          <cell r="J3850" t="str">
            <v>盒</v>
          </cell>
          <cell r="K3850" t="str">
            <v>湖南九典制药有限公司</v>
          </cell>
        </row>
        <row r="3851">
          <cell r="F3851">
            <v>157161</v>
          </cell>
          <cell r="G3851" t="str">
            <v>3MPM2.5颗粒物防护口罩</v>
          </cell>
        </row>
        <row r="3851">
          <cell r="I3851" t="str">
            <v>3枚（9501C耳带式）</v>
          </cell>
          <cell r="J3851" t="str">
            <v>袋</v>
          </cell>
          <cell r="K3851" t="str">
            <v>3M中国有限公司</v>
          </cell>
        </row>
        <row r="3852">
          <cell r="F3852">
            <v>157162</v>
          </cell>
          <cell r="G3852" t="str">
            <v>3MPM2.5颗粒物防护口罩</v>
          </cell>
        </row>
        <row r="3852">
          <cell r="I3852" t="str">
            <v>3枚（9501V耳带式）</v>
          </cell>
          <cell r="J3852" t="str">
            <v>袋</v>
          </cell>
          <cell r="K3852" t="str">
            <v>3M中国有限公司</v>
          </cell>
        </row>
        <row r="3853">
          <cell r="F3853">
            <v>157164</v>
          </cell>
          <cell r="G3853" t="str">
            <v>参苏丸</v>
          </cell>
        </row>
        <row r="3853">
          <cell r="I3853" t="str">
            <v>6gx10袋(水丸)</v>
          </cell>
          <cell r="J3853" t="str">
            <v>盒</v>
          </cell>
          <cell r="K3853" t="str">
            <v>太极集团四川绵阳制药有限公司</v>
          </cell>
        </row>
        <row r="3854">
          <cell r="F3854">
            <v>157189</v>
          </cell>
          <cell r="G3854" t="str">
            <v>人血白蛋白</v>
          </cell>
        </row>
        <row r="3854">
          <cell r="I3854" t="str">
            <v>20%：50ml</v>
          </cell>
          <cell r="J3854" t="str">
            <v>瓶</v>
          </cell>
          <cell r="K3854" t="str">
            <v>瑞士杰特贝林生物制品有限公司</v>
          </cell>
        </row>
        <row r="3855">
          <cell r="F3855">
            <v>157213</v>
          </cell>
          <cell r="G3855" t="str">
            <v>PM2.5防护口罩</v>
          </cell>
        </row>
        <row r="3855">
          <cell r="I3855" t="str">
            <v>1只（可更换滤片式S小号）</v>
          </cell>
          <cell r="J3855" t="str">
            <v>袋</v>
          </cell>
          <cell r="K3855" t="str">
            <v>稳健医疗用品股份有限公司(稳健实业(深圳)有限公司)</v>
          </cell>
        </row>
        <row r="3856">
          <cell r="F3856">
            <v>157214</v>
          </cell>
          <cell r="G3856" t="str">
            <v>PM2.5防护口罩滤片</v>
          </cell>
        </row>
        <row r="3856">
          <cell r="I3856" t="str">
            <v>3只（15cmx8cm）</v>
          </cell>
          <cell r="J3856" t="str">
            <v>袋</v>
          </cell>
          <cell r="K3856" t="str">
            <v>稳健医疗用品股份有限公司(稳健实业(深圳)有限公司)</v>
          </cell>
        </row>
        <row r="3857">
          <cell r="F3857">
            <v>157215</v>
          </cell>
          <cell r="G3857" t="str">
            <v>PM2.5防护口罩</v>
          </cell>
        </row>
        <row r="3857">
          <cell r="I3857" t="str">
            <v>1只（可更换滤片式M中号）</v>
          </cell>
          <cell r="J3857" t="str">
            <v>袋</v>
          </cell>
          <cell r="K3857" t="str">
            <v>稳健医疗用品股份有限公司(稳健实业(深圳)有限公司)</v>
          </cell>
        </row>
        <row r="3858">
          <cell r="F3858">
            <v>157216</v>
          </cell>
          <cell r="G3858" t="str">
            <v>PM2.5防护口罩</v>
          </cell>
        </row>
        <row r="3858">
          <cell r="I3858" t="str">
            <v>3只（随弃式）</v>
          </cell>
          <cell r="J3858" t="str">
            <v>袋</v>
          </cell>
          <cell r="K3858" t="str">
            <v>稳健医疗用品股份有限公司(稳健实业(深圳)有限公司)</v>
          </cell>
        </row>
        <row r="3859">
          <cell r="F3859">
            <v>157217</v>
          </cell>
          <cell r="G3859" t="str">
            <v>PM2.5防护口罩</v>
          </cell>
        </row>
        <row r="3859">
          <cell r="I3859" t="str">
            <v>3只（呼吸阀型随弃式）</v>
          </cell>
          <cell r="J3859" t="str">
            <v>袋</v>
          </cell>
          <cell r="K3859" t="str">
            <v>稳健医疗用品股份有限公司(稳健实业(深圳)有限公司)</v>
          </cell>
        </row>
        <row r="3860">
          <cell r="F3860">
            <v>157293</v>
          </cell>
          <cell r="G3860" t="str">
            <v>别嘌醇片</v>
          </cell>
        </row>
        <row r="3860">
          <cell r="I3860" t="str">
            <v>0.1gx100片</v>
          </cell>
        </row>
        <row r="3860">
          <cell r="K3860" t="str">
            <v>广州康和药业有限公司</v>
          </cell>
        </row>
        <row r="3861">
          <cell r="F3861">
            <v>157295</v>
          </cell>
          <cell r="G3861" t="str">
            <v>盐酸吡格列酮片</v>
          </cell>
        </row>
        <row r="3861">
          <cell r="I3861" t="str">
            <v>15mgx7片</v>
          </cell>
          <cell r="J3861" t="str">
            <v>盒</v>
          </cell>
          <cell r="K3861" t="str">
            <v>江苏德源药业有限公司</v>
          </cell>
        </row>
        <row r="3862">
          <cell r="F3862">
            <v>157306</v>
          </cell>
          <cell r="G3862" t="str">
            <v>橘红浓缩液</v>
          </cell>
        </row>
        <row r="3862">
          <cell r="I3862" t="str">
            <v>15mlx10袋</v>
          </cell>
          <cell r="J3862" t="str">
            <v>盒</v>
          </cell>
          <cell r="K3862" t="str">
            <v>化州市长发保健制品有限公司</v>
          </cell>
        </row>
        <row r="3863">
          <cell r="F3863">
            <v>157343</v>
          </cell>
          <cell r="G3863" t="str">
            <v>阿胶益寿口服液</v>
          </cell>
        </row>
        <row r="3863">
          <cell r="I3863" t="str">
            <v>20mLx14支</v>
          </cell>
          <cell r="J3863" t="str">
            <v>盒</v>
          </cell>
          <cell r="K3863" t="str">
            <v>江西半边天药业有限公司</v>
          </cell>
        </row>
        <row r="3864">
          <cell r="F3864">
            <v>157372</v>
          </cell>
          <cell r="G3864" t="str">
            <v>小柴胡颗粒</v>
          </cell>
        </row>
        <row r="3864">
          <cell r="I3864" t="str">
            <v>10gx9袋</v>
          </cell>
          <cell r="J3864" t="str">
            <v>盒</v>
          </cell>
          <cell r="K3864" t="str">
            <v>三九医药股份有限公司</v>
          </cell>
        </row>
        <row r="3865">
          <cell r="F3865">
            <v>157471</v>
          </cell>
          <cell r="G3865" t="str">
            <v>咳速停糖浆</v>
          </cell>
        </row>
        <row r="3865">
          <cell r="I3865" t="str">
            <v>250ml</v>
          </cell>
          <cell r="J3865" t="str">
            <v>盒</v>
          </cell>
          <cell r="K3865" t="str">
            <v>贵州百灵企业集团制药股份有限公司</v>
          </cell>
        </row>
        <row r="3866">
          <cell r="F3866">
            <v>157543</v>
          </cell>
          <cell r="G3866" t="str">
            <v>氨氯地平贝那普利片（II）</v>
          </cell>
        </row>
        <row r="3866">
          <cell r="I3866" t="str">
            <v>10mg:5mgx10片</v>
          </cell>
          <cell r="J3866" t="str">
            <v>盒</v>
          </cell>
          <cell r="K3866" t="str">
            <v>成都地奥制药集团有限公司</v>
          </cell>
        </row>
        <row r="3867">
          <cell r="F3867">
            <v>157605</v>
          </cell>
          <cell r="G3867" t="str">
            <v>壮骨关节丸</v>
          </cell>
        </row>
        <row r="3867">
          <cell r="I3867" t="str">
            <v>6gx10袋(水丸)</v>
          </cell>
          <cell r="J3867" t="str">
            <v>盒</v>
          </cell>
          <cell r="K3867" t="str">
            <v>三九医药股份有限公司</v>
          </cell>
        </row>
        <row r="3868">
          <cell r="F3868">
            <v>157613</v>
          </cell>
          <cell r="G3868" t="str">
            <v>雅漾恒润滋养保湿霜</v>
          </cell>
        </row>
        <row r="3868">
          <cell r="I3868" t="str">
            <v>40ml</v>
          </cell>
          <cell r="J3868" t="str">
            <v>支</v>
          </cell>
          <cell r="K3868" t="str">
            <v>法国皮尔法伯雅漾护肤化妆品研制公司</v>
          </cell>
        </row>
        <row r="3869">
          <cell r="F3869">
            <v>157616</v>
          </cell>
          <cell r="G3869" t="str">
            <v>他克莫司软膏</v>
          </cell>
        </row>
        <row r="3869">
          <cell r="I3869" t="str">
            <v>10:3mg（0.03%）</v>
          </cell>
          <cell r="J3869" t="str">
            <v>支</v>
          </cell>
          <cell r="K3869" t="str">
            <v>浙江万马药业有限公司</v>
          </cell>
        </row>
        <row r="3870">
          <cell r="F3870">
            <v>157617</v>
          </cell>
          <cell r="G3870" t="str">
            <v>雅漾舒缓保湿面膜</v>
          </cell>
        </row>
        <row r="3870">
          <cell r="I3870" t="str">
            <v>50ml</v>
          </cell>
          <cell r="J3870" t="str">
            <v>支</v>
          </cell>
          <cell r="K3870" t="str">
            <v>法国皮尔法伯雅漾护肤化妆品研制公司</v>
          </cell>
        </row>
        <row r="3871">
          <cell r="F3871">
            <v>157618</v>
          </cell>
          <cell r="G3871" t="str">
            <v>雅漾修护舒缓保湿霜</v>
          </cell>
        </row>
        <row r="3871">
          <cell r="I3871" t="str">
            <v>50g</v>
          </cell>
          <cell r="J3871" t="str">
            <v>支</v>
          </cell>
          <cell r="K3871" t="str">
            <v>法国皮尔法伯雅漾护肤化妆品研制公司</v>
          </cell>
        </row>
        <row r="3872">
          <cell r="F3872">
            <v>157621</v>
          </cell>
          <cell r="G3872" t="str">
            <v>雅漾净柔洁面摩丝</v>
          </cell>
        </row>
        <row r="3872">
          <cell r="I3872" t="str">
            <v>150ml</v>
          </cell>
          <cell r="J3872" t="str">
            <v>支</v>
          </cell>
          <cell r="K3872" t="str">
            <v>法国皮尔法伯雅漾护肤化妆品研制公司</v>
          </cell>
        </row>
        <row r="3873">
          <cell r="F3873">
            <v>157623</v>
          </cell>
          <cell r="G3873" t="str">
            <v>雅漾清透美白精华乳</v>
          </cell>
        </row>
        <row r="3873">
          <cell r="I3873" t="str">
            <v>50ml</v>
          </cell>
          <cell r="J3873" t="str">
            <v>支</v>
          </cell>
          <cell r="K3873" t="str">
            <v>法国皮尔法伯雅漾护肤化妆品研制公司</v>
          </cell>
        </row>
        <row r="3874">
          <cell r="F3874">
            <v>157624</v>
          </cell>
          <cell r="G3874" t="str">
            <v>雅漾清爽倍护便携防晒乳SPF50+PA+++</v>
          </cell>
        </row>
        <row r="3874">
          <cell r="I3874" t="str">
            <v>30ml</v>
          </cell>
          <cell r="J3874" t="str">
            <v>支</v>
          </cell>
          <cell r="K3874" t="str">
            <v>法国皮尔法伯雅漾护肤化妆品研制公司</v>
          </cell>
        </row>
        <row r="3875">
          <cell r="F3875">
            <v>157625</v>
          </cell>
          <cell r="G3875" t="str">
            <v>珍珠原液密集补水面膜</v>
          </cell>
        </row>
        <row r="3875">
          <cell r="I3875" t="str">
            <v>30gx5袋</v>
          </cell>
          <cell r="J3875" t="str">
            <v>盒</v>
          </cell>
          <cell r="K3875" t="str">
            <v>海南京润珍珠生物技术股份有限公司</v>
          </cell>
        </row>
        <row r="3876">
          <cell r="F3876">
            <v>157626</v>
          </cell>
          <cell r="G3876" t="str">
            <v>珍珠质紧致补水面膜</v>
          </cell>
        </row>
        <row r="3876">
          <cell r="I3876" t="str">
            <v>30gx5袋</v>
          </cell>
          <cell r="J3876" t="str">
            <v>盒</v>
          </cell>
          <cell r="K3876" t="str">
            <v>海南京润珍珠生物技术股份有限公司</v>
          </cell>
        </row>
        <row r="3877">
          <cell r="F3877">
            <v>157627</v>
          </cell>
          <cell r="G3877" t="str">
            <v>雅漾清透美白乳</v>
          </cell>
        </row>
        <row r="3877">
          <cell r="I3877" t="str">
            <v>50ml</v>
          </cell>
          <cell r="J3877" t="str">
            <v>支</v>
          </cell>
          <cell r="K3877" t="str">
            <v>法国皮尔法伯雅漾护肤化妆品研制公司</v>
          </cell>
        </row>
        <row r="3878">
          <cell r="F3878">
            <v>157628</v>
          </cell>
          <cell r="G3878" t="str">
            <v>珍珠贝泌素亮采补水面膜</v>
          </cell>
        </row>
        <row r="3878">
          <cell r="I3878" t="str">
            <v>30gx5袋</v>
          </cell>
          <cell r="J3878" t="str">
            <v>盒</v>
          </cell>
          <cell r="K3878" t="str">
            <v>海南京润珍珠生物技术股份有限公司</v>
          </cell>
        </row>
        <row r="3879">
          <cell r="F3879">
            <v>157630</v>
          </cell>
          <cell r="G3879" t="str">
            <v>田园蜂蜜</v>
          </cell>
        </row>
        <row r="3879">
          <cell r="I3879" t="str">
            <v>66g</v>
          </cell>
          <cell r="J3879" t="str">
            <v>支</v>
          </cell>
          <cell r="K3879" t="str">
            <v>成都你好植物科技有限公司</v>
          </cell>
        </row>
        <row r="3880">
          <cell r="F3880">
            <v>157631</v>
          </cell>
          <cell r="G3880" t="str">
            <v>洋槐蜂蜜</v>
          </cell>
        </row>
        <row r="3880">
          <cell r="I3880" t="str">
            <v>618g</v>
          </cell>
          <cell r="J3880" t="str">
            <v>瓶</v>
          </cell>
          <cell r="K3880" t="str">
            <v>成都你好植物科技有限公司</v>
          </cell>
        </row>
        <row r="3881">
          <cell r="F3881">
            <v>157632</v>
          </cell>
          <cell r="G3881" t="str">
            <v>野山花蜜</v>
          </cell>
        </row>
        <row r="3881">
          <cell r="I3881" t="str">
            <v>300g</v>
          </cell>
          <cell r="J3881" t="str">
            <v>瓶</v>
          </cell>
          <cell r="K3881" t="str">
            <v>成都你好植物科技有限公司</v>
          </cell>
        </row>
        <row r="3882">
          <cell r="F3882">
            <v>157792</v>
          </cell>
          <cell r="G3882" t="str">
            <v>江中猴姑早餐米稀(米糊)</v>
          </cell>
        </row>
        <row r="3882">
          <cell r="I3882" t="str">
            <v>450g(15包)</v>
          </cell>
          <cell r="J3882" t="str">
            <v>盒</v>
          </cell>
          <cell r="K3882" t="str">
            <v>江西江中食疗科技有限公司</v>
          </cell>
        </row>
        <row r="3883">
          <cell r="F3883">
            <v>114943</v>
          </cell>
          <cell r="G3883" t="str">
            <v>杏仁止咳合剂（杏仁止咳糖浆）</v>
          </cell>
        </row>
        <row r="3883">
          <cell r="I3883" t="str">
            <v>100ml</v>
          </cell>
          <cell r="J3883" t="str">
            <v>瓶</v>
          </cell>
          <cell r="K3883" t="str">
            <v>太极集团浙江东方制药有限公司</v>
          </cell>
        </row>
        <row r="3884">
          <cell r="F3884">
            <v>184744</v>
          </cell>
          <cell r="G3884" t="str">
            <v>口服五维葡萄糖</v>
          </cell>
        </row>
        <row r="3884">
          <cell r="I3884" t="str">
            <v>10gx10袋（复方）</v>
          </cell>
          <cell r="J3884" t="str">
            <v>盒</v>
          </cell>
          <cell r="K3884" t="str">
            <v>北京中新制药厂</v>
          </cell>
        </row>
        <row r="3885">
          <cell r="F3885">
            <v>157873</v>
          </cell>
          <cell r="G3885" t="str">
            <v>雅漾恒润保湿水</v>
          </cell>
        </row>
        <row r="3885">
          <cell r="I3885" t="str">
            <v>300ml</v>
          </cell>
          <cell r="J3885" t="str">
            <v>瓶</v>
          </cell>
          <cell r="K3885" t="str">
            <v>法国皮尔法伯雅漾护肤化妆品研制公司</v>
          </cell>
        </row>
        <row r="3886">
          <cell r="F3886">
            <v>157879</v>
          </cell>
          <cell r="G3886" t="str">
            <v>雅漾修颜抚纹眼霜</v>
          </cell>
        </row>
        <row r="3886">
          <cell r="I3886" t="str">
            <v>15ml</v>
          </cell>
          <cell r="J3886" t="str">
            <v>支</v>
          </cell>
          <cell r="K3886" t="str">
            <v>法国皮尔法伯雅漾护肤化妆品研制公司</v>
          </cell>
        </row>
        <row r="3887">
          <cell r="F3887">
            <v>158024</v>
          </cell>
          <cell r="G3887" t="str">
            <v>PM2.5儿童防霾舒适口罩</v>
          </cell>
        </row>
        <row r="3887">
          <cell r="I3887" t="str">
            <v>1只+6枚过滤卡</v>
          </cell>
          <cell r="J3887" t="str">
            <v>盒</v>
          </cell>
          <cell r="K3887" t="str">
            <v>常州天天爱医疗器械有限公司</v>
          </cell>
        </row>
        <row r="3888">
          <cell r="F3888">
            <v>158028</v>
          </cell>
          <cell r="G3888" t="str">
            <v>PM2.5防霾舒适口罩</v>
          </cell>
        </row>
        <row r="3888">
          <cell r="I3888" t="str">
            <v>1只+6枚过滤卡</v>
          </cell>
          <cell r="J3888" t="str">
            <v>盒</v>
          </cell>
          <cell r="K3888" t="str">
            <v>常州天天爱医疗器械有限公司</v>
          </cell>
        </row>
        <row r="3889">
          <cell r="F3889">
            <v>158053</v>
          </cell>
          <cell r="G3889" t="str">
            <v>桑菊感冒片</v>
          </cell>
        </row>
        <row r="3889">
          <cell r="I3889" t="str">
            <v>15片x3板(糖衣片)</v>
          </cell>
          <cell r="J3889" t="str">
            <v>盒</v>
          </cell>
          <cell r="K3889" t="str">
            <v>太极集团四川绵阳制药有限公司</v>
          </cell>
        </row>
        <row r="3890">
          <cell r="F3890">
            <v>144565</v>
          </cell>
          <cell r="G3890" t="str">
            <v>九味羌活片</v>
          </cell>
        </row>
        <row r="3890">
          <cell r="I3890" t="str">
            <v>0.5gx12片*2板</v>
          </cell>
          <cell r="J3890" t="str">
            <v>盒</v>
          </cell>
          <cell r="K3890" t="str">
            <v>太极集团重庆桐君阁药厂有限公司</v>
          </cell>
        </row>
        <row r="3891">
          <cell r="F3891">
            <v>158222</v>
          </cell>
          <cell r="G3891" t="str">
            <v>惠氏S-26金装膳儿加儿童配方调制乳粉</v>
          </cell>
        </row>
        <row r="3891">
          <cell r="I3891" t="str">
            <v>900g(4段)</v>
          </cell>
          <cell r="J3891" t="str">
            <v>罐</v>
          </cell>
          <cell r="K3891" t="str">
            <v>新加坡Wyeth nutritionals</v>
          </cell>
        </row>
        <row r="3892">
          <cell r="F3892">
            <v>33976</v>
          </cell>
          <cell r="G3892" t="str">
            <v>藿香正气胶囊</v>
          </cell>
          <cell r="H3892" t="str">
            <v/>
          </cell>
          <cell r="I3892" t="str">
            <v>0.3gx12粒x2板</v>
          </cell>
          <cell r="J3892" t="str">
            <v>盒</v>
          </cell>
          <cell r="K3892" t="str">
            <v>太极集团浙江东方制药有限公司</v>
          </cell>
        </row>
        <row r="3893">
          <cell r="F3893">
            <v>158241</v>
          </cell>
          <cell r="G3893" t="str">
            <v>惠氏启韵孕产妇配方调制乳粉</v>
          </cell>
        </row>
        <row r="3893">
          <cell r="I3893" t="str">
            <v>800g</v>
          </cell>
          <cell r="J3893" t="str">
            <v>罐</v>
          </cell>
          <cell r="K3893" t="str">
            <v>爱尔兰Wyeth nutritionals</v>
          </cell>
        </row>
        <row r="3894">
          <cell r="F3894">
            <v>158242</v>
          </cell>
          <cell r="G3894" t="str">
            <v>惠氏S-26金装膳儿加幼儿配方奶粉</v>
          </cell>
        </row>
        <row r="3894">
          <cell r="I3894" t="str">
            <v>900g(3段)</v>
          </cell>
          <cell r="J3894" t="str">
            <v>罐</v>
          </cell>
          <cell r="K3894" t="str">
            <v>新加坡Wyeth nutritionals</v>
          </cell>
        </row>
        <row r="3895">
          <cell r="F3895">
            <v>158336</v>
          </cell>
          <cell r="G3895" t="str">
            <v>京润珍珠京润珍珠粉美白保湿面膜</v>
          </cell>
        </row>
        <row r="3895">
          <cell r="I3895" t="str">
            <v>25gx5袋</v>
          </cell>
          <cell r="J3895" t="str">
            <v>盒</v>
          </cell>
          <cell r="K3895" t="str">
            <v>海南京润珍珠生物技术股份有限公司</v>
          </cell>
        </row>
        <row r="3896">
          <cell r="F3896">
            <v>158337</v>
          </cell>
          <cell r="G3896" t="str">
            <v>京润珍珠珍珠层粉</v>
          </cell>
        </row>
        <row r="3896">
          <cell r="I3896" t="str">
            <v>50gx2袋</v>
          </cell>
          <cell r="J3896" t="str">
            <v>盒</v>
          </cell>
          <cell r="K3896" t="str">
            <v>海南京润珍珠生物技术股份有限公司</v>
          </cell>
        </row>
        <row r="3897">
          <cell r="F3897">
            <v>158338</v>
          </cell>
          <cell r="G3897" t="str">
            <v>京润珍珠纯珍珠粉（微米级）</v>
          </cell>
        </row>
        <row r="3897">
          <cell r="I3897" t="str">
            <v>5gx20袋</v>
          </cell>
          <cell r="J3897" t="str">
            <v>盒</v>
          </cell>
          <cell r="K3897" t="str">
            <v>海南京润珍珠生物技术股份有限公司</v>
          </cell>
        </row>
        <row r="3898">
          <cell r="F3898">
            <v>158339</v>
          </cell>
          <cell r="G3898" t="str">
            <v>珍珠塑颜洁面乳</v>
          </cell>
        </row>
        <row r="3898">
          <cell r="I3898" t="str">
            <v>120g</v>
          </cell>
          <cell r="J3898" t="str">
            <v>盒</v>
          </cell>
          <cell r="K3898" t="str">
            <v>海南京润珍珠生物技术股份有限公司</v>
          </cell>
        </row>
        <row r="3899">
          <cell r="F3899">
            <v>158340</v>
          </cell>
          <cell r="G3899" t="str">
            <v>京润珍珠美白塑颜珍珠水</v>
          </cell>
        </row>
        <row r="3899">
          <cell r="I3899" t="str">
            <v>120ml</v>
          </cell>
          <cell r="J3899" t="str">
            <v>盒</v>
          </cell>
          <cell r="K3899" t="str">
            <v>海南京润珍珠生物技术股份有限公司</v>
          </cell>
        </row>
        <row r="3900">
          <cell r="F3900">
            <v>158341</v>
          </cell>
          <cell r="G3900" t="str">
            <v>京润珍珠珍珠美白塑颜乳</v>
          </cell>
        </row>
        <row r="3900">
          <cell r="I3900" t="str">
            <v>100g</v>
          </cell>
          <cell r="J3900" t="str">
            <v>盒</v>
          </cell>
          <cell r="K3900" t="str">
            <v>海南京润珍珠生物技术股份有限公司</v>
          </cell>
        </row>
        <row r="3901">
          <cell r="F3901">
            <v>158343</v>
          </cell>
          <cell r="G3901" t="str">
            <v>京润珍珠珍珠美白塑颜精华露</v>
          </cell>
        </row>
        <row r="3901">
          <cell r="I3901" t="str">
            <v>30g</v>
          </cell>
          <cell r="J3901" t="str">
            <v>盒</v>
          </cell>
          <cell r="K3901" t="str">
            <v>海南京润珍珠生物技术股份有限公司</v>
          </cell>
        </row>
        <row r="3902">
          <cell r="F3902">
            <v>158355</v>
          </cell>
          <cell r="G3902" t="str">
            <v>京润珍珠珍珠美白塑颜精华霜</v>
          </cell>
        </row>
        <row r="3902">
          <cell r="I3902" t="str">
            <v>50g</v>
          </cell>
          <cell r="J3902" t="str">
            <v>盒</v>
          </cell>
          <cell r="K3902" t="str">
            <v>海南京润珍珠生物技术股份有限公司</v>
          </cell>
        </row>
        <row r="3903">
          <cell r="F3903">
            <v>158376</v>
          </cell>
          <cell r="G3903" t="str">
            <v>恩替卡韦分散片</v>
          </cell>
        </row>
        <row r="3903">
          <cell r="I3903" t="str">
            <v>0.5mgx14片x2板</v>
          </cell>
          <cell r="J3903" t="str">
            <v>盒</v>
          </cell>
          <cell r="K3903" t="str">
            <v>正大天晴药业集团股份有限公司</v>
          </cell>
        </row>
        <row r="3904">
          <cell r="F3904">
            <v>158568</v>
          </cell>
          <cell r="G3904" t="str">
            <v>复方血栓通胶囊</v>
          </cell>
        </row>
        <row r="3904">
          <cell r="I3904" t="str">
            <v>0.5gx60粒</v>
          </cell>
          <cell r="J3904" t="str">
            <v>盒</v>
          </cell>
          <cell r="K3904" t="str">
            <v>广东众生药业股份有限公司</v>
          </cell>
        </row>
        <row r="3905">
          <cell r="F3905">
            <v>158569</v>
          </cell>
          <cell r="G3905" t="str">
            <v>补肺丸</v>
          </cell>
        </row>
        <row r="3905">
          <cell r="I3905" t="str">
            <v>9gx10丸x16板（大蜜丸）</v>
          </cell>
          <cell r="J3905" t="str">
            <v>盒</v>
          </cell>
          <cell r="K3905" t="str">
            <v>甘肃医药集团西峰制药厂</v>
          </cell>
        </row>
        <row r="3906">
          <cell r="F3906">
            <v>158590</v>
          </cell>
          <cell r="G3906" t="str">
            <v>安神补脑液</v>
          </cell>
        </row>
        <row r="3906">
          <cell r="I3906" t="str">
            <v>10mlx40支</v>
          </cell>
          <cell r="J3906" t="str">
            <v>盒</v>
          </cell>
          <cell r="K3906" t="str">
            <v>吉林敖东延边药业股份有限公司</v>
          </cell>
        </row>
        <row r="3907">
          <cell r="F3907">
            <v>158603</v>
          </cell>
          <cell r="G3907" t="str">
            <v>善存小佳维咀嚼片</v>
          </cell>
        </row>
        <row r="3907">
          <cell r="I3907" t="str">
            <v>1.95gx80片(香甜柠檬味)</v>
          </cell>
          <cell r="J3907" t="str">
            <v>瓶</v>
          </cell>
          <cell r="K3907" t="str">
            <v>惠氏制药有限公司</v>
          </cell>
        </row>
        <row r="3908">
          <cell r="F3908">
            <v>158618</v>
          </cell>
          <cell r="G3908" t="str">
            <v>冬虫夏草</v>
          </cell>
        </row>
        <row r="3908">
          <cell r="I3908" t="str">
            <v>3条/盒（0.7g）</v>
          </cell>
          <cell r="J3908" t="str">
            <v>盒</v>
          </cell>
          <cell r="K3908" t="str">
            <v>重庆中药饮片厂</v>
          </cell>
        </row>
        <row r="3909">
          <cell r="F3909">
            <v>158660</v>
          </cell>
          <cell r="G3909" t="str">
            <v>健安喜玛咖胶囊</v>
          </cell>
        </row>
        <row r="3909">
          <cell r="I3909" t="str">
            <v>75.2g(0.752gx100粒)</v>
          </cell>
          <cell r="J3909" t="str">
            <v>瓶</v>
          </cell>
          <cell r="K3909" t="str">
            <v>健安喜（上海）贸易有限公司</v>
          </cell>
        </row>
        <row r="3910">
          <cell r="F3910">
            <v>158667</v>
          </cell>
          <cell r="G3910" t="str">
            <v>化积口服液</v>
          </cell>
        </row>
        <row r="3910">
          <cell r="I3910" t="str">
            <v>10mLx12支</v>
          </cell>
          <cell r="J3910" t="str">
            <v>盒</v>
          </cell>
          <cell r="K3910" t="str">
            <v>恩威(江西)制药有限公司</v>
          </cell>
        </row>
        <row r="3911">
          <cell r="F3911">
            <v>158669</v>
          </cell>
          <cell r="G3911" t="str">
            <v>澳琳达蓝莓奶片</v>
          </cell>
        </row>
        <row r="3911">
          <cell r="I3911" t="str">
            <v>86.4g(720mgx120片)</v>
          </cell>
          <cell r="J3911" t="str">
            <v>瓶</v>
          </cell>
          <cell r="K3911" t="str">
            <v>上海澳琳达健康食品有限公司</v>
          </cell>
        </row>
        <row r="3912">
          <cell r="F3912">
            <v>158671</v>
          </cell>
          <cell r="G3912" t="str">
            <v>澳琳达蛋白质粉</v>
          </cell>
        </row>
        <row r="3912">
          <cell r="I3912" t="str">
            <v>150gx2罐礼盒装</v>
          </cell>
          <cell r="J3912" t="str">
            <v>盒</v>
          </cell>
          <cell r="K3912" t="str">
            <v>上海澳琳达健康食品有限公司</v>
          </cell>
        </row>
        <row r="3913">
          <cell r="F3913">
            <v>158672</v>
          </cell>
          <cell r="G3913" t="str">
            <v>澳琳达蛋白质粉</v>
          </cell>
        </row>
        <row r="3913">
          <cell r="I3913" t="str">
            <v>375g</v>
          </cell>
          <cell r="J3913" t="str">
            <v>盒</v>
          </cell>
          <cell r="K3913" t="str">
            <v>上海澳琳达健康食品有限公司</v>
          </cell>
        </row>
        <row r="3914">
          <cell r="F3914">
            <v>158673</v>
          </cell>
          <cell r="G3914" t="str">
            <v>澳琳达儿童鱼油胶囊</v>
          </cell>
        </row>
        <row r="3914">
          <cell r="I3914" t="str">
            <v>24g(400mgx60粒)</v>
          </cell>
          <cell r="J3914" t="str">
            <v>瓶</v>
          </cell>
          <cell r="K3914" t="str">
            <v>上海澳琳达健康食品有限公司</v>
          </cell>
        </row>
        <row r="3915">
          <cell r="F3915">
            <v>158677</v>
          </cell>
          <cell r="G3915" t="str">
            <v>健安喜升级型乳清蛋白粉</v>
          </cell>
        </row>
        <row r="3915">
          <cell r="I3915" t="str">
            <v>465g(巧克力味)</v>
          </cell>
          <cell r="J3915" t="str">
            <v>袋</v>
          </cell>
          <cell r="K3915" t="str">
            <v>健安喜（上海）贸易有限公司</v>
          </cell>
        </row>
        <row r="3916">
          <cell r="F3916">
            <v>158678</v>
          </cell>
          <cell r="G3916" t="str">
            <v>健安喜乳清蛋白粉</v>
          </cell>
        </row>
        <row r="3916">
          <cell r="I3916" t="str">
            <v>1.054kg(香草口味)</v>
          </cell>
          <cell r="J3916" t="str">
            <v>桶</v>
          </cell>
          <cell r="K3916" t="str">
            <v>健安喜（上海）贸易有限公司</v>
          </cell>
        </row>
        <row r="3917">
          <cell r="F3917">
            <v>158679</v>
          </cell>
          <cell r="G3917" t="str">
            <v>健安喜乳清蛋白粉</v>
          </cell>
        </row>
        <row r="3917">
          <cell r="I3917" t="str">
            <v>2.176kg（香草味）</v>
          </cell>
          <cell r="J3917" t="str">
            <v>桶</v>
          </cell>
          <cell r="K3917" t="str">
            <v>健安喜（上海）贸易有限公司</v>
          </cell>
        </row>
        <row r="3918">
          <cell r="F3918">
            <v>158681</v>
          </cell>
          <cell r="G3918" t="str">
            <v>澳琳达葡萄籽复合胶囊</v>
          </cell>
        </row>
        <row r="3918">
          <cell r="I3918" t="str">
            <v>54g(600mgx90粒)</v>
          </cell>
          <cell r="J3918" t="str">
            <v>瓶</v>
          </cell>
          <cell r="K3918" t="str">
            <v>上海澳琳达健康食品有限公司</v>
          </cell>
        </row>
        <row r="3919">
          <cell r="F3919">
            <v>158682</v>
          </cell>
          <cell r="G3919" t="str">
            <v>澳琳达牛初乳粉</v>
          </cell>
        </row>
        <row r="3919">
          <cell r="I3919" t="str">
            <v>60g(1gx60袋)</v>
          </cell>
          <cell r="J3919" t="str">
            <v>盒</v>
          </cell>
          <cell r="K3919" t="str">
            <v>上海澳琳达健康食品有限公司</v>
          </cell>
        </row>
        <row r="3920">
          <cell r="F3920">
            <v>158683</v>
          </cell>
          <cell r="G3920" t="str">
            <v>澳琳达羊奶片</v>
          </cell>
        </row>
        <row r="3920">
          <cell r="I3920" t="str">
            <v>172.8g(720mgx240片)</v>
          </cell>
          <cell r="J3920" t="str">
            <v>瓶</v>
          </cell>
          <cell r="K3920" t="str">
            <v>上海澳琳达健康食品有限公司</v>
          </cell>
        </row>
        <row r="3921">
          <cell r="F3921">
            <v>158717</v>
          </cell>
          <cell r="G3921" t="str">
            <v>碧生源牌常菁茶</v>
          </cell>
          <cell r="H3921">
            <v>120</v>
          </cell>
          <cell r="I3921" t="str">
            <v>62.5g(2.5gx20袋+12.5g)</v>
          </cell>
          <cell r="J3921" t="str">
            <v>盒</v>
          </cell>
          <cell r="K3921" t="str">
            <v>北京澳特舒尔保健品开发有限公司</v>
          </cell>
        </row>
        <row r="3922">
          <cell r="F3922">
            <v>158755</v>
          </cell>
          <cell r="G3922" t="str">
            <v>康维他多花种蜂蜜</v>
          </cell>
        </row>
        <row r="3922">
          <cell r="I3922" t="str">
            <v>1kg</v>
          </cell>
          <cell r="J3922" t="str">
            <v>瓶</v>
          </cell>
          <cell r="K3922" t="str">
            <v>COMVITA NEW ZEALAND LTD</v>
          </cell>
        </row>
        <row r="3923">
          <cell r="F3923">
            <v>158756</v>
          </cell>
          <cell r="G3923" t="str">
            <v>康维他麦卢卡花蜂蜜</v>
          </cell>
        </row>
        <row r="3923">
          <cell r="I3923" t="str">
            <v>500g(5+)</v>
          </cell>
          <cell r="J3923" t="str">
            <v>瓶</v>
          </cell>
          <cell r="K3923" t="str">
            <v>COMVITA NEW ZEALAND LTD</v>
          </cell>
        </row>
        <row r="3924">
          <cell r="F3924">
            <v>158758</v>
          </cell>
          <cell r="G3924" t="str">
            <v>康维他麦卢卡花蜂蜜</v>
          </cell>
        </row>
        <row r="3924">
          <cell r="I3924" t="str">
            <v>1kg(5+)</v>
          </cell>
          <cell r="J3924" t="str">
            <v>瓶</v>
          </cell>
          <cell r="K3924" t="str">
            <v>COMVITA NEW ZEALAND LTD</v>
          </cell>
        </row>
        <row r="3925">
          <cell r="F3925">
            <v>158759</v>
          </cell>
          <cell r="G3925" t="str">
            <v>康维他多花种蜂蜜</v>
          </cell>
        </row>
        <row r="3925">
          <cell r="I3925" t="str">
            <v>500g</v>
          </cell>
          <cell r="J3925" t="str">
            <v>瓶</v>
          </cell>
          <cell r="K3925" t="str">
            <v>COMVITA NEW ZEALAND LTD</v>
          </cell>
        </row>
        <row r="3926">
          <cell r="F3926">
            <v>158760</v>
          </cell>
          <cell r="G3926" t="str">
            <v>康维他麦卢卡花蜂蜜</v>
          </cell>
        </row>
        <row r="3926">
          <cell r="I3926" t="str">
            <v>500g(10+)</v>
          </cell>
          <cell r="J3926" t="str">
            <v>瓶</v>
          </cell>
          <cell r="K3926" t="str">
            <v>COMVITA NEW ZEALAND LTD</v>
          </cell>
        </row>
        <row r="3927">
          <cell r="F3927">
            <v>158761</v>
          </cell>
          <cell r="G3927" t="str">
            <v>康维他三叶草蜂蜜</v>
          </cell>
        </row>
        <row r="3927">
          <cell r="I3927" t="str">
            <v>500g</v>
          </cell>
          <cell r="J3927" t="str">
            <v>瓶</v>
          </cell>
          <cell r="K3927" t="str">
            <v>COMVITA NEW ZEALAND LTD</v>
          </cell>
        </row>
        <row r="3928">
          <cell r="F3928">
            <v>158762</v>
          </cell>
          <cell r="G3928" t="str">
            <v>澳琳达牌蜂胶胶囊</v>
          </cell>
        </row>
        <row r="3928">
          <cell r="I3928" t="str">
            <v>182.5g(500mgx365粒)</v>
          </cell>
          <cell r="J3928" t="str">
            <v>瓶</v>
          </cell>
          <cell r="K3928" t="str">
            <v>GMP Pharmaceuticals Pty Ltd</v>
          </cell>
        </row>
        <row r="3929">
          <cell r="F3929">
            <v>158763</v>
          </cell>
          <cell r="G3929" t="str">
            <v>澳琳达牌蜂胶胶囊</v>
          </cell>
        </row>
        <row r="3929">
          <cell r="I3929" t="str">
            <v>182.5g(500mgx60粒)2瓶加送1瓶礼盒装</v>
          </cell>
          <cell r="J3929" t="str">
            <v>盒</v>
          </cell>
          <cell r="K3929" t="str">
            <v>GMP Pharmaceuticals Pty Ltd</v>
          </cell>
        </row>
        <row r="3930">
          <cell r="F3930">
            <v>158764</v>
          </cell>
          <cell r="G3930" t="str">
            <v>澳琳达牌蜂胶胶囊</v>
          </cell>
        </row>
        <row r="3930">
          <cell r="I3930" t="str">
            <v>60g(500mgx120粒)</v>
          </cell>
          <cell r="J3930" t="str">
            <v>瓶</v>
          </cell>
          <cell r="K3930" t="str">
            <v>GMP Pharmaceuticals Pty Ltd</v>
          </cell>
        </row>
        <row r="3931">
          <cell r="F3931">
            <v>158827</v>
          </cell>
          <cell r="G3931" t="str">
            <v>达比加群酯胶囊</v>
          </cell>
          <cell r="H3931" t="str">
            <v>泰毕全</v>
          </cell>
          <cell r="I3931" t="str">
            <v>110mgx10粒</v>
          </cell>
          <cell r="J3931" t="str">
            <v>盒</v>
          </cell>
          <cell r="K3931" t="str">
            <v>上海勃林格殷格翰药业有限公司</v>
          </cell>
        </row>
        <row r="3932">
          <cell r="F3932">
            <v>36189</v>
          </cell>
          <cell r="G3932" t="str">
            <v>润肺膏</v>
          </cell>
        </row>
        <row r="3932">
          <cell r="I3932" t="str">
            <v>250g</v>
          </cell>
          <cell r="J3932" t="str">
            <v>瓶</v>
          </cell>
          <cell r="K3932" t="str">
            <v>烟台渤海制药集团有限公司</v>
          </cell>
        </row>
        <row r="3933">
          <cell r="F3933">
            <v>158950</v>
          </cell>
          <cell r="G3933" t="str">
            <v>妇科专用棉巾</v>
          </cell>
        </row>
        <row r="3933">
          <cell r="I3933" t="str">
            <v>240超薄中量型（10片）</v>
          </cell>
          <cell r="J3933" t="str">
            <v>盒</v>
          </cell>
          <cell r="K3933" t="str">
            <v>湖南千金卫生用品股份有限公司</v>
          </cell>
        </row>
        <row r="3934">
          <cell r="F3934">
            <v>158951</v>
          </cell>
          <cell r="G3934" t="str">
            <v>妇科专用棉巾</v>
          </cell>
        </row>
        <row r="3934">
          <cell r="I3934" t="str">
            <v>152日常型（15片）</v>
          </cell>
          <cell r="J3934" t="str">
            <v>盒</v>
          </cell>
          <cell r="K3934" t="str">
            <v>湖南千金卫生用品股份有限公司</v>
          </cell>
        </row>
        <row r="3935">
          <cell r="F3935">
            <v>158952</v>
          </cell>
          <cell r="G3935" t="str">
            <v>妇科专用棉巾</v>
          </cell>
        </row>
        <row r="3935">
          <cell r="I3935" t="str">
            <v>190量少型（10片）</v>
          </cell>
          <cell r="J3935" t="str">
            <v>盒</v>
          </cell>
          <cell r="K3935" t="str">
            <v>湖南千金卫生用品股份有限公司</v>
          </cell>
        </row>
        <row r="3936">
          <cell r="F3936">
            <v>158953</v>
          </cell>
          <cell r="G3936" t="str">
            <v>妇科专用棉巾</v>
          </cell>
        </row>
        <row r="3936">
          <cell r="I3936" t="str">
            <v>290量多型（6片）</v>
          </cell>
          <cell r="J3936" t="str">
            <v>盒</v>
          </cell>
          <cell r="K3936" t="str">
            <v>湖南千金卫生用品股份有限公司</v>
          </cell>
        </row>
        <row r="3937">
          <cell r="F3937">
            <v>158954</v>
          </cell>
          <cell r="G3937" t="str">
            <v>妇科专用棉巾</v>
          </cell>
        </row>
        <row r="3937">
          <cell r="I3937" t="str">
            <v>290超薄量多型（8片）</v>
          </cell>
          <cell r="J3937" t="str">
            <v>盒</v>
          </cell>
          <cell r="K3937" t="str">
            <v>湖南千金卫生用品股份有限公司</v>
          </cell>
        </row>
        <row r="3938">
          <cell r="F3938">
            <v>158955</v>
          </cell>
          <cell r="G3938" t="str">
            <v>妇科专用棉巾</v>
          </cell>
        </row>
        <row r="3938">
          <cell r="I3938" t="str">
            <v>360超量型（4片）</v>
          </cell>
          <cell r="J3938" t="str">
            <v>盒</v>
          </cell>
          <cell r="K3938" t="str">
            <v>湖南千金卫生用品股份有限公司</v>
          </cell>
        </row>
        <row r="3939">
          <cell r="F3939">
            <v>159015</v>
          </cell>
          <cell r="G3939" t="str">
            <v>消炎镇痛膏</v>
          </cell>
        </row>
        <row r="3939">
          <cell r="I3939" t="str">
            <v>4x6.5cmx3贴x2袋</v>
          </cell>
        </row>
        <row r="3939">
          <cell r="K3939" t="str">
            <v>江西吉安三力制药有限公司</v>
          </cell>
        </row>
        <row r="3940">
          <cell r="F3940">
            <v>159020</v>
          </cell>
          <cell r="G3940" t="str">
            <v>痔速宁片</v>
          </cell>
        </row>
        <row r="3940">
          <cell r="I3940" t="str">
            <v>0.31gx15片x2板（薄膜衣片）</v>
          </cell>
          <cell r="J3940" t="str">
            <v>盒</v>
          </cell>
          <cell r="K3940" t="str">
            <v>江西药都仁和制药有限公司</v>
          </cell>
        </row>
        <row r="3941">
          <cell r="F3941">
            <v>159027</v>
          </cell>
          <cell r="G3941" t="str">
            <v>黄蜀葵花</v>
          </cell>
        </row>
        <row r="3941">
          <cell r="I3941" t="str">
            <v>3g</v>
          </cell>
          <cell r="J3941" t="str">
            <v>袋</v>
          </cell>
          <cell r="K3941" t="str">
            <v>成都康美药业生产有限公司</v>
          </cell>
        </row>
        <row r="3942">
          <cell r="F3942">
            <v>159062</v>
          </cell>
          <cell r="G3942" t="str">
            <v>胖大海</v>
          </cell>
        </row>
        <row r="3942">
          <cell r="I3942" t="str">
            <v>120g</v>
          </cell>
          <cell r="J3942" t="str">
            <v>瓶</v>
          </cell>
          <cell r="K3942" t="str">
            <v>成都德仁堂药业有限公司中药分公司</v>
          </cell>
        </row>
        <row r="3943">
          <cell r="F3943">
            <v>159074</v>
          </cell>
          <cell r="G3943" t="str">
            <v>芡实</v>
          </cell>
        </row>
        <row r="3943">
          <cell r="I3943" t="str">
            <v>240g</v>
          </cell>
          <cell r="J3943" t="str">
            <v>瓶</v>
          </cell>
          <cell r="K3943" t="str">
            <v>成都德仁堂药业有限公司中药分公司</v>
          </cell>
        </row>
        <row r="3944">
          <cell r="F3944">
            <v>159075</v>
          </cell>
          <cell r="G3944" t="str">
            <v>菊花（杭菊）</v>
          </cell>
        </row>
        <row r="3944">
          <cell r="I3944" t="str">
            <v>60g</v>
          </cell>
          <cell r="J3944" t="str">
            <v>瓶</v>
          </cell>
          <cell r="K3944" t="str">
            <v>成都德仁堂药业有限公司中药分公司</v>
          </cell>
        </row>
        <row r="3945">
          <cell r="F3945">
            <v>159076</v>
          </cell>
          <cell r="G3945" t="str">
            <v>菊花（贡菊）</v>
          </cell>
        </row>
        <row r="3945">
          <cell r="I3945" t="str">
            <v>40g</v>
          </cell>
          <cell r="J3945" t="str">
            <v>瓶</v>
          </cell>
          <cell r="K3945" t="str">
            <v>成都德仁堂药业有限公司中药分公司</v>
          </cell>
        </row>
        <row r="3946">
          <cell r="F3946">
            <v>159077</v>
          </cell>
          <cell r="G3946" t="str">
            <v>金银花</v>
          </cell>
        </row>
        <row r="3946">
          <cell r="I3946" t="str">
            <v>45g</v>
          </cell>
          <cell r="J3946" t="str">
            <v>瓶</v>
          </cell>
          <cell r="K3946" t="str">
            <v>成都德仁堂药业有限公司中药分公司</v>
          </cell>
        </row>
        <row r="3947">
          <cell r="F3947">
            <v>159078</v>
          </cell>
          <cell r="G3947" t="str">
            <v>薏苡仁</v>
          </cell>
        </row>
        <row r="3947">
          <cell r="I3947" t="str">
            <v>260g</v>
          </cell>
          <cell r="J3947" t="str">
            <v>瓶</v>
          </cell>
          <cell r="K3947" t="str">
            <v>成都德仁堂药业有限公司中药分公司</v>
          </cell>
        </row>
        <row r="3948">
          <cell r="F3948">
            <v>159082</v>
          </cell>
          <cell r="G3948" t="str">
            <v>白燕窝（免浸泡立炖片）</v>
          </cell>
        </row>
        <row r="3948">
          <cell r="I3948" t="str">
            <v>3g/袋</v>
          </cell>
          <cell r="J3948" t="str">
            <v>袋</v>
          </cell>
          <cell r="K3948" t="str">
            <v>SUNSHINE REGION SDN BHD</v>
          </cell>
        </row>
        <row r="3949">
          <cell r="F3949">
            <v>159086</v>
          </cell>
          <cell r="G3949" t="str">
            <v>吲达帕胺滴丸</v>
          </cell>
        </row>
        <row r="3949">
          <cell r="I3949" t="str">
            <v>2.5mgx15丸</v>
          </cell>
          <cell r="J3949" t="str">
            <v>盒</v>
          </cell>
          <cell r="K3949" t="str">
            <v>天津美伦医药集团有限公司</v>
          </cell>
        </row>
        <row r="3950">
          <cell r="F3950">
            <v>159091</v>
          </cell>
          <cell r="G3950" t="str">
            <v>枸杞子</v>
          </cell>
        </row>
        <row r="3950">
          <cell r="I3950" t="str">
            <v>210g</v>
          </cell>
          <cell r="J3950" t="str">
            <v>瓶</v>
          </cell>
          <cell r="K3950" t="str">
            <v>成都德仁堂药业有限公司中药分公司</v>
          </cell>
        </row>
        <row r="3951">
          <cell r="F3951">
            <v>159092</v>
          </cell>
          <cell r="G3951" t="str">
            <v>制何首乌</v>
          </cell>
        </row>
        <row r="3951">
          <cell r="I3951" t="str">
            <v>200g</v>
          </cell>
          <cell r="J3951" t="str">
            <v>瓶</v>
          </cell>
          <cell r="K3951" t="str">
            <v>成都德仁堂药业有限公司中药分公司</v>
          </cell>
        </row>
        <row r="3952">
          <cell r="F3952">
            <v>159194</v>
          </cell>
          <cell r="G3952" t="str">
            <v>朴雪乳酸亚铁口服液</v>
          </cell>
        </row>
        <row r="3952">
          <cell r="I3952" t="str">
            <v>20mlx10支</v>
          </cell>
          <cell r="J3952" t="str">
            <v>盒</v>
          </cell>
          <cell r="K3952" t="str">
            <v>哈药集团制药六厂</v>
          </cell>
        </row>
        <row r="3953">
          <cell r="F3953">
            <v>159221</v>
          </cell>
          <cell r="G3953" t="str">
            <v>膝部专用护具</v>
          </cell>
        </row>
        <row r="3953">
          <cell r="I3953" t="str">
            <v>小号31-34CM</v>
          </cell>
          <cell r="J3953" t="str">
            <v>盒</v>
          </cell>
          <cell r="K3953" t="str">
            <v>日本兴和株式会社</v>
          </cell>
        </row>
        <row r="3954">
          <cell r="F3954">
            <v>159222</v>
          </cell>
          <cell r="G3954" t="str">
            <v>膝部专用护具</v>
          </cell>
        </row>
        <row r="3954">
          <cell r="I3954" t="str">
            <v>普通34-37CM</v>
          </cell>
          <cell r="J3954" t="str">
            <v>盒</v>
          </cell>
          <cell r="K3954" t="str">
            <v>日本兴和株式会社</v>
          </cell>
        </row>
        <row r="3955">
          <cell r="F3955">
            <v>159223</v>
          </cell>
          <cell r="G3955" t="str">
            <v>膝部专用护具</v>
          </cell>
        </row>
        <row r="3955">
          <cell r="I3955" t="str">
            <v>大号37-40CM</v>
          </cell>
          <cell r="J3955" t="str">
            <v>盒</v>
          </cell>
          <cell r="K3955" t="str">
            <v>日本兴和株式会社</v>
          </cell>
        </row>
        <row r="3956">
          <cell r="F3956">
            <v>159228</v>
          </cell>
          <cell r="G3956" t="str">
            <v>膝部专用护具</v>
          </cell>
        </row>
        <row r="3956">
          <cell r="I3956" t="str">
            <v>加大号40-43CM</v>
          </cell>
          <cell r="J3956" t="str">
            <v>盒</v>
          </cell>
          <cell r="K3956" t="str">
            <v>日本兴和株式会社</v>
          </cell>
        </row>
        <row r="3957">
          <cell r="F3957">
            <v>159294</v>
          </cell>
          <cell r="G3957" t="str">
            <v>白燕窝（燕条/盏条）</v>
          </cell>
        </row>
        <row r="3957">
          <cell r="I3957" t="str">
            <v>10g/袋</v>
          </cell>
          <cell r="J3957" t="str">
            <v>袋</v>
          </cell>
          <cell r="K3957" t="str">
            <v>SUNSHINE REGION SDN BHD</v>
          </cell>
        </row>
        <row r="3958">
          <cell r="F3958">
            <v>159318</v>
          </cell>
          <cell r="G3958" t="str">
            <v>马应龙麝香痔疮膏</v>
          </cell>
        </row>
        <row r="3958">
          <cell r="I3958" t="str">
            <v>4gx8支</v>
          </cell>
          <cell r="J3958" t="str">
            <v>盒</v>
          </cell>
          <cell r="K3958" t="str">
            <v>马应龙药业集团股份有限公司</v>
          </cell>
        </row>
        <row r="3959">
          <cell r="F3959">
            <v>159327</v>
          </cell>
          <cell r="G3959" t="str">
            <v>三勒浆牌三勒浆饮品</v>
          </cell>
        </row>
        <row r="3959">
          <cell r="I3959" t="str">
            <v>30mlx1支</v>
          </cell>
          <cell r="J3959" t="str">
            <v>盒</v>
          </cell>
          <cell r="K3959" t="str">
            <v>成都三勒浆药业集团四川华美制药有限公司</v>
          </cell>
        </row>
        <row r="3960">
          <cell r="F3960">
            <v>159331</v>
          </cell>
          <cell r="G3960" t="str">
            <v>天然胶乳橡胶避孕套</v>
          </cell>
        </row>
        <row r="3960">
          <cell r="I3960" t="str">
            <v>12只（亲昵装）</v>
          </cell>
          <cell r="J3960" t="str">
            <v>盒</v>
          </cell>
          <cell r="K3960" t="str">
            <v>青岛伦敦杜蕾斯有限公司</v>
          </cell>
        </row>
        <row r="3961">
          <cell r="F3961">
            <v>159358</v>
          </cell>
          <cell r="G3961" t="str">
            <v>复方氯化钠滴眼液</v>
          </cell>
        </row>
        <row r="3961">
          <cell r="I3961" t="str">
            <v>10mlx2支(0.55%)</v>
          </cell>
          <cell r="J3961" t="str">
            <v>盒</v>
          </cell>
          <cell r="K3961" t="str">
            <v>南京天朗制药有限公司</v>
          </cell>
        </row>
        <row r="3962">
          <cell r="F3962">
            <v>159402</v>
          </cell>
          <cell r="G3962" t="str">
            <v>别嘌醇缓释胶囊</v>
          </cell>
        </row>
        <row r="3962">
          <cell r="I3962" t="str">
            <v>0.25gx10粒</v>
          </cell>
          <cell r="J3962" t="str">
            <v>盒</v>
          </cell>
          <cell r="K3962" t="str">
            <v>黑龙江澳利达奈德制药有限公司</v>
          </cell>
        </row>
        <row r="3963">
          <cell r="F3963">
            <v>124828</v>
          </cell>
          <cell r="G3963" t="str">
            <v>参苓健脾胃颗粒</v>
          </cell>
        </row>
        <row r="3963">
          <cell r="I3963" t="str">
            <v>5gx8袋(无蔗糖)</v>
          </cell>
          <cell r="J3963" t="str">
            <v>盒</v>
          </cell>
          <cell r="K3963" t="str">
            <v>昆明中药厂有限公司</v>
          </cell>
        </row>
        <row r="3964">
          <cell r="F3964">
            <v>159501</v>
          </cell>
          <cell r="G3964" t="str">
            <v>磷酸奥司他韦颗粒</v>
          </cell>
        </row>
        <row r="3964">
          <cell r="I3964" t="str">
            <v>15mg(以奥司他韦计)x10袋</v>
          </cell>
          <cell r="J3964" t="str">
            <v>盒</v>
          </cell>
          <cell r="K3964" t="str">
            <v>宜昌长江药业有限公司</v>
          </cell>
        </row>
        <row r="3965">
          <cell r="F3965">
            <v>159506</v>
          </cell>
          <cell r="G3965" t="str">
            <v>复合氨基酸维生素B1维生素B2片</v>
          </cell>
        </row>
        <row r="3965">
          <cell r="I3965" t="str">
            <v>0.5gx60片</v>
          </cell>
          <cell r="J3965" t="str">
            <v>盒</v>
          </cell>
          <cell r="K3965" t="str">
            <v>威海百合生物技术股份有限公司(原荣成百合</v>
          </cell>
        </row>
        <row r="3966">
          <cell r="F3966">
            <v>159507</v>
          </cell>
          <cell r="G3966" t="str">
            <v>百合康牌鱼油软胶囊</v>
          </cell>
        </row>
        <row r="3966">
          <cell r="I3966" t="str">
            <v>1.0gx100粒</v>
          </cell>
          <cell r="J3966" t="str">
            <v>盒</v>
          </cell>
          <cell r="K3966" t="str">
            <v>威海百合生物技术股份有限公司(原荣成百合</v>
          </cell>
        </row>
        <row r="3967">
          <cell r="F3967">
            <v>159509</v>
          </cell>
          <cell r="G3967" t="str">
            <v>百合康牌B族维生素片</v>
          </cell>
        </row>
        <row r="3967">
          <cell r="I3967" t="str">
            <v>700mgx60片</v>
          </cell>
          <cell r="J3967" t="str">
            <v>盒</v>
          </cell>
          <cell r="K3967" t="str">
            <v>威海百合生物技术股份有限公司(原荣成百合</v>
          </cell>
        </row>
        <row r="3968">
          <cell r="F3968">
            <v>159510</v>
          </cell>
          <cell r="G3968" t="str">
            <v>百合康牌钙维D软胶囊</v>
          </cell>
        </row>
        <row r="3968">
          <cell r="I3968" t="str">
            <v>1.1gx60粒</v>
          </cell>
          <cell r="J3968" t="str">
            <v>盒</v>
          </cell>
          <cell r="K3968" t="str">
            <v>威海百合生物技术股份有限公司(原荣成百合</v>
          </cell>
        </row>
        <row r="3969">
          <cell r="F3969">
            <v>159511</v>
          </cell>
          <cell r="G3969" t="str">
            <v>多种维生素矿物质片</v>
          </cell>
        </row>
        <row r="3969">
          <cell r="I3969" t="str">
            <v>1.0gx60片</v>
          </cell>
          <cell r="J3969" t="str">
            <v>盒</v>
          </cell>
          <cell r="K3969" t="str">
            <v>威海百合生物技术股份有限公司(原荣成百合</v>
          </cell>
        </row>
        <row r="3970">
          <cell r="F3970">
            <v>159512</v>
          </cell>
          <cell r="G3970" t="str">
            <v>福仔牌葡萄糖酸亚铁叶酸软胶囊</v>
          </cell>
        </row>
        <row r="3970">
          <cell r="I3970" t="str">
            <v>0.6gx60粒</v>
          </cell>
          <cell r="J3970" t="str">
            <v>盒</v>
          </cell>
          <cell r="K3970" t="str">
            <v>威海百合生物技术股份有限公司(原荣成百合</v>
          </cell>
        </row>
        <row r="3971">
          <cell r="F3971">
            <v>159514</v>
          </cell>
          <cell r="G3971" t="str">
            <v>羊胎盘当归丹参珍珠粉维生素E软胶囊</v>
          </cell>
        </row>
        <row r="3971">
          <cell r="I3971" t="str">
            <v>0.5gx60粒</v>
          </cell>
          <cell r="J3971" t="str">
            <v>盒</v>
          </cell>
          <cell r="K3971" t="str">
            <v>威海百合生物技术股份有限公司(原荣成百合</v>
          </cell>
        </row>
        <row r="3972">
          <cell r="F3972">
            <v>159515</v>
          </cell>
          <cell r="G3972" t="str">
            <v>DHA藻油亚麻籽油软胶囊</v>
          </cell>
        </row>
        <row r="3972">
          <cell r="I3972" t="str">
            <v>0.5gx60粒</v>
          </cell>
          <cell r="J3972" t="str">
            <v>盒</v>
          </cell>
          <cell r="K3972" t="str">
            <v>威海百合生物技术股份有限公司(原荣成百合</v>
          </cell>
        </row>
        <row r="3973">
          <cell r="F3973">
            <v>159516</v>
          </cell>
          <cell r="G3973" t="str">
            <v>牛初乳奶片</v>
          </cell>
        </row>
        <row r="3973">
          <cell r="I3973" t="str">
            <v>0.6gx60片</v>
          </cell>
          <cell r="J3973" t="str">
            <v>盒</v>
          </cell>
          <cell r="K3973" t="str">
            <v>威海百合生物技术股份有限公司(原荣成百合</v>
          </cell>
        </row>
        <row r="3974">
          <cell r="F3974">
            <v>159517</v>
          </cell>
          <cell r="G3974" t="str">
            <v>共轭亚油酸绿茶肉碱软胶囊</v>
          </cell>
        </row>
        <row r="3974">
          <cell r="I3974" t="str">
            <v>750mgx60粒</v>
          </cell>
          <cell r="J3974" t="str">
            <v>盒</v>
          </cell>
          <cell r="K3974" t="str">
            <v>威海百合生物技术股份有限公司(原荣成百合</v>
          </cell>
        </row>
        <row r="3975">
          <cell r="F3975">
            <v>159518</v>
          </cell>
          <cell r="G3975" t="str">
            <v>辅酶Q10天然维生素E软胶囊</v>
          </cell>
        </row>
        <row r="3975">
          <cell r="I3975" t="str">
            <v>500mgx60粒</v>
          </cell>
          <cell r="J3975" t="str">
            <v>盒</v>
          </cell>
          <cell r="K3975" t="str">
            <v>威海百合生物技术股份有限公司(原荣成百合</v>
          </cell>
        </row>
        <row r="3976">
          <cell r="F3976">
            <v>159519</v>
          </cell>
          <cell r="G3976" t="str">
            <v>氨基葡萄糖硫酸软骨素钙软胶囊</v>
          </cell>
        </row>
        <row r="3976">
          <cell r="I3976" t="str">
            <v>0.5gx60粒</v>
          </cell>
          <cell r="J3976" t="str">
            <v>盒</v>
          </cell>
          <cell r="K3976" t="str">
            <v>威海百合生物技术股份有限公司(原荣成百合</v>
          </cell>
        </row>
        <row r="3977">
          <cell r="F3977">
            <v>159520</v>
          </cell>
          <cell r="G3977" t="str">
            <v>百合康牌维生素C含片</v>
          </cell>
        </row>
        <row r="3977">
          <cell r="I3977" t="str">
            <v>1.2gx60片</v>
          </cell>
          <cell r="J3977" t="str">
            <v>盒</v>
          </cell>
          <cell r="K3977" t="str">
            <v>威海百合生物技术股份有限公司(原荣成百合</v>
          </cell>
        </row>
        <row r="3978">
          <cell r="F3978">
            <v>159521</v>
          </cell>
          <cell r="G3978" t="str">
            <v>维生素C维生素E片</v>
          </cell>
        </row>
        <row r="3978">
          <cell r="I3978" t="str">
            <v>0.6gx60片</v>
          </cell>
          <cell r="J3978" t="str">
            <v>盒</v>
          </cell>
          <cell r="K3978" t="str">
            <v>威海百合生物技术股份有限公司(原荣成百合</v>
          </cell>
        </row>
        <row r="3979">
          <cell r="F3979">
            <v>159522</v>
          </cell>
          <cell r="G3979" t="str">
            <v>番茄红素软胶囊</v>
          </cell>
        </row>
        <row r="3979">
          <cell r="I3979" t="str">
            <v>0.5gx60片</v>
          </cell>
          <cell r="J3979" t="str">
            <v>盒</v>
          </cell>
          <cell r="K3979" t="str">
            <v>威海百合生物技术股份有限公司(原荣成百合</v>
          </cell>
        </row>
        <row r="3980">
          <cell r="F3980">
            <v>159523</v>
          </cell>
          <cell r="G3980" t="str">
            <v>百合康牌褪黑素维生素B6软胶囊</v>
          </cell>
        </row>
        <row r="3980">
          <cell r="I3980" t="str">
            <v>0.15gx60粒</v>
          </cell>
          <cell r="J3980" t="str">
            <v>盒</v>
          </cell>
          <cell r="K3980" t="str">
            <v>威海百合生物技术股份有限公司(原荣成百合</v>
          </cell>
        </row>
        <row r="3981">
          <cell r="F3981">
            <v>159524</v>
          </cell>
          <cell r="G3981" t="str">
            <v>复方聚维酮碘搽剂</v>
          </cell>
        </row>
        <row r="3981">
          <cell r="I3981" t="str">
            <v>2mLx4瓶+创口贴</v>
          </cell>
          <cell r="J3981" t="str">
            <v>盒</v>
          </cell>
          <cell r="K3981" t="str">
            <v>哈尔滨乐泰药业有限公司</v>
          </cell>
        </row>
        <row r="3982">
          <cell r="F3982">
            <v>159536</v>
          </cell>
          <cell r="G3982" t="str">
            <v>钙镁片</v>
          </cell>
        </row>
        <row r="3982">
          <cell r="I3982" t="str">
            <v>0.8gx60片</v>
          </cell>
          <cell r="J3982" t="str">
            <v>盒</v>
          </cell>
          <cell r="K3982" t="str">
            <v>威海百合生物技术股份有限公司(原荣成百合</v>
          </cell>
        </row>
        <row r="3983">
          <cell r="F3983">
            <v>159553</v>
          </cell>
          <cell r="G3983" t="str">
            <v>静注人免疫球蛋白(PH4)</v>
          </cell>
        </row>
        <row r="3983">
          <cell r="I3983" t="str">
            <v>5%(50ml:2.5g)</v>
          </cell>
          <cell r="J3983" t="str">
            <v>瓶</v>
          </cell>
          <cell r="K3983" t="str">
            <v>成都蓉生药业有限公司</v>
          </cell>
        </row>
        <row r="3984">
          <cell r="F3984">
            <v>159559</v>
          </cell>
          <cell r="G3984" t="str">
            <v>除湿止痒洗液</v>
          </cell>
        </row>
        <row r="3984">
          <cell r="I3984" t="str">
            <v>100ml</v>
          </cell>
          <cell r="J3984" t="str">
            <v>瓶</v>
          </cell>
          <cell r="K3984" t="str">
            <v>四川省通园制药集团有限公司</v>
          </cell>
        </row>
        <row r="3985">
          <cell r="F3985">
            <v>159576</v>
          </cell>
          <cell r="G3985" t="str">
            <v>复方乳酸乳膏</v>
          </cell>
        </row>
        <row r="3985">
          <cell r="I3985" t="str">
            <v>20g：乳酸2.4g和尿素3.0g</v>
          </cell>
          <cell r="J3985" t="str">
            <v>支</v>
          </cell>
          <cell r="K3985" t="str">
            <v>福建太平洋制药有限公司</v>
          </cell>
        </row>
        <row r="3986">
          <cell r="F3986">
            <v>159579</v>
          </cell>
          <cell r="G3986" t="str">
            <v>蒙脱石散</v>
          </cell>
        </row>
        <row r="3986">
          <cell r="I3986" t="str">
            <v>3gx10袋</v>
          </cell>
          <cell r="J3986" t="str">
            <v>盒</v>
          </cell>
          <cell r="K3986" t="str">
            <v>山东宏济堂制药集团股份有限公司(山东宏济堂制药集团有限公司)</v>
          </cell>
        </row>
        <row r="3987">
          <cell r="F3987">
            <v>159617</v>
          </cell>
          <cell r="G3987" t="str">
            <v>压缩空气式雾化器</v>
          </cell>
        </row>
        <row r="3987">
          <cell r="I3987" t="str">
            <v>405A</v>
          </cell>
          <cell r="J3987" t="str">
            <v>台</v>
          </cell>
          <cell r="K3987" t="str">
            <v>江苏鱼跃医疗设备股份有限公司</v>
          </cell>
        </row>
        <row r="3988">
          <cell r="F3988">
            <v>159743</v>
          </cell>
          <cell r="G3988" t="str">
            <v>三七超细粉</v>
          </cell>
        </row>
        <row r="3988">
          <cell r="I3988" t="str">
            <v>100g</v>
          </cell>
          <cell r="J3988" t="str">
            <v>盒</v>
          </cell>
          <cell r="K3988" t="str">
            <v>云南三七科技药业有限公司</v>
          </cell>
        </row>
        <row r="3989">
          <cell r="F3989">
            <v>159751</v>
          </cell>
          <cell r="G3989" t="str">
            <v>甘草酸二铵肠溶胶囊</v>
          </cell>
          <cell r="H3989" t="str">
            <v>天晴甘平</v>
          </cell>
          <cell r="I3989" t="str">
            <v>50mgx63粒</v>
          </cell>
          <cell r="J3989" t="str">
            <v>盒</v>
          </cell>
          <cell r="K3989" t="str">
            <v>正大天晴药业集团股份有限公司</v>
          </cell>
        </row>
        <row r="3990">
          <cell r="F3990">
            <v>159752</v>
          </cell>
          <cell r="G3990" t="str">
            <v>龟甲胶</v>
          </cell>
        </row>
        <row r="3990">
          <cell r="I3990" t="str">
            <v>200g</v>
          </cell>
          <cell r="J3990" t="str">
            <v>盒</v>
          </cell>
          <cell r="K3990" t="str">
            <v>河南四方</v>
          </cell>
        </row>
        <row r="3991">
          <cell r="F3991">
            <v>159753</v>
          </cell>
          <cell r="G3991" t="str">
            <v>噻托溴铵粉雾剂</v>
          </cell>
        </row>
        <row r="3991">
          <cell r="I3991" t="str">
            <v>18μg(以噻托铵计)x30粒</v>
          </cell>
          <cell r="J3991" t="str">
            <v>盒</v>
          </cell>
          <cell r="K3991" t="str">
            <v>正大天晴药业集团股份有限公司</v>
          </cell>
        </row>
        <row r="3992">
          <cell r="F3992">
            <v>150153</v>
          </cell>
          <cell r="G3992" t="str">
            <v>康妇炎胶囊</v>
          </cell>
        </row>
        <row r="3992">
          <cell r="I3992" t="str">
            <v>0.4gx60粒</v>
          </cell>
          <cell r="J3992" t="str">
            <v>盒</v>
          </cell>
          <cell r="K3992" t="str">
            <v>山东神州制药有限公司</v>
          </cell>
        </row>
        <row r="3993">
          <cell r="F3993">
            <v>146442</v>
          </cell>
          <cell r="G3993" t="str">
            <v>复方小儿退热栓</v>
          </cell>
        </row>
        <row r="3993">
          <cell r="I3993" t="str">
            <v>0.7gx8粒</v>
          </cell>
          <cell r="J3993" t="str">
            <v>盒</v>
          </cell>
          <cell r="K3993" t="str">
            <v>黑龙江天龙药业有限公司</v>
          </cell>
        </row>
        <row r="3994">
          <cell r="F3994">
            <v>159863</v>
          </cell>
          <cell r="G3994" t="str">
            <v>藻油DHA乳钙粉</v>
          </cell>
        </row>
        <row r="3994">
          <cell r="I3994" t="str">
            <v>5gx60袋</v>
          </cell>
          <cell r="J3994" t="str">
            <v>盒</v>
          </cell>
          <cell r="K3994" t="str">
            <v>北京斯利安</v>
          </cell>
        </row>
        <row r="3995">
          <cell r="F3995">
            <v>159864</v>
          </cell>
          <cell r="G3995" t="str">
            <v>复方冬凌草含片</v>
          </cell>
        </row>
        <row r="3995">
          <cell r="I3995" t="str">
            <v>0.6gx30片</v>
          </cell>
          <cell r="J3995" t="str">
            <v>盒</v>
          </cell>
          <cell r="K3995" t="str">
            <v>河南省济源市济世药业有限公司</v>
          </cell>
        </row>
        <row r="3996">
          <cell r="F3996">
            <v>159870</v>
          </cell>
          <cell r="G3996" t="str">
            <v>果蔬益生素压片糖果</v>
          </cell>
        </row>
        <row r="3996">
          <cell r="I3996" t="str">
            <v>216g(72gx3)</v>
          </cell>
          <cell r="J3996" t="str">
            <v>盒</v>
          </cell>
          <cell r="K3996" t="str">
            <v>广州市赛健生物科技有限公司</v>
          </cell>
        </row>
        <row r="3997">
          <cell r="F3997">
            <v>159879</v>
          </cell>
          <cell r="G3997" t="str">
            <v>调经活血胶囊</v>
          </cell>
        </row>
        <row r="3997">
          <cell r="I3997" t="str">
            <v>0.4gx30粒</v>
          </cell>
          <cell r="J3997" t="str">
            <v>盒</v>
          </cell>
          <cell r="K3997" t="str">
            <v>江西铜鼓仁和制药有限公司</v>
          </cell>
        </row>
        <row r="3998">
          <cell r="F3998">
            <v>159910</v>
          </cell>
          <cell r="G3998" t="str">
            <v>红曲</v>
          </cell>
        </row>
        <row r="3998">
          <cell r="I3998" t="str">
            <v>3gx30袋</v>
          </cell>
          <cell r="J3998" t="str">
            <v>袋</v>
          </cell>
          <cell r="K3998" t="str">
            <v>四川千方中药饮片有限公司(原：成都千方中药饮片)</v>
          </cell>
        </row>
        <row r="3999">
          <cell r="F3999">
            <v>159911</v>
          </cell>
          <cell r="G3999" t="str">
            <v>银耳</v>
          </cell>
        </row>
        <row r="3999">
          <cell r="I3999" t="str">
            <v>60g</v>
          </cell>
          <cell r="J3999" t="str">
            <v>罐</v>
          </cell>
          <cell r="K3999" t="str">
            <v>四川千方中药饮片有限公司(原：成都千方中药饮片)</v>
          </cell>
        </row>
        <row r="4000">
          <cell r="F4000">
            <v>159925</v>
          </cell>
          <cell r="G4000" t="str">
            <v>稳心颗粒</v>
          </cell>
        </row>
        <row r="4000">
          <cell r="I4000" t="str">
            <v>9gx18袋</v>
          </cell>
          <cell r="J4000" t="str">
            <v>盒</v>
          </cell>
          <cell r="K4000" t="str">
            <v>山东步长制药有限公司</v>
          </cell>
        </row>
        <row r="4001">
          <cell r="F4001">
            <v>159963</v>
          </cell>
          <cell r="G4001" t="str">
            <v>回生口服液</v>
          </cell>
        </row>
        <row r="4001">
          <cell r="I4001" t="str">
            <v>10mlx10支</v>
          </cell>
          <cell r="J4001" t="str">
            <v>盒</v>
          </cell>
          <cell r="K4001" t="str">
            <v>成都地奥集团天府药业股份有限公司</v>
          </cell>
        </row>
        <row r="4002">
          <cell r="F4002">
            <v>159974</v>
          </cell>
          <cell r="G4002" t="str">
            <v>康乐鼻炎片</v>
          </cell>
        </row>
        <row r="4002">
          <cell r="I4002" t="str">
            <v>0.35gx24片(糖衣)</v>
          </cell>
          <cell r="J4002" t="str">
            <v>盒</v>
          </cell>
          <cell r="K4002" t="str">
            <v>陕西海天制药有限公司</v>
          </cell>
        </row>
        <row r="4003">
          <cell r="F4003">
            <v>160029</v>
          </cell>
          <cell r="G4003" t="str">
            <v>盐酸羟甲唑林滴眼液</v>
          </cell>
        </row>
        <row r="4003">
          <cell r="I4003" t="str">
            <v>5ml:1.25mg</v>
          </cell>
          <cell r="J4003" t="str">
            <v>盒</v>
          </cell>
          <cell r="K4003" t="str">
            <v>永光制药有限公司</v>
          </cell>
        </row>
        <row r="4004">
          <cell r="F4004">
            <v>160030</v>
          </cell>
          <cell r="G4004" t="str">
            <v>羟丙甲纤维素滴眼液</v>
          </cell>
        </row>
        <row r="4004">
          <cell r="I4004" t="str">
            <v>10ml:50mg</v>
          </cell>
          <cell r="J4004" t="str">
            <v>盒</v>
          </cell>
          <cell r="K4004" t="str">
            <v>永光制药有限公司</v>
          </cell>
        </row>
        <row r="4005">
          <cell r="F4005">
            <v>160032</v>
          </cell>
          <cell r="G4005" t="str">
            <v>妥布霉素滴眼液</v>
          </cell>
        </row>
        <row r="4005">
          <cell r="I4005" t="str">
            <v>5ml:15mg</v>
          </cell>
          <cell r="J4005" t="str">
            <v>盒</v>
          </cell>
          <cell r="K4005" t="str">
            <v>永光制药有限公司</v>
          </cell>
        </row>
        <row r="4006">
          <cell r="F4006">
            <v>160067</v>
          </cell>
          <cell r="G4006" t="str">
            <v>百合康硒螺旋藻软胶囊</v>
          </cell>
        </row>
        <row r="4006">
          <cell r="I4006" t="str">
            <v>0.5gx60粒</v>
          </cell>
          <cell r="J4006" t="str">
            <v>瓶</v>
          </cell>
          <cell r="K4006" t="str">
            <v>威海百合生物技术股份有限公司(原荣成百合</v>
          </cell>
        </row>
        <row r="4007">
          <cell r="F4007">
            <v>183311</v>
          </cell>
          <cell r="G4007" t="str">
            <v>浙贝母粉</v>
          </cell>
        </row>
        <row r="4007">
          <cell r="I4007" t="str">
            <v>3gx30袋（细粉）</v>
          </cell>
          <cell r="J4007" t="str">
            <v>罐</v>
          </cell>
          <cell r="K4007" t="str">
            <v>太极集团四川绵阳制药有限公司</v>
          </cell>
        </row>
        <row r="4008">
          <cell r="F4008">
            <v>160162</v>
          </cell>
          <cell r="G4008" t="str">
            <v>医用护理垫</v>
          </cell>
        </row>
        <row r="4008">
          <cell r="I4008" t="str">
            <v>240中量型（8片）</v>
          </cell>
          <cell r="J4008" t="str">
            <v>盒</v>
          </cell>
          <cell r="K4008" t="str">
            <v>湖南千金卫生用品股份有限公司</v>
          </cell>
        </row>
        <row r="4009">
          <cell r="F4009">
            <v>160163</v>
          </cell>
          <cell r="G4009" t="str">
            <v>医用护理垫</v>
          </cell>
          <cell r="H4009" t="str">
            <v>千金净雅妇科专用棉巾</v>
          </cell>
          <cell r="I4009" t="str">
            <v>420mm特量超大型（3片）</v>
          </cell>
          <cell r="J4009" t="str">
            <v>包</v>
          </cell>
          <cell r="K4009" t="str">
            <v>湖南千金卫生用品股份有限公司</v>
          </cell>
        </row>
        <row r="4010">
          <cell r="F4010">
            <v>160164</v>
          </cell>
          <cell r="G4010" t="str">
            <v>即饮燕窝</v>
          </cell>
        </row>
        <row r="4010">
          <cell r="I4010" t="str">
            <v>150gx5瓶</v>
          </cell>
          <cell r="J4010" t="str">
            <v>盒</v>
          </cell>
          <cell r="K4010" t="str">
            <v>南京极燕食品有限公司</v>
          </cell>
        </row>
        <row r="4011">
          <cell r="F4011">
            <v>160165</v>
          </cell>
          <cell r="G4011" t="str">
            <v>即饮燕窝</v>
          </cell>
        </row>
        <row r="4011">
          <cell r="I4011" t="str">
            <v>150gx12瓶</v>
          </cell>
          <cell r="J4011" t="str">
            <v>盒</v>
          </cell>
          <cell r="K4011" t="str">
            <v>南京极燕食品有限公司</v>
          </cell>
        </row>
        <row r="4012">
          <cell r="F4012">
            <v>160167</v>
          </cell>
          <cell r="G4012" t="str">
            <v>即饮燕窝</v>
          </cell>
        </row>
        <row r="4012">
          <cell r="I4012" t="str">
            <v>150gx1瓶</v>
          </cell>
          <cell r="J4012" t="str">
            <v>盒</v>
          </cell>
          <cell r="K4012" t="str">
            <v>南京极燕食品有限公司</v>
          </cell>
        </row>
        <row r="4013">
          <cell r="F4013">
            <v>160168</v>
          </cell>
          <cell r="G4013" t="str">
            <v>冲泡燕窝</v>
          </cell>
        </row>
        <row r="4013">
          <cell r="I4013" t="str">
            <v>3gx30支</v>
          </cell>
          <cell r="J4013" t="str">
            <v>盒</v>
          </cell>
          <cell r="K4013" t="str">
            <v>南京极燕食品有限公司</v>
          </cell>
        </row>
        <row r="4014">
          <cell r="F4014">
            <v>160169</v>
          </cell>
          <cell r="G4014" t="str">
            <v>冲泡燕窝</v>
          </cell>
        </row>
        <row r="4014">
          <cell r="I4014" t="str">
            <v>3gx12支</v>
          </cell>
          <cell r="J4014" t="str">
            <v>盒</v>
          </cell>
          <cell r="K4014" t="str">
            <v>南京极燕食品有限公司</v>
          </cell>
        </row>
        <row r="4015">
          <cell r="F4015">
            <v>160170</v>
          </cell>
          <cell r="G4015" t="str">
            <v>注射用比伐芦定</v>
          </cell>
        </row>
        <row r="4015">
          <cell r="I4015" t="str">
            <v>0.25gx2瓶</v>
          </cell>
          <cell r="J4015" t="str">
            <v>盒</v>
          </cell>
          <cell r="K4015" t="str">
            <v>江苏豪森药业股份有限公司</v>
          </cell>
        </row>
        <row r="4016">
          <cell r="F4016">
            <v>160451</v>
          </cell>
          <cell r="G4016" t="str">
            <v>百雀羚水能量焕耀套装</v>
          </cell>
        </row>
        <row r="4016">
          <cell r="I4016" t="str">
            <v>美容液90ml+焕颜霜50g+焕颜凝乳90ml</v>
          </cell>
          <cell r="J4016" t="str">
            <v>盒</v>
          </cell>
          <cell r="K4016" t="str">
            <v>上海百雀羚日用化学有限公司</v>
          </cell>
        </row>
        <row r="4017">
          <cell r="F4017">
            <v>160490</v>
          </cell>
          <cell r="G4017" t="str">
            <v>复方利多卡因乳膏</v>
          </cell>
        </row>
        <row r="4017">
          <cell r="I4017" t="str">
            <v>10g</v>
          </cell>
          <cell r="J4017" t="str">
            <v>支</v>
          </cell>
          <cell r="K4017" t="str">
            <v>北京清华紫光制药厂</v>
          </cell>
        </row>
        <row r="4018">
          <cell r="F4018">
            <v>31263</v>
          </cell>
          <cell r="G4018" t="str">
            <v>清热止痒洗剂</v>
          </cell>
        </row>
        <row r="4018">
          <cell r="I4018" t="str">
            <v>200ml</v>
          </cell>
          <cell r="J4018" t="str">
            <v>瓶</v>
          </cell>
          <cell r="K4018" t="str">
            <v>云南优克制药公司</v>
          </cell>
        </row>
        <row r="4019">
          <cell r="F4019">
            <v>160681</v>
          </cell>
          <cell r="G4019" t="str">
            <v>医用护理垫</v>
          </cell>
        </row>
        <row r="4019">
          <cell r="I4019" t="str">
            <v>240mm中量型（5片）</v>
          </cell>
          <cell r="J4019" t="str">
            <v>盒</v>
          </cell>
          <cell r="K4019" t="str">
            <v>湖南千金卫生用品股份有限公司</v>
          </cell>
        </row>
        <row r="4020">
          <cell r="F4020">
            <v>179382</v>
          </cell>
          <cell r="G4020" t="str">
            <v>消炎利胆分散片</v>
          </cell>
        </row>
        <row r="4020">
          <cell r="I4020" t="str">
            <v>0.5g×24s</v>
          </cell>
          <cell r="J4020" t="str">
            <v>合</v>
          </cell>
          <cell r="K4020" t="str">
            <v>广东罗浮山国药股份有限公司</v>
          </cell>
        </row>
        <row r="4021">
          <cell r="F4021">
            <v>160695</v>
          </cell>
          <cell r="G4021" t="str">
            <v>天然胶乳橡胶避孕套</v>
          </cell>
        </row>
        <row r="4021">
          <cell r="I4021" t="str">
            <v>10只(超润滑透薄)</v>
          </cell>
          <cell r="J4021" t="str">
            <v>盒</v>
          </cell>
          <cell r="K4021" t="str">
            <v>日本冈本</v>
          </cell>
        </row>
        <row r="4022">
          <cell r="F4022">
            <v>160696</v>
          </cell>
          <cell r="G4022" t="str">
            <v>斯利安钙片</v>
          </cell>
        </row>
        <row r="4022">
          <cell r="I4022" t="str">
            <v>0.7gx60片（孕妇型）</v>
          </cell>
          <cell r="J4022" t="str">
            <v>盒</v>
          </cell>
          <cell r="K4022" t="str">
            <v>北京斯利安药业有限公司(原:北京北大药业有限公司)</v>
          </cell>
        </row>
        <row r="4023">
          <cell r="F4023">
            <v>160708</v>
          </cell>
          <cell r="G4023" t="str">
            <v>尼麦角林片</v>
          </cell>
        </row>
        <row r="4023">
          <cell r="I4023" t="str">
            <v>5mgx12片x2板</v>
          </cell>
          <cell r="J4023" t="str">
            <v>盒</v>
          </cell>
          <cell r="K4023" t="str">
            <v>昆山龙灯瑞迪制药有限公司</v>
          </cell>
        </row>
        <row r="4024">
          <cell r="F4024">
            <v>160752</v>
          </cell>
          <cell r="G4024" t="str">
            <v>奥美拉唑肠溶胶囊</v>
          </cell>
        </row>
        <row r="4024">
          <cell r="I4024" t="str">
            <v>20mgx28粒</v>
          </cell>
          <cell r="J4024" t="str">
            <v>瓶</v>
          </cell>
          <cell r="K4024" t="str">
            <v>江苏鹏鹞药业有限公司</v>
          </cell>
        </row>
        <row r="4025">
          <cell r="F4025">
            <v>160756</v>
          </cell>
          <cell r="G4025" t="str">
            <v>感冒软胶囊</v>
          </cell>
        </row>
        <row r="4025">
          <cell r="I4025" t="str">
            <v>0.425gx15粒x3板</v>
          </cell>
          <cell r="J4025" t="str">
            <v>盒</v>
          </cell>
          <cell r="K4025" t="str">
            <v>洛阳君山制药有限公司</v>
          </cell>
        </row>
        <row r="4026">
          <cell r="F4026">
            <v>160853</v>
          </cell>
          <cell r="G4026" t="str">
            <v>医用静脉曲张压缩袜</v>
          </cell>
        </row>
        <row r="4026">
          <cell r="I4026" t="str">
            <v>Ⅱ级长筒式L</v>
          </cell>
          <cell r="J4026" t="str">
            <v>1盒</v>
          </cell>
          <cell r="K4026" t="str">
            <v>浙江拓臻医疗科技有限公司</v>
          </cell>
        </row>
        <row r="4027">
          <cell r="F4027">
            <v>160854</v>
          </cell>
          <cell r="G4027" t="str">
            <v>医用静脉曲张压缩袜</v>
          </cell>
        </row>
        <row r="4027">
          <cell r="I4027" t="str">
            <v>Ⅱ级长筒式M</v>
          </cell>
          <cell r="J4027" t="str">
            <v>1盒</v>
          </cell>
          <cell r="K4027" t="str">
            <v>浙江拓臻医疗科技有限公司</v>
          </cell>
        </row>
        <row r="4028">
          <cell r="F4028">
            <v>160855</v>
          </cell>
          <cell r="G4028" t="str">
            <v>医用静脉曲张压缩袜</v>
          </cell>
        </row>
        <row r="4028">
          <cell r="I4028" t="str">
            <v>Ⅱ级中筒式M</v>
          </cell>
          <cell r="J4028" t="str">
            <v>1盒</v>
          </cell>
          <cell r="K4028" t="str">
            <v>浙江拓臻医疗科技有限公司</v>
          </cell>
        </row>
        <row r="4029">
          <cell r="F4029">
            <v>160856</v>
          </cell>
          <cell r="G4029" t="str">
            <v>医用静脉曲张压缩袜</v>
          </cell>
        </row>
        <row r="4029">
          <cell r="I4029" t="str">
            <v>Ⅱ级中筒式S</v>
          </cell>
          <cell r="J4029" t="str">
            <v>1盒</v>
          </cell>
          <cell r="K4029" t="str">
            <v>浙江拓臻医疗科技有限公司</v>
          </cell>
        </row>
        <row r="4030">
          <cell r="F4030">
            <v>160857</v>
          </cell>
          <cell r="G4030" t="str">
            <v>医用静脉曲张压缩袜</v>
          </cell>
        </row>
        <row r="4030">
          <cell r="I4030" t="str">
            <v>Ⅱ级中筒式L</v>
          </cell>
          <cell r="J4030" t="str">
            <v>1盒</v>
          </cell>
          <cell r="K4030" t="str">
            <v>浙江拓臻医疗科技有限公司</v>
          </cell>
        </row>
        <row r="4031">
          <cell r="F4031">
            <v>160859</v>
          </cell>
          <cell r="G4031" t="str">
            <v>医用静脉曲张压缩袜</v>
          </cell>
        </row>
        <row r="4031">
          <cell r="I4031" t="str">
            <v>Ⅱ级长筒式S</v>
          </cell>
          <cell r="J4031" t="str">
            <v>1盒</v>
          </cell>
          <cell r="K4031" t="str">
            <v>浙江拓臻医疗科技有限公司</v>
          </cell>
        </row>
        <row r="4032">
          <cell r="F4032">
            <v>160860</v>
          </cell>
          <cell r="G4032" t="str">
            <v>医用静脉曲张压缩袜</v>
          </cell>
        </row>
        <row r="4032">
          <cell r="I4032" t="str">
            <v>Ⅱ级长筒式XL</v>
          </cell>
          <cell r="J4032" t="str">
            <v>1盒</v>
          </cell>
          <cell r="K4032" t="str">
            <v>浙江拓臻医疗科技有限公司</v>
          </cell>
        </row>
        <row r="4033">
          <cell r="F4033">
            <v>160885</v>
          </cell>
          <cell r="G4033" t="str">
            <v>喜辽复修护凝胶</v>
          </cell>
        </row>
        <row r="4033">
          <cell r="I4033" t="str">
            <v>20g</v>
          </cell>
          <cell r="J4033" t="str">
            <v>盒</v>
          </cell>
          <cell r="K4033" t="str">
            <v>美迪乐华公司</v>
          </cell>
        </row>
        <row r="4034">
          <cell r="F4034">
            <v>160912</v>
          </cell>
          <cell r="G4034" t="str">
            <v>保丽净假牙清洁片</v>
          </cell>
        </row>
        <row r="4034">
          <cell r="I4034" t="str">
            <v>30片(专为全/半口假牙设计)</v>
          </cell>
          <cell r="J4034" t="str">
            <v>盒</v>
          </cell>
          <cell r="K4034" t="str">
            <v>PTI Royston LLC</v>
          </cell>
        </row>
        <row r="4035">
          <cell r="F4035">
            <v>160913</v>
          </cell>
          <cell r="G4035" t="str">
            <v>保丽净假牙清洁片</v>
          </cell>
        </row>
        <row r="4035">
          <cell r="I4035" t="str">
            <v>30片(专为局部假牙设计)</v>
          </cell>
          <cell r="J4035" t="str">
            <v>盒</v>
          </cell>
          <cell r="K4035" t="str">
            <v>PTI Royston LLC</v>
          </cell>
        </row>
        <row r="4036">
          <cell r="F4036">
            <v>161189</v>
          </cell>
          <cell r="G4036" t="str">
            <v>红糖姜茶</v>
          </cell>
        </row>
        <row r="4036">
          <cell r="I4036" t="str">
            <v>96g(8gx12包）</v>
          </cell>
          <cell r="J4036" t="str">
            <v>盒</v>
          </cell>
          <cell r="K4036" t="str">
            <v>福建好日子食品有限公司</v>
          </cell>
        </row>
        <row r="4037">
          <cell r="F4037">
            <v>161190</v>
          </cell>
          <cell r="G4037" t="str">
            <v>生姜红糖</v>
          </cell>
        </row>
        <row r="4037">
          <cell r="I4037" t="str">
            <v>216g(18gx12条）</v>
          </cell>
          <cell r="J4037" t="str">
            <v>袋</v>
          </cell>
          <cell r="K4037" t="str">
            <v>福建好日子食品有限公司</v>
          </cell>
        </row>
        <row r="4038">
          <cell r="F4038">
            <v>161191</v>
          </cell>
          <cell r="G4038" t="str">
            <v>大枣红糖</v>
          </cell>
        </row>
        <row r="4038">
          <cell r="I4038" t="str">
            <v>216g(18gx12条）</v>
          </cell>
          <cell r="J4038" t="str">
            <v>袋</v>
          </cell>
          <cell r="K4038" t="str">
            <v>福建好日子食品有限公司</v>
          </cell>
        </row>
        <row r="4039">
          <cell r="F4039">
            <v>161193</v>
          </cell>
          <cell r="G4039" t="str">
            <v>阿胶红糖</v>
          </cell>
        </row>
        <row r="4039">
          <cell r="I4039" t="str">
            <v>216g(18gx12条）</v>
          </cell>
          <cell r="J4039" t="str">
            <v>袋</v>
          </cell>
          <cell r="K4039" t="str">
            <v>福建好日子食品有限公司</v>
          </cell>
        </row>
        <row r="4040">
          <cell r="F4040">
            <v>161196</v>
          </cell>
          <cell r="G4040" t="str">
            <v>通窍鼻炎颗粒</v>
          </cell>
        </row>
        <row r="4040">
          <cell r="I4040" t="str">
            <v>2gx15袋</v>
          </cell>
          <cell r="J4040" t="str">
            <v>盒</v>
          </cell>
          <cell r="K4040" t="str">
            <v>成都迪康药业有限公司</v>
          </cell>
        </row>
        <row r="4041">
          <cell r="F4041">
            <v>161197</v>
          </cell>
          <cell r="G4041" t="str">
            <v>江中猴姑早餐米稀</v>
          </cell>
        </row>
        <row r="4041">
          <cell r="I4041" t="str">
            <v>40gx6杯</v>
          </cell>
          <cell r="J4041" t="str">
            <v>盒</v>
          </cell>
          <cell r="K4041" t="str">
            <v>江西江中食疗科技有限公司</v>
          </cell>
        </row>
        <row r="4042">
          <cell r="F4042">
            <v>161198</v>
          </cell>
          <cell r="G4042" t="str">
            <v>乳酸菌素片</v>
          </cell>
        </row>
        <row r="4042">
          <cell r="I4042" t="str">
            <v>0.4gx64片</v>
          </cell>
          <cell r="J4042" t="str">
            <v>盒</v>
          </cell>
          <cell r="K4042" t="str">
            <v>江中药业股份有限公司</v>
          </cell>
        </row>
        <row r="4043">
          <cell r="F4043">
            <v>161243</v>
          </cell>
          <cell r="G4043" t="str">
            <v>雷贝拉唑钠肠溶片</v>
          </cell>
        </row>
        <row r="4043">
          <cell r="I4043" t="str">
            <v>20mgx5片</v>
          </cell>
          <cell r="J4043" t="str">
            <v>盒</v>
          </cell>
          <cell r="K4043" t="str">
            <v>成都迪康药业有限公司</v>
          </cell>
        </row>
        <row r="4044">
          <cell r="F4044">
            <v>161320</v>
          </cell>
          <cell r="G4044" t="str">
            <v>吡非尼酮胶囊</v>
          </cell>
        </row>
        <row r="4044">
          <cell r="I4044" t="str">
            <v>100mgx54片</v>
          </cell>
          <cell r="J4044" t="str">
            <v>瓶</v>
          </cell>
          <cell r="K4044" t="str">
            <v>北京康蒂尼药业有限公司</v>
          </cell>
        </row>
        <row r="4045">
          <cell r="F4045">
            <v>161345</v>
          </cell>
          <cell r="G4045" t="str">
            <v>百雀羚水嫩倍现至尚套装</v>
          </cell>
        </row>
        <row r="4045">
          <cell r="I4045" t="str">
            <v>洁面乳95g精华水100ml精华霜50g隔离乳40g</v>
          </cell>
          <cell r="J4045" t="str">
            <v>盒</v>
          </cell>
          <cell r="K4045" t="str">
            <v>上海百雀羚日用化学有限公司</v>
          </cell>
        </row>
        <row r="4046">
          <cell r="F4046">
            <v>161353</v>
          </cell>
          <cell r="G4046" t="str">
            <v>百雀羚水嫩倍现盈采精华面膜</v>
          </cell>
        </row>
        <row r="4046">
          <cell r="I4046" t="str">
            <v>22g×5片</v>
          </cell>
          <cell r="J4046" t="str">
            <v>盒</v>
          </cell>
          <cell r="K4046" t="str">
            <v>上海百雀羚日用化学有限公司</v>
          </cell>
        </row>
        <row r="4047">
          <cell r="F4047">
            <v>161354</v>
          </cell>
          <cell r="G4047" t="str">
            <v>百雀羚肌初赋活至臻套装</v>
          </cell>
        </row>
        <row r="4047">
          <cell r="I4047" t="str">
            <v>精华水90ml眼霜15g焕颜乳90ml抗皱菁华霜50g</v>
          </cell>
          <cell r="J4047" t="str">
            <v>盒</v>
          </cell>
          <cell r="K4047" t="str">
            <v>上海百雀羚日用化学有限公司</v>
          </cell>
        </row>
        <row r="4048">
          <cell r="F4048">
            <v>161368</v>
          </cell>
          <cell r="G4048" t="str">
            <v>头孢丙烯胶囊</v>
          </cell>
        </row>
        <row r="4048">
          <cell r="I4048" t="str">
            <v>0.25gx8粒</v>
          </cell>
          <cell r="J4048" t="str">
            <v>盒</v>
          </cell>
          <cell r="K4048" t="str">
            <v>广州白云山光华制药股份有限公司(原广州光华药业)</v>
          </cell>
        </row>
        <row r="4049">
          <cell r="F4049">
            <v>39249</v>
          </cell>
          <cell r="G4049" t="str">
            <v>穿龙骨刺片</v>
          </cell>
          <cell r="H4049" t="str">
            <v/>
          </cell>
          <cell r="I4049" t="str">
            <v>0.5gx72片(薄膜衣)</v>
          </cell>
          <cell r="J4049" t="str">
            <v>瓶</v>
          </cell>
          <cell r="K4049" t="str">
            <v>太极集团重庆桐君阁药厂有限公司</v>
          </cell>
        </row>
        <row r="4050">
          <cell r="F4050">
            <v>161567</v>
          </cell>
          <cell r="G4050" t="str">
            <v>复方金钱草颗粒</v>
          </cell>
        </row>
        <row r="4050">
          <cell r="I4050" t="str">
            <v>10g×21袋</v>
          </cell>
          <cell r="J4050" t="str">
            <v>包</v>
          </cell>
          <cell r="K4050" t="str">
            <v>广西万通制药有限公司</v>
          </cell>
        </row>
        <row r="4051">
          <cell r="F4051">
            <v>161573</v>
          </cell>
          <cell r="G4051" t="str">
            <v>医用退热贴</v>
          </cell>
        </row>
        <row r="4051">
          <cell r="I4051" t="str">
            <v>5cmx12cmx4贴(卡通型)(GJ/YYTRT-V退热护脑)</v>
          </cell>
          <cell r="J4051" t="str">
            <v>盒</v>
          </cell>
          <cell r="K4051" t="str">
            <v>四川省乐至贵均卫生材料有限公司</v>
          </cell>
        </row>
        <row r="4052">
          <cell r="F4052">
            <v>161577</v>
          </cell>
          <cell r="G4052" t="str">
            <v>医用冷敷贴</v>
          </cell>
        </row>
        <row r="4052">
          <cell r="I4052" t="str">
            <v>12cmx8cmx6贴（肩周型）</v>
          </cell>
          <cell r="J4052" t="str">
            <v>盒</v>
          </cell>
          <cell r="K4052" t="str">
            <v>四川省乐至贵均卫生材料有限公司</v>
          </cell>
        </row>
        <row r="4053">
          <cell r="F4053">
            <v>161578</v>
          </cell>
          <cell r="G4053" t="str">
            <v>医用冷敷贴</v>
          </cell>
        </row>
        <row r="4053">
          <cell r="I4053" t="str">
            <v>12cmx8cmx6贴（关节型）</v>
          </cell>
          <cell r="J4053" t="str">
            <v>盒</v>
          </cell>
          <cell r="K4053" t="str">
            <v>四川省乐至贵均卫生材料有限公司</v>
          </cell>
        </row>
        <row r="4054">
          <cell r="F4054">
            <v>161586</v>
          </cell>
          <cell r="G4054" t="str">
            <v>阿法骨化醇片</v>
          </cell>
          <cell r="H4054" t="str">
            <v>立庆</v>
          </cell>
          <cell r="I4054" t="str">
            <v>0.5ugx10片x2板</v>
          </cell>
          <cell r="J4054" t="str">
            <v>盒</v>
          </cell>
          <cell r="K4054" t="str">
            <v>重庆药友制药有限责任公司</v>
          </cell>
        </row>
        <row r="4055">
          <cell r="F4055">
            <v>161587</v>
          </cell>
          <cell r="G4055" t="str">
            <v>医用冷敷贴</v>
          </cell>
        </row>
        <row r="4055">
          <cell r="I4055" t="str">
            <v>3贴（2.2cmx2贴；6cmx5cmx1贴）（晕车型）</v>
          </cell>
          <cell r="J4055" t="str">
            <v>盒</v>
          </cell>
          <cell r="K4055" t="str">
            <v>四川省乐至贵均卫生材料有限公司</v>
          </cell>
        </row>
        <row r="4056">
          <cell r="F4056">
            <v>161589</v>
          </cell>
          <cell r="G4056" t="str">
            <v>盐酸氨基葡萄糖胶囊</v>
          </cell>
        </row>
        <row r="4056">
          <cell r="I4056" t="str">
            <v>0.75x60粒</v>
          </cell>
          <cell r="J4056" t="str">
            <v>盒</v>
          </cell>
          <cell r="K4056" t="str">
            <v>浙江诚意药业股份有限公司</v>
          </cell>
        </row>
        <row r="4057">
          <cell r="F4057">
            <v>161591</v>
          </cell>
          <cell r="G4057" t="str">
            <v>鬘鬒祛屑洗发剂</v>
          </cell>
        </row>
        <row r="4057">
          <cell r="I4057" t="str">
            <v>200ml</v>
          </cell>
          <cell r="J4057" t="str">
            <v>瓶</v>
          </cell>
          <cell r="K4057" t="str">
            <v>曼真国际有限公司</v>
          </cell>
        </row>
        <row r="4058">
          <cell r="F4058">
            <v>161592</v>
          </cell>
          <cell r="G4058" t="str">
            <v>医用冷敷贴</v>
          </cell>
        </row>
        <row r="4058">
          <cell r="I4058" t="str">
            <v>2.2cmx4贴（晕车型）</v>
          </cell>
          <cell r="J4058" t="str">
            <v>盒</v>
          </cell>
          <cell r="K4058" t="str">
            <v>四川省乐至贵均卫生材料有限公司</v>
          </cell>
        </row>
        <row r="4059">
          <cell r="F4059">
            <v>161593</v>
          </cell>
          <cell r="G4059" t="str">
            <v>祛痱一滴灵</v>
          </cell>
        </row>
        <row r="4059">
          <cell r="I4059" t="str">
            <v>45.8ml</v>
          </cell>
          <cell r="J4059" t="str">
            <v>盒</v>
          </cell>
          <cell r="K4059" t="str">
            <v>无锡樱花梦美容制品有限公司</v>
          </cell>
        </row>
        <row r="4060">
          <cell r="F4060">
            <v>161594</v>
          </cell>
          <cell r="G4060" t="str">
            <v>虫咬一滴灵</v>
          </cell>
        </row>
        <row r="4060">
          <cell r="I4060" t="str">
            <v>45.8ml</v>
          </cell>
          <cell r="J4060" t="str">
            <v>盒</v>
          </cell>
          <cell r="K4060" t="str">
            <v>无锡樱花梦美容制品有限公司</v>
          </cell>
        </row>
        <row r="4061">
          <cell r="F4061">
            <v>161595</v>
          </cell>
          <cell r="G4061" t="str">
            <v>红糖姜茶</v>
          </cell>
        </row>
        <row r="4061">
          <cell r="I4061" t="str">
            <v>48g(8gx6包）</v>
          </cell>
          <cell r="J4061" t="str">
            <v>盒</v>
          </cell>
          <cell r="K4061" t="str">
            <v>福建好日子食品有限公司</v>
          </cell>
        </row>
        <row r="4062">
          <cell r="F4062">
            <v>161596</v>
          </cell>
          <cell r="G4062" t="str">
            <v>金银花露饮料</v>
          </cell>
        </row>
        <row r="4062">
          <cell r="I4062" t="str">
            <v>340ml</v>
          </cell>
          <cell r="J4062" t="str">
            <v>瓶</v>
          </cell>
          <cell r="K4062" t="str">
            <v>广州白云山和黄大健康产品有限公司</v>
          </cell>
        </row>
        <row r="4063">
          <cell r="F4063">
            <v>161597</v>
          </cell>
          <cell r="G4063" t="str">
            <v>医用冷敷贴</v>
          </cell>
        </row>
        <row r="4063">
          <cell r="I4063" t="str">
            <v>12cmx8cmx6贴（腰椎型）</v>
          </cell>
          <cell r="J4063" t="str">
            <v>盒</v>
          </cell>
          <cell r="K4063" t="str">
            <v>四川省乐至贵均卫生材料有限公司</v>
          </cell>
        </row>
        <row r="4064">
          <cell r="F4064">
            <v>161598</v>
          </cell>
          <cell r="G4064" t="str">
            <v>医用冷敷贴</v>
          </cell>
        </row>
        <row r="4064">
          <cell r="I4064" t="str">
            <v>12cmx8cmx6贴（颈椎型）</v>
          </cell>
          <cell r="J4064" t="str">
            <v>盒</v>
          </cell>
          <cell r="K4064" t="str">
            <v>四川省乐至贵均卫生材料有限公司</v>
          </cell>
        </row>
        <row r="4065">
          <cell r="F4065">
            <v>161671</v>
          </cell>
          <cell r="G4065" t="str">
            <v>超声胎音仪</v>
          </cell>
        </row>
        <row r="4065">
          <cell r="I4065" t="str">
            <v>JPD-100S</v>
          </cell>
          <cell r="J4065" t="str">
            <v>台</v>
          </cell>
          <cell r="K4065" t="str">
            <v>深圳京柏医疗设备有限公司</v>
          </cell>
        </row>
        <row r="4066">
          <cell r="F4066">
            <v>161755</v>
          </cell>
          <cell r="G4066" t="str">
            <v>蛇胆防蚊花露水</v>
          </cell>
        </row>
        <row r="4066">
          <cell r="I4066" t="str">
            <v>195ml</v>
          </cell>
          <cell r="J4066" t="str">
            <v>瓶</v>
          </cell>
          <cell r="K4066" t="str">
            <v>南通市潘妍化妆品厂</v>
          </cell>
        </row>
        <row r="4067">
          <cell r="F4067">
            <v>161756</v>
          </cell>
          <cell r="G4067" t="str">
            <v>蚊不叮驱蚊香露</v>
          </cell>
        </row>
        <row r="4067">
          <cell r="I4067" t="str">
            <v>80ml</v>
          </cell>
          <cell r="J4067" t="str">
            <v>瓶</v>
          </cell>
          <cell r="K4067" t="str">
            <v>南通市潘妍化妆品厂</v>
          </cell>
        </row>
        <row r="4068">
          <cell r="F4068">
            <v>161757</v>
          </cell>
          <cell r="G4068" t="str">
            <v>防蚊花露水</v>
          </cell>
        </row>
        <row r="4068">
          <cell r="I4068" t="str">
            <v>195ml</v>
          </cell>
          <cell r="J4068" t="str">
            <v>瓶</v>
          </cell>
          <cell r="K4068" t="str">
            <v>南通市潘妍化妆品厂</v>
          </cell>
        </row>
        <row r="4069">
          <cell r="F4069">
            <v>161840</v>
          </cell>
          <cell r="G4069" t="str">
            <v>小儿清肺化痰颗粒</v>
          </cell>
        </row>
        <row r="4069">
          <cell r="I4069" t="str">
            <v>6gx15袋</v>
          </cell>
          <cell r="J4069" t="str">
            <v>盒</v>
          </cell>
          <cell r="K4069" t="str">
            <v>神威药业有限公司</v>
          </cell>
        </row>
        <row r="4070">
          <cell r="F4070">
            <v>65506</v>
          </cell>
          <cell r="G4070" t="str">
            <v>妇宝颗粒</v>
          </cell>
        </row>
        <row r="4070">
          <cell r="I4070" t="str">
            <v>10gx8袋</v>
          </cell>
          <cell r="J4070" t="str">
            <v>盒</v>
          </cell>
          <cell r="K4070" t="str">
            <v>太极集团浙江东方制药有限公司</v>
          </cell>
        </row>
        <row r="4071">
          <cell r="F4071">
            <v>161888</v>
          </cell>
          <cell r="G4071" t="str">
            <v>生理性海水鼻腔喷雾器</v>
          </cell>
        </row>
        <row r="4071">
          <cell r="I4071" t="str">
            <v>50ml（宝贝分享）</v>
          </cell>
          <cell r="J4071" t="str">
            <v>瓶</v>
          </cell>
          <cell r="K4071" t="str">
            <v>浙江朗柯生物工程有限公司</v>
          </cell>
        </row>
        <row r="4072">
          <cell r="F4072">
            <v>161917</v>
          </cell>
          <cell r="G4072" t="str">
            <v>润肺止嗽丸</v>
          </cell>
        </row>
        <row r="4072">
          <cell r="I4072" t="str">
            <v>6gx10丸（大蜜丸）</v>
          </cell>
          <cell r="J4072" t="str">
            <v>盒</v>
          </cell>
          <cell r="K4072" t="str">
            <v>北京同仁堂股份有限公司同仁堂制药厂</v>
          </cell>
        </row>
        <row r="4073">
          <cell r="F4073">
            <v>161920</v>
          </cell>
          <cell r="G4073" t="str">
            <v>也花也果紧致弹滑蚕丝面膜</v>
          </cell>
        </row>
        <row r="4073">
          <cell r="I4073" t="str">
            <v>25gx5片</v>
          </cell>
          <cell r="J4073" t="str">
            <v>盒</v>
          </cell>
          <cell r="K4073" t="str">
            <v>广州香缤日用化工有限公司</v>
          </cell>
        </row>
        <row r="4074">
          <cell r="F4074">
            <v>161922</v>
          </cell>
          <cell r="G4074" t="str">
            <v>也花也果备长炭清肌焕雪黑膜</v>
          </cell>
        </row>
        <row r="4074">
          <cell r="I4074" t="str">
            <v>25gx5片</v>
          </cell>
          <cell r="J4074" t="str">
            <v>盒</v>
          </cell>
          <cell r="K4074" t="str">
            <v>广州香缤日用化工有限公司</v>
          </cell>
        </row>
        <row r="4075">
          <cell r="F4075">
            <v>161923</v>
          </cell>
          <cell r="G4075" t="str">
            <v>儿感清口服液</v>
          </cell>
        </row>
        <row r="4075">
          <cell r="I4075" t="str">
            <v>10mlx6支</v>
          </cell>
          <cell r="J4075" t="str">
            <v>盒</v>
          </cell>
          <cell r="K4075" t="str">
            <v>北京同仁堂股份有限公司同仁堂制药厂</v>
          </cell>
        </row>
        <row r="4076">
          <cell r="F4076">
            <v>161929</v>
          </cell>
          <cell r="G4076" t="str">
            <v>也花也果雪颜莹润蚕丝面膜</v>
          </cell>
        </row>
        <row r="4076">
          <cell r="I4076" t="str">
            <v>25gx5片</v>
          </cell>
          <cell r="J4076" t="str">
            <v>盒</v>
          </cell>
          <cell r="K4076" t="str">
            <v>广州香缤日用化工有限公司</v>
          </cell>
        </row>
        <row r="4077">
          <cell r="F4077">
            <v>161930</v>
          </cell>
          <cell r="G4077" t="str">
            <v>也花也果深层补水蚕丝面膜</v>
          </cell>
        </row>
        <row r="4077">
          <cell r="I4077" t="str">
            <v>25gx5片</v>
          </cell>
          <cell r="J4077" t="str">
            <v>盒</v>
          </cell>
          <cell r="K4077" t="str">
            <v>广州香缤日用化工有限公司</v>
          </cell>
        </row>
        <row r="4078">
          <cell r="F4078">
            <v>161931</v>
          </cell>
          <cell r="G4078" t="str">
            <v>也花也果完美7日补水组合装</v>
          </cell>
        </row>
        <row r="4078">
          <cell r="I4078" t="str">
            <v>25gx7片</v>
          </cell>
          <cell r="J4078" t="str">
            <v>盒</v>
          </cell>
          <cell r="K4078" t="str">
            <v>广州香缤日用化工有限公司</v>
          </cell>
        </row>
        <row r="4079">
          <cell r="F4079">
            <v>161936</v>
          </cell>
          <cell r="G4079" t="str">
            <v>复方铝酸铋颗粒</v>
          </cell>
        </row>
        <row r="4079">
          <cell r="I4079" t="str">
            <v>1.3gx28袋</v>
          </cell>
          <cell r="J4079" t="str">
            <v>盒</v>
          </cell>
          <cell r="K4079" t="str">
            <v>辽宁奥达制药有限公司(原:营口奥达制药有限公司)</v>
          </cell>
        </row>
        <row r="4080">
          <cell r="F4080">
            <v>161956</v>
          </cell>
          <cell r="G4080" t="str">
            <v>9F系列制氧机</v>
          </cell>
        </row>
        <row r="4080">
          <cell r="I4080" t="str">
            <v>9F-3BW</v>
          </cell>
          <cell r="J4080" t="str">
            <v>台</v>
          </cell>
          <cell r="K4080" t="str">
            <v>江苏鱼跃医疗设备股份有限公司</v>
          </cell>
        </row>
        <row r="4081">
          <cell r="F4081">
            <v>162004</v>
          </cell>
          <cell r="G4081" t="str">
            <v>B族维生素含片</v>
          </cell>
        </row>
        <row r="4081">
          <cell r="I4081" t="str">
            <v>0.5gx30片</v>
          </cell>
          <cell r="J4081" t="str">
            <v>支</v>
          </cell>
          <cell r="K4081" t="str">
            <v>江苏艾兰得营养品有限公司</v>
          </cell>
        </row>
        <row r="4082">
          <cell r="F4082">
            <v>162054</v>
          </cell>
          <cell r="G4082" t="str">
            <v>冰王避蚊乐喷剂</v>
          </cell>
        </row>
        <row r="4082">
          <cell r="I4082" t="str">
            <v>50ml</v>
          </cell>
          <cell r="J4082" t="str">
            <v>支</v>
          </cell>
          <cell r="K4082" t="str">
            <v>平舆冰王生物工程有限公司</v>
          </cell>
        </row>
        <row r="4083">
          <cell r="F4083">
            <v>162065</v>
          </cell>
          <cell r="G4083" t="str">
            <v>TAIJI本草护发素</v>
          </cell>
        </row>
        <row r="4083">
          <cell r="I4083" t="str">
            <v>200g</v>
          </cell>
          <cell r="J4083" t="str">
            <v>瓶</v>
          </cell>
          <cell r="K4083" t="str">
            <v>太极集团重庆涪陵制药厂有限公司</v>
          </cell>
        </row>
        <row r="4084">
          <cell r="F4084">
            <v>162146</v>
          </cell>
          <cell r="G4084" t="str">
            <v>瑞舒伐他汀钙片</v>
          </cell>
        </row>
        <row r="4084">
          <cell r="I4084" t="str">
            <v>10mgx6片x2板</v>
          </cell>
          <cell r="J4084" t="str">
            <v>盒</v>
          </cell>
          <cell r="K4084" t="str">
            <v>浙江京新药业股份有限公司</v>
          </cell>
        </row>
        <row r="4085">
          <cell r="F4085">
            <v>162163</v>
          </cell>
          <cell r="G4085" t="str">
            <v>罗布麻茶</v>
          </cell>
        </row>
        <row r="4085">
          <cell r="I4085" t="str">
            <v>240g(10gx24袋)</v>
          </cell>
          <cell r="J4085" t="str">
            <v>盒</v>
          </cell>
          <cell r="K4085" t="str">
            <v>新疆大漠绿洲农业发展有限公司</v>
          </cell>
        </row>
        <row r="4086">
          <cell r="F4086">
            <v>162164</v>
          </cell>
          <cell r="G4086" t="str">
            <v>罗布麻茶</v>
          </cell>
        </row>
        <row r="4086">
          <cell r="I4086" t="str">
            <v>100g(10gx10袋)</v>
          </cell>
          <cell r="J4086" t="str">
            <v>盒</v>
          </cell>
          <cell r="K4086" t="str">
            <v>新疆大漠绿洲农业发展有限公司</v>
          </cell>
        </row>
        <row r="4087">
          <cell r="F4087">
            <v>162242</v>
          </cell>
          <cell r="G4087" t="str">
            <v>桑姜感冒片</v>
          </cell>
        </row>
        <row r="4087">
          <cell r="I4087" t="str">
            <v>0.5gx24片（薄膜衣片）</v>
          </cell>
          <cell r="J4087" t="str">
            <v>盒</v>
          </cell>
          <cell r="K4087" t="str">
            <v>四川好医生攀西药业有限责任公司</v>
          </cell>
        </row>
        <row r="4088">
          <cell r="F4088">
            <v>162253</v>
          </cell>
          <cell r="G4088" t="str">
            <v>齿痛消炎灵颗粒</v>
          </cell>
        </row>
        <row r="4088">
          <cell r="I4088" t="str">
            <v>20gx4袋</v>
          </cell>
          <cell r="J4088" t="str">
            <v>盒</v>
          </cell>
          <cell r="K4088" t="str">
            <v>河南中杰药业有限公司</v>
          </cell>
        </row>
        <row r="4089">
          <cell r="F4089">
            <v>162269</v>
          </cell>
          <cell r="G4089" t="str">
            <v>一叶子海藻玻尿酸补水保湿面膜</v>
          </cell>
        </row>
        <row r="4089">
          <cell r="I4089" t="str">
            <v>25mlx8片</v>
          </cell>
          <cell r="J4089" t="str">
            <v>盒</v>
          </cell>
          <cell r="K4089" t="str">
            <v>上海上美化妆品有限公司</v>
          </cell>
        </row>
        <row r="4090">
          <cell r="F4090">
            <v>162305</v>
          </cell>
          <cell r="G4090" t="str">
            <v>氨糖软骨素钙片</v>
          </cell>
        </row>
        <row r="4090">
          <cell r="I4090" t="str">
            <v>180片</v>
          </cell>
          <cell r="J4090" t="str">
            <v>盒</v>
          </cell>
          <cell r="K4090" t="str">
            <v>汤臣倍健股份有限公司</v>
          </cell>
        </row>
        <row r="4091">
          <cell r="F4091">
            <v>162357</v>
          </cell>
          <cell r="G4091" t="str">
            <v>小儿氨酚烷胺颗粒</v>
          </cell>
          <cell r="H4091" t="str">
            <v>优卡丹</v>
          </cell>
          <cell r="I4091" t="str">
            <v>6gx15袋</v>
          </cell>
          <cell r="J4091" t="str">
            <v>盒</v>
          </cell>
          <cell r="K4091" t="str">
            <v>江西铜鼓仁和制药有限公司</v>
          </cell>
        </row>
        <row r="4092">
          <cell r="F4092">
            <v>162418</v>
          </cell>
          <cell r="G4092" t="str">
            <v>复方地西泮片</v>
          </cell>
        </row>
        <row r="4092">
          <cell r="I4092" t="str">
            <v>10片</v>
          </cell>
          <cell r="J4092" t="str">
            <v>盒</v>
          </cell>
          <cell r="K4092" t="str">
            <v>济宁市安康制药有限责任公司</v>
          </cell>
        </row>
        <row r="4093">
          <cell r="F4093">
            <v>162448</v>
          </cell>
          <cell r="G4093" t="str">
            <v>黄葵胶囊</v>
          </cell>
        </row>
        <row r="4093">
          <cell r="I4093" t="str">
            <v>0.5gx45粒</v>
          </cell>
          <cell r="J4093" t="str">
            <v>盒</v>
          </cell>
          <cell r="K4093" t="str">
            <v>江苏苏中药业集团股份有限公司</v>
          </cell>
        </row>
        <row r="4094">
          <cell r="F4094">
            <v>162452</v>
          </cell>
          <cell r="G4094" t="str">
            <v>阿司匹林肠溶片</v>
          </cell>
        </row>
        <row r="4094">
          <cell r="I4094" t="str">
            <v>100mg*36片</v>
          </cell>
          <cell r="J4094" t="str">
            <v>盒</v>
          </cell>
          <cell r="K4094" t="str">
            <v>石药集团欧意药业有限公司</v>
          </cell>
        </row>
        <row r="4095">
          <cell r="F4095">
            <v>162497</v>
          </cell>
          <cell r="G4095" t="str">
            <v>江中牌胖大海菊花乌梅桔红糖</v>
          </cell>
        </row>
        <row r="4095">
          <cell r="I4095" t="str">
            <v>2g×12粒</v>
          </cell>
          <cell r="J4095" t="str">
            <v>盒</v>
          </cell>
          <cell r="K4095" t="str">
            <v>江中药业股份有限公司</v>
          </cell>
        </row>
        <row r="4096">
          <cell r="F4096">
            <v>162529</v>
          </cell>
          <cell r="G4096" t="str">
            <v>小柴胡颗粒</v>
          </cell>
        </row>
        <row r="4096">
          <cell r="I4096" t="str">
            <v>4gx12袋（无糖型）</v>
          </cell>
          <cell r="J4096" t="str">
            <v>盒</v>
          </cell>
          <cell r="K4096" t="str">
            <v>广州白云山光华制药股份有限公司(原广州光华药业)</v>
          </cell>
        </row>
        <row r="4097">
          <cell r="F4097">
            <v>162538</v>
          </cell>
          <cell r="G4097" t="str">
            <v>香芍颗粒</v>
          </cell>
        </row>
        <row r="4097">
          <cell r="I4097" t="str">
            <v>4gx3袋</v>
          </cell>
          <cell r="J4097" t="str">
            <v>盒</v>
          </cell>
          <cell r="K4097" t="str">
            <v>扬子江药业集团四川海蓉药业有限公司</v>
          </cell>
        </row>
        <row r="4098">
          <cell r="F4098">
            <v>162571</v>
          </cell>
          <cell r="G4098" t="str">
            <v>复方百部止咳颗粒</v>
          </cell>
        </row>
        <row r="4098">
          <cell r="I4098" t="str">
            <v>10gx11袋</v>
          </cell>
          <cell r="J4098" t="str">
            <v>盒</v>
          </cell>
          <cell r="K4098" t="str">
            <v>广西日田药业有限责任公司</v>
          </cell>
        </row>
        <row r="4099">
          <cell r="F4099">
            <v>162584</v>
          </cell>
          <cell r="G4099" t="str">
            <v>灯盏生脉胶囊</v>
          </cell>
        </row>
        <row r="4099">
          <cell r="I4099" t="str">
            <v>0.18gx30粒</v>
          </cell>
          <cell r="J4099" t="str">
            <v>盒</v>
          </cell>
          <cell r="K4099" t="str">
            <v>云南生物谷灯盏花药业有限公司</v>
          </cell>
        </row>
        <row r="4100">
          <cell r="F4100">
            <v>162587</v>
          </cell>
          <cell r="G4100" t="str">
            <v>大卫颗粒</v>
          </cell>
        </row>
        <row r="4100">
          <cell r="I4100" t="str">
            <v>6gx10袋</v>
          </cell>
          <cell r="J4100" t="str">
            <v>盒</v>
          </cell>
          <cell r="K4100" t="str">
            <v>陕西兴邦药业有限公司</v>
          </cell>
        </row>
        <row r="4101">
          <cell r="F4101">
            <v>162592</v>
          </cell>
          <cell r="G4101" t="str">
            <v>婴儿紫草抑菌护理油</v>
          </cell>
        </row>
        <row r="4101">
          <cell r="I4101" t="str">
            <v>20ml</v>
          </cell>
          <cell r="J4101" t="str">
            <v>盒</v>
          </cell>
          <cell r="K4101" t="str">
            <v>福州植生源生物工程有限公司</v>
          </cell>
        </row>
        <row r="4102">
          <cell r="F4102">
            <v>65851</v>
          </cell>
          <cell r="G4102" t="str">
            <v>十全大补丸</v>
          </cell>
        </row>
        <row r="4102">
          <cell r="I4102" t="str">
            <v>6gx10袋(水蜜丸)</v>
          </cell>
          <cell r="J4102" t="str">
            <v>盒</v>
          </cell>
          <cell r="K4102" t="str">
            <v>太极集团重庆桐君阁药厂有限公司</v>
          </cell>
        </row>
        <row r="4103">
          <cell r="F4103">
            <v>162602</v>
          </cell>
          <cell r="G4103" t="str">
            <v>彩虹蚊香</v>
          </cell>
        </row>
        <row r="4103">
          <cell r="I4103" t="str">
            <v>10单圈（150g桂花檀香加大盘）</v>
          </cell>
          <cell r="J4103" t="str">
            <v>盒</v>
          </cell>
          <cell r="K4103" t="str">
            <v>成都彩虹电器(集团)股份有限公司</v>
          </cell>
        </row>
        <row r="4104">
          <cell r="F4104">
            <v>162622</v>
          </cell>
          <cell r="G4104" t="str">
            <v>蛋白粉</v>
          </cell>
        </row>
        <row r="4104">
          <cell r="I4104" t="str">
            <v>400g（10gx40袋）</v>
          </cell>
          <cell r="J4104" t="str">
            <v>罐</v>
          </cell>
          <cell r="K4104" t="str">
            <v>威海百合生物技术股份有限公司(原荣成百合</v>
          </cell>
        </row>
        <row r="4105">
          <cell r="F4105">
            <v>28084</v>
          </cell>
          <cell r="G4105" t="str">
            <v>清热通淋片(优泌泰)</v>
          </cell>
          <cell r="H4105" t="str">
            <v/>
          </cell>
          <cell r="I4105" t="str">
            <v>0.39gx12片x3板</v>
          </cell>
          <cell r="J4105" t="str">
            <v>盒</v>
          </cell>
          <cell r="K4105" t="str">
            <v>江西杏林白马药业有限公司</v>
          </cell>
        </row>
        <row r="4106">
          <cell r="F4106">
            <v>43211</v>
          </cell>
          <cell r="G4106" t="str">
            <v>化痰平喘片</v>
          </cell>
        </row>
        <row r="4106">
          <cell r="I4106" t="str">
            <v>12片x2板</v>
          </cell>
          <cell r="J4106" t="str">
            <v>盒</v>
          </cell>
          <cell r="K4106" t="str">
            <v>通药制药集团股份有限公司(原：通化通药制药)</v>
          </cell>
        </row>
        <row r="4107">
          <cell r="F4107">
            <v>162698</v>
          </cell>
          <cell r="G4107" t="str">
            <v>清宣止咳颗粒</v>
          </cell>
        </row>
        <row r="4107">
          <cell r="I4107" t="str">
            <v>10gx5袋</v>
          </cell>
          <cell r="J4107" t="str">
            <v>盒</v>
          </cell>
          <cell r="K4107" t="str">
            <v>江苏苏中药业集团股份有限公司</v>
          </cell>
        </row>
        <row r="4108">
          <cell r="F4108">
            <v>162703</v>
          </cell>
          <cell r="G4108" t="str">
            <v>彩虹电热蚊香液</v>
          </cell>
        </row>
        <row r="4108">
          <cell r="I4108" t="str">
            <v>48+48夜（无味）</v>
          </cell>
          <cell r="J4108" t="str">
            <v>盒</v>
          </cell>
          <cell r="K4108" t="str">
            <v>成都彩虹电器(集团)股份有限公司</v>
          </cell>
        </row>
        <row r="4109">
          <cell r="F4109">
            <v>162704</v>
          </cell>
          <cell r="G4109" t="str">
            <v>彩虹电热蚊香液</v>
          </cell>
        </row>
        <row r="4109">
          <cell r="I4109" t="str">
            <v>48夜（无味）</v>
          </cell>
          <cell r="J4109" t="str">
            <v>盒</v>
          </cell>
          <cell r="K4109" t="str">
            <v>成都彩虹电器(集团)股份有限公司</v>
          </cell>
        </row>
        <row r="4110">
          <cell r="F4110">
            <v>162706</v>
          </cell>
          <cell r="G4110" t="str">
            <v>彩虹电热蚊香液</v>
          </cell>
        </row>
        <row r="4110">
          <cell r="I4110" t="str">
            <v>90夜+6夜（无味）（2瓶+1器）</v>
          </cell>
          <cell r="J4110" t="str">
            <v>盒</v>
          </cell>
          <cell r="K4110" t="str">
            <v>成都彩虹电器(集团)股份有限公司</v>
          </cell>
        </row>
        <row r="4111">
          <cell r="F4111">
            <v>162724</v>
          </cell>
          <cell r="G4111" t="str">
            <v>两个宝贝功夫山楂</v>
          </cell>
        </row>
        <row r="4111">
          <cell r="I4111" t="str">
            <v>18gx20支（草莓味）</v>
          </cell>
          <cell r="J4111" t="str">
            <v>盒</v>
          </cell>
          <cell r="K4111" t="str">
            <v>青州市顺丰食品有限公司</v>
          </cell>
        </row>
        <row r="4112">
          <cell r="F4112">
            <v>162728</v>
          </cell>
          <cell r="G4112" t="str">
            <v>两个功夫宝贝山楂</v>
          </cell>
        </row>
        <row r="4112">
          <cell r="I4112" t="str">
            <v>18gx20支（红枣味）</v>
          </cell>
          <cell r="J4112" t="str">
            <v>盒</v>
          </cell>
          <cell r="K4112" t="str">
            <v>青州市顺丰食品有限公司</v>
          </cell>
        </row>
        <row r="4113">
          <cell r="F4113">
            <v>162729</v>
          </cell>
          <cell r="G4113" t="str">
            <v>两个宝贝功夫山楂</v>
          </cell>
        </row>
        <row r="4113">
          <cell r="I4113" t="str">
            <v>18gx20支（蓝莓味）</v>
          </cell>
          <cell r="J4113" t="str">
            <v>盒</v>
          </cell>
          <cell r="K4113" t="str">
            <v>青州市顺丰食品有限公司</v>
          </cell>
        </row>
        <row r="4114">
          <cell r="F4114">
            <v>162776</v>
          </cell>
          <cell r="G4114" t="str">
            <v>重组人干扰素α2b阴道泡腾片</v>
          </cell>
        </row>
        <row r="4114">
          <cell r="I4114" t="str">
            <v>50万IUx3片</v>
          </cell>
          <cell r="J4114" t="str">
            <v>盒</v>
          </cell>
          <cell r="K4114" t="str">
            <v>北京凯因科技股份有限公司</v>
          </cell>
        </row>
        <row r="4115">
          <cell r="F4115">
            <v>162792</v>
          </cell>
          <cell r="G4115" t="str">
            <v>脚丫爽浴足粉</v>
          </cell>
        </row>
        <row r="4115">
          <cell r="I4115" t="str">
            <v>20gx8袋</v>
          </cell>
          <cell r="J4115" t="str">
            <v>袋</v>
          </cell>
          <cell r="K4115" t="str">
            <v>绵阳全珍堂科技有限公司</v>
          </cell>
        </row>
        <row r="4116">
          <cell r="F4116">
            <v>162793</v>
          </cell>
          <cell r="G4116" t="str">
            <v>儿童艾叶洗护包</v>
          </cell>
        </row>
        <row r="4116">
          <cell r="I4116" t="str">
            <v>20gx8袋</v>
          </cell>
          <cell r="J4116" t="str">
            <v>袋</v>
          </cell>
          <cell r="K4116" t="str">
            <v>绵阳全珍堂科技有限公司</v>
          </cell>
        </row>
        <row r="4117">
          <cell r="F4117">
            <v>162794</v>
          </cell>
          <cell r="G4117" t="str">
            <v>红花浴足粉</v>
          </cell>
        </row>
        <row r="4117">
          <cell r="I4117" t="str">
            <v>20gx8袋</v>
          </cell>
          <cell r="J4117" t="str">
            <v>袋</v>
          </cell>
          <cell r="K4117" t="str">
            <v>绵阳全珍堂科技有限公司</v>
          </cell>
        </row>
        <row r="4118">
          <cell r="F4118">
            <v>162795</v>
          </cell>
          <cell r="G4118" t="str">
            <v>老姜浴足粉</v>
          </cell>
        </row>
        <row r="4118">
          <cell r="I4118" t="str">
            <v>20gx8袋</v>
          </cell>
          <cell r="J4118" t="str">
            <v>袋</v>
          </cell>
          <cell r="K4118" t="str">
            <v>绵阳全珍堂科技有限公司</v>
          </cell>
        </row>
        <row r="4119">
          <cell r="F4119">
            <v>162796</v>
          </cell>
          <cell r="G4119" t="str">
            <v>艾草浴足粉</v>
          </cell>
        </row>
        <row r="4119">
          <cell r="I4119" t="str">
            <v>20gx8袋</v>
          </cell>
          <cell r="J4119" t="str">
            <v>袋</v>
          </cell>
          <cell r="K4119" t="str">
            <v>绵阳全珍堂科技有限公司</v>
          </cell>
        </row>
        <row r="4120">
          <cell r="F4120">
            <v>162797</v>
          </cell>
          <cell r="G4120" t="str">
            <v>玫瑰花浴足粉</v>
          </cell>
        </row>
        <row r="4120">
          <cell r="I4120" t="str">
            <v>20gx8袋</v>
          </cell>
          <cell r="J4120" t="str">
            <v>袋</v>
          </cell>
          <cell r="K4120" t="str">
            <v>绵阳全珍堂科技有限公司</v>
          </cell>
        </row>
        <row r="4121">
          <cell r="F4121">
            <v>162801</v>
          </cell>
          <cell r="G4121" t="str">
            <v>妮维雅男士控油劲爽洁面乳</v>
          </cell>
        </row>
        <row r="4121">
          <cell r="I4121" t="str">
            <v>100g</v>
          </cell>
          <cell r="J4121" t="str">
            <v>支</v>
          </cell>
          <cell r="K4121" t="str">
            <v>妮维雅(上海)有限公司</v>
          </cell>
        </row>
        <row r="4122">
          <cell r="F4122">
            <v>162875</v>
          </cell>
          <cell r="G4122" t="str">
            <v>氨糖软骨素钙片</v>
          </cell>
        </row>
        <row r="4122">
          <cell r="I4122" t="str">
            <v>102g(1.02gx100片)</v>
          </cell>
          <cell r="J4122" t="str">
            <v>盒</v>
          </cell>
          <cell r="K4122" t="str">
            <v>汤臣倍健股份有限公司</v>
          </cell>
        </row>
        <row r="4123">
          <cell r="F4123">
            <v>162888</v>
          </cell>
          <cell r="G4123" t="str">
            <v>冰王避蚊花露水</v>
          </cell>
        </row>
        <row r="4123">
          <cell r="I4123" t="str">
            <v>65ml</v>
          </cell>
          <cell r="J4123" t="str">
            <v>瓶</v>
          </cell>
          <cell r="K4123" t="str">
            <v>平舆冰王生物工程有限公司</v>
          </cell>
        </row>
        <row r="4124">
          <cell r="F4124">
            <v>162890</v>
          </cell>
          <cell r="G4124" t="str">
            <v>冰王芦荟祛痱止痒水</v>
          </cell>
        </row>
        <row r="4124">
          <cell r="I4124" t="str">
            <v>60ml</v>
          </cell>
          <cell r="J4124" t="str">
            <v>瓶</v>
          </cell>
          <cell r="K4124" t="str">
            <v>平舆冰王生物工程有限公司</v>
          </cell>
        </row>
        <row r="4125">
          <cell r="F4125">
            <v>162891</v>
          </cell>
          <cell r="G4125" t="str">
            <v>冰王避蚊止痒膏</v>
          </cell>
        </row>
        <row r="4125">
          <cell r="I4125" t="str">
            <v>15g</v>
          </cell>
          <cell r="J4125" t="str">
            <v>支</v>
          </cell>
          <cell r="K4125" t="str">
            <v>平舆冰王生物工程有限公司</v>
          </cell>
        </row>
        <row r="4126">
          <cell r="F4126">
            <v>162915</v>
          </cell>
          <cell r="G4126" t="str">
            <v>血糖仪套包</v>
          </cell>
        </row>
        <row r="4126">
          <cell r="I4126" t="str">
            <v>血糖仪（7600P）+50次试纸x2瓶</v>
          </cell>
          <cell r="J4126" t="str">
            <v>盒</v>
          </cell>
          <cell r="K4126" t="str">
            <v>拜耳医药保健有限公司</v>
          </cell>
        </row>
        <row r="4127">
          <cell r="F4127">
            <v>162920</v>
          </cell>
          <cell r="G4127" t="str">
            <v>检查手套</v>
          </cell>
        </row>
        <row r="4127">
          <cell r="I4127" t="str">
            <v>PE.Mx50副(普通级)</v>
          </cell>
          <cell r="J4127" t="str">
            <v>盒</v>
          </cell>
          <cell r="K4127" t="str">
            <v>奥美医疗用品股份有限公司</v>
          </cell>
        </row>
        <row r="4128">
          <cell r="F4128">
            <v>162928</v>
          </cell>
          <cell r="G4128" t="str">
            <v>血糖试纸(葡萄糖脱氢酶法)</v>
          </cell>
          <cell r="H4128" t="str">
            <v>拜安进</v>
          </cell>
          <cell r="I4128" t="str">
            <v>50次测试/瓶</v>
          </cell>
          <cell r="J4128" t="str">
            <v>瓶</v>
          </cell>
          <cell r="K4128" t="str">
            <v>拜耳医药保健有限公司</v>
          </cell>
        </row>
        <row r="4129">
          <cell r="F4129">
            <v>162974</v>
          </cell>
          <cell r="G4129" t="str">
            <v>萘哌地尔片</v>
          </cell>
        </row>
        <row r="4129">
          <cell r="I4129" t="str">
            <v>25mgx5片x2板</v>
          </cell>
          <cell r="J4129" t="str">
            <v>盒</v>
          </cell>
          <cell r="K4129" t="str">
            <v>通化永仓药业有限公司(原：通化林海药业有限公司)</v>
          </cell>
        </row>
        <row r="4130">
          <cell r="F4130">
            <v>163069</v>
          </cell>
          <cell r="G4130" t="str">
            <v>妮维雅男士控油劲爽保湿露</v>
          </cell>
        </row>
        <row r="4130">
          <cell r="I4130" t="str">
            <v>50g</v>
          </cell>
          <cell r="J4130" t="str">
            <v>盒</v>
          </cell>
          <cell r="K4130" t="str">
            <v>妮维雅(上海)有限公司</v>
          </cell>
        </row>
        <row r="4131">
          <cell r="F4131">
            <v>163072</v>
          </cell>
          <cell r="G4131" t="str">
            <v>替莫唑胺胶囊</v>
          </cell>
        </row>
        <row r="4131">
          <cell r="I4131" t="str">
            <v>20mgx10粒</v>
          </cell>
          <cell r="J4131" t="str">
            <v>瓶</v>
          </cell>
          <cell r="K4131" t="str">
            <v>北京双鹭药业股份有限公司</v>
          </cell>
        </row>
        <row r="4132">
          <cell r="F4132">
            <v>163101</v>
          </cell>
          <cell r="G4132" t="str">
            <v>风油精</v>
          </cell>
        </row>
        <row r="4132">
          <cell r="I4132" t="str">
            <v>9ml</v>
          </cell>
          <cell r="J4132" t="str">
            <v>盒</v>
          </cell>
          <cell r="K4132" t="str">
            <v>上海中华药业南通有限公司(南通中宝药业)</v>
          </cell>
        </row>
        <row r="4133">
          <cell r="F4133">
            <v>163147</v>
          </cell>
          <cell r="G4133" t="str">
            <v>红豆薏米枸杞粉</v>
          </cell>
        </row>
        <row r="4133">
          <cell r="I4133" t="str">
            <v>180g</v>
          </cell>
          <cell r="J4133" t="str">
            <v>盒</v>
          </cell>
          <cell r="K4133" t="str">
            <v>广州市金正邦保健品有限公司</v>
          </cell>
        </row>
        <row r="4134">
          <cell r="F4134">
            <v>163148</v>
          </cell>
          <cell r="G4134" t="str">
            <v>黑芝麻黑豆核桃粉</v>
          </cell>
        </row>
        <row r="4134">
          <cell r="I4134" t="str">
            <v>180g</v>
          </cell>
          <cell r="J4134" t="str">
            <v>盒</v>
          </cell>
          <cell r="K4134" t="str">
            <v>广州市金正邦保健品有限公司</v>
          </cell>
        </row>
        <row r="4135">
          <cell r="F4135">
            <v>163152</v>
          </cell>
          <cell r="G4135" t="str">
            <v>盐酸坦洛新缓释胶囊</v>
          </cell>
        </row>
        <row r="4135">
          <cell r="I4135" t="str">
            <v>0.2mgx12粒</v>
          </cell>
          <cell r="J4135" t="str">
            <v>盒</v>
          </cell>
          <cell r="K4135" t="str">
            <v>鲁南贝特制药有限公司(原山东鲁南贝特制药有限公司)</v>
          </cell>
        </row>
        <row r="4136">
          <cell r="F4136">
            <v>163187</v>
          </cell>
          <cell r="G4136" t="str">
            <v>金振口服液</v>
          </cell>
        </row>
        <row r="4136">
          <cell r="I4136" t="str">
            <v>10mlx8支</v>
          </cell>
          <cell r="J4136" t="str">
            <v>盒</v>
          </cell>
          <cell r="K4136" t="str">
            <v>江苏康缘药业股份有限公司</v>
          </cell>
        </row>
        <row r="4137">
          <cell r="F4137">
            <v>163222</v>
          </cell>
          <cell r="G4137" t="str">
            <v>血糖仪</v>
          </cell>
        </row>
        <row r="4137">
          <cell r="I4137" t="str">
            <v>安稳+含50支试纸</v>
          </cell>
          <cell r="J4137" t="str">
            <v>套</v>
          </cell>
          <cell r="K4137" t="str">
            <v>长沙三诺生物传感技术有限公司</v>
          </cell>
        </row>
        <row r="4138">
          <cell r="F4138">
            <v>163225</v>
          </cell>
          <cell r="G4138" t="str">
            <v>吸入用布地奈德混悬液</v>
          </cell>
          <cell r="H4138" t="str">
            <v>普米克令舒</v>
          </cell>
          <cell r="I4138" t="str">
            <v>2ml:1mgx5支</v>
          </cell>
          <cell r="J4138" t="str">
            <v>盒</v>
          </cell>
          <cell r="K4138" t="str">
            <v>阿斯利康制药有限公司</v>
          </cell>
        </row>
        <row r="4139">
          <cell r="F4139">
            <v>163226</v>
          </cell>
          <cell r="G4139" t="str">
            <v>肤疾洗剂</v>
          </cell>
        </row>
        <row r="4139">
          <cell r="I4139" t="str">
            <v>100ml雄黄8.3g</v>
          </cell>
          <cell r="J4139" t="str">
            <v>盒</v>
          </cell>
          <cell r="K4139" t="str">
            <v>陕西关爱制药有限公司</v>
          </cell>
        </row>
        <row r="4140">
          <cell r="F4140">
            <v>163232</v>
          </cell>
          <cell r="G4140" t="str">
            <v>穿黄清热胶囊</v>
          </cell>
        </row>
        <row r="4140">
          <cell r="I4140" t="str">
            <v>0.36gx36粒</v>
          </cell>
          <cell r="J4140" t="str">
            <v>盒</v>
          </cell>
          <cell r="K4140" t="str">
            <v>四川好医生药业集团有限公司(原:四川好医生制药)</v>
          </cell>
        </row>
        <row r="4141">
          <cell r="F4141">
            <v>163239</v>
          </cell>
          <cell r="G4141" t="str">
            <v>润兴牌新益口含漱液</v>
          </cell>
        </row>
        <row r="4141">
          <cell r="I4141" t="str">
            <v>200ml(孕产妇护理)</v>
          </cell>
          <cell r="J4141" t="str">
            <v>瓶</v>
          </cell>
          <cell r="K4141" t="str">
            <v>成都润兴消毒药业有限公司</v>
          </cell>
        </row>
        <row r="4142">
          <cell r="F4142">
            <v>163243</v>
          </cell>
          <cell r="G4142" t="str">
            <v>复方陈香胃片</v>
          </cell>
        </row>
        <row r="4142">
          <cell r="I4142" t="str">
            <v>0.56gx12片x3板（素片）</v>
          </cell>
          <cell r="J4142" t="str">
            <v>盒</v>
          </cell>
          <cell r="K4142" t="str">
            <v>四川好医生攀西药业有限责任公司</v>
          </cell>
        </row>
        <row r="4143">
          <cell r="F4143">
            <v>163265</v>
          </cell>
          <cell r="G4143" t="str">
            <v>六神丸</v>
          </cell>
        </row>
        <row r="4143">
          <cell r="I4143" t="str">
            <v>10粒x6支（天然）</v>
          </cell>
          <cell r="J4143" t="str">
            <v>盒</v>
          </cell>
          <cell r="K4143" t="str">
            <v>雷允上药业集团有限公司</v>
          </cell>
        </row>
        <row r="4144">
          <cell r="F4144">
            <v>163269</v>
          </cell>
          <cell r="G4144" t="str">
            <v>通窍鼻炎片</v>
          </cell>
        </row>
        <row r="4144">
          <cell r="I4144" t="str">
            <v>0.33gx12片x4板（薄膜衣）</v>
          </cell>
          <cell r="J4144" t="str">
            <v>盒</v>
          </cell>
          <cell r="K4144" t="str">
            <v>云南铭鼎药业公司</v>
          </cell>
        </row>
        <row r="4145">
          <cell r="F4145">
            <v>163280</v>
          </cell>
          <cell r="G4145" t="str">
            <v>蒲地蓝消炎片</v>
          </cell>
        </row>
        <row r="4145">
          <cell r="I4145" t="str">
            <v>0.3gx20片x4板(薄膜衣片)</v>
          </cell>
          <cell r="J4145" t="str">
            <v>盒</v>
          </cell>
          <cell r="K4145" t="str">
            <v>湖南方盛制药有限公司</v>
          </cell>
        </row>
        <row r="4146">
          <cell r="F4146">
            <v>163281</v>
          </cell>
          <cell r="G4146" t="str">
            <v>达格列净片</v>
          </cell>
        </row>
        <row r="4146">
          <cell r="I4146" t="str">
            <v>10mgx14片</v>
          </cell>
          <cell r="J4146" t="str">
            <v>盒</v>
          </cell>
          <cell r="K4146" t="str">
            <v>AstraZeneca Pharmaceuticals LP</v>
          </cell>
        </row>
        <row r="4147">
          <cell r="F4147">
            <v>163299</v>
          </cell>
          <cell r="G4147" t="str">
            <v>乳矿物盐软糖（凝胶糖果）</v>
          </cell>
        </row>
        <row r="4147">
          <cell r="I4147" t="str">
            <v>144g（3.0gx48粒）（酸奶味）</v>
          </cell>
          <cell r="J4147" t="str">
            <v>盒</v>
          </cell>
          <cell r="K4147" t="str">
            <v>仙乐健康科技股份有限公司（原：广东仙乐制药有限公司)</v>
          </cell>
        </row>
        <row r="4148">
          <cell r="F4148">
            <v>135793</v>
          </cell>
          <cell r="G4148" t="str">
            <v>川芎茶调丸(浓缩丸)</v>
          </cell>
        </row>
        <row r="4148">
          <cell r="I4148" t="str">
            <v>每3丸重1.20g18丸x2板</v>
          </cell>
          <cell r="J4148" t="str">
            <v>盒</v>
          </cell>
          <cell r="K4148" t="str">
            <v>太极集团重庆中药二厂</v>
          </cell>
        </row>
        <row r="4149">
          <cell r="F4149">
            <v>163386</v>
          </cell>
          <cell r="G4149" t="str">
            <v>叶酸铁维C片</v>
          </cell>
        </row>
        <row r="4149">
          <cell r="I4149" t="str">
            <v>30g（500mgx30片x2瓶）</v>
          </cell>
          <cell r="J4149" t="str">
            <v>盒</v>
          </cell>
          <cell r="K4149" t="str">
            <v>深圳市贝蜜儿生物制品有限公司</v>
          </cell>
        </row>
        <row r="4150">
          <cell r="F4150">
            <v>163390</v>
          </cell>
          <cell r="G4150" t="str">
            <v>多种维生素硒片（孕妇、乳母型）</v>
          </cell>
        </row>
        <row r="4150">
          <cell r="I4150" t="str">
            <v>30g（500mgx30片x2瓶）</v>
          </cell>
          <cell r="J4150" t="str">
            <v>盒</v>
          </cell>
          <cell r="K4150" t="str">
            <v>深圳市贝蜜儿生物制品有限公司</v>
          </cell>
        </row>
        <row r="4151">
          <cell r="F4151">
            <v>163392</v>
          </cell>
          <cell r="G4151" t="str">
            <v>白带丸</v>
          </cell>
        </row>
        <row r="4151">
          <cell r="I4151" t="str">
            <v>6gx10袋（水丸）</v>
          </cell>
          <cell r="J4151" t="str">
            <v>盒</v>
          </cell>
          <cell r="K4151" t="str">
            <v>太极集团四川绵阳制药有限公司</v>
          </cell>
        </row>
        <row r="4152">
          <cell r="F4152">
            <v>163456</v>
          </cell>
          <cell r="G4152" t="str">
            <v>玻璃酸钠滴眼液</v>
          </cell>
        </row>
        <row r="4152">
          <cell r="I4152" t="str">
            <v>0.1%:10ml</v>
          </cell>
          <cell r="J4152" t="str">
            <v>盒</v>
          </cell>
          <cell r="K4152" t="str">
            <v>URSAPHARM Arzneimittel GmbH</v>
          </cell>
        </row>
        <row r="4153">
          <cell r="F4153">
            <v>163459</v>
          </cell>
          <cell r="G4153" t="str">
            <v>贝美前列素滴眼液</v>
          </cell>
        </row>
        <row r="4153">
          <cell r="I4153" t="str">
            <v>3ml:0.9mg</v>
          </cell>
          <cell r="J4153" t="str">
            <v>支</v>
          </cell>
          <cell r="K4153" t="str">
            <v>Allergan Sales LLC</v>
          </cell>
        </row>
        <row r="4154">
          <cell r="F4154">
            <v>163460</v>
          </cell>
          <cell r="G4154" t="str">
            <v>贝美素噻吗洛尔滴眼液</v>
          </cell>
        </row>
        <row r="4154">
          <cell r="I4154" t="str">
            <v>3ml:0.9mg:15mg</v>
          </cell>
          <cell r="J4154" t="str">
            <v>支</v>
          </cell>
          <cell r="K4154" t="str">
            <v>爱尔兰Allergan Pharmaceuicals</v>
          </cell>
        </row>
        <row r="4155">
          <cell r="F4155">
            <v>163470</v>
          </cell>
          <cell r="G4155" t="str">
            <v>川百止痒洗剂</v>
          </cell>
        </row>
        <row r="4155">
          <cell r="I4155" t="str">
            <v>60ml</v>
          </cell>
          <cell r="J4155" t="str">
            <v>瓶</v>
          </cell>
          <cell r="K4155" t="str">
            <v>北京贞玉民生药业有限公司</v>
          </cell>
        </row>
        <row r="4156">
          <cell r="F4156">
            <v>163479</v>
          </cell>
          <cell r="G4156" t="str">
            <v>阿托伐他汀钙片</v>
          </cell>
        </row>
        <row r="4156">
          <cell r="I4156" t="str">
            <v>10mgx14片</v>
          </cell>
          <cell r="J4156" t="str">
            <v>盒</v>
          </cell>
          <cell r="K4156" t="str">
            <v>浙江新东港药业股份有限公司</v>
          </cell>
        </row>
        <row r="4157">
          <cell r="F4157">
            <v>163499</v>
          </cell>
          <cell r="G4157" t="str">
            <v>硫酸氨基葡萄糖钾胶囊</v>
          </cell>
          <cell r="H4157" t="str">
            <v>留普安</v>
          </cell>
          <cell r="I4157" t="str">
            <v>0.25gx20粒</v>
          </cell>
          <cell r="J4157" t="str">
            <v>盒</v>
          </cell>
          <cell r="K4157" t="str">
            <v>山西康宝生物制品股份有限公司</v>
          </cell>
        </row>
        <row r="4158">
          <cell r="F4158">
            <v>163500</v>
          </cell>
          <cell r="G4158" t="str">
            <v>辉乐牌乐盯软胶囊</v>
          </cell>
        </row>
        <row r="4158">
          <cell r="I4158" t="str">
            <v>30g（0.5gx60粒）</v>
          </cell>
          <cell r="J4158" t="str">
            <v>瓶</v>
          </cell>
          <cell r="K4158" t="str">
            <v>广州市范乐医药科技有限公司</v>
          </cell>
        </row>
        <row r="4159">
          <cell r="F4159">
            <v>50191</v>
          </cell>
          <cell r="G4159" t="str">
            <v>感冒灵胶囊</v>
          </cell>
        </row>
        <row r="4159">
          <cell r="I4159" t="str">
            <v>24粒</v>
          </cell>
          <cell r="J4159" t="str">
            <v>盒</v>
          </cell>
          <cell r="K4159" t="str">
            <v>广西嘉进药业有限公司</v>
          </cell>
        </row>
        <row r="4160">
          <cell r="F4160">
            <v>163511</v>
          </cell>
          <cell r="G4160" t="str">
            <v>弗泰青草膏</v>
          </cell>
        </row>
        <row r="4160">
          <cell r="I4160" t="str">
            <v>20g</v>
          </cell>
          <cell r="J4160" t="str">
            <v>盒</v>
          </cell>
          <cell r="K4160" t="str">
            <v>四川万福莱医药科技有限公司内江分公司</v>
          </cell>
        </row>
        <row r="4161">
          <cell r="F4161">
            <v>177707</v>
          </cell>
          <cell r="G4161" t="str">
            <v>艾附暖宫丸</v>
          </cell>
        </row>
        <row r="4161">
          <cell r="I4161" t="str">
            <v>9gx10丸（大蜜丸）</v>
          </cell>
          <cell r="J4161" t="str">
            <v>盒</v>
          </cell>
          <cell r="K4161" t="str">
            <v>黑龙江葵花药业股份有限公司</v>
          </cell>
        </row>
        <row r="4162">
          <cell r="F4162">
            <v>163519</v>
          </cell>
          <cell r="G4162" t="str">
            <v>灵芝孢子（破壁）</v>
          </cell>
        </row>
        <row r="4162">
          <cell r="I4162" t="str">
            <v>3gx6袋</v>
          </cell>
          <cell r="J4162" t="str">
            <v>盒</v>
          </cell>
          <cell r="K4162" t="str">
            <v>成都汇道堂中药饮片有限责任公司</v>
          </cell>
        </row>
        <row r="4163">
          <cell r="F4163">
            <v>163526</v>
          </cell>
          <cell r="G4163" t="str">
            <v>小儿肺咳颗粒</v>
          </cell>
        </row>
        <row r="4163">
          <cell r="I4163" t="str">
            <v>2gx18袋</v>
          </cell>
          <cell r="J4163" t="str">
            <v>盒</v>
          </cell>
          <cell r="K4163" t="str">
            <v>长春人民药业集团有限公司</v>
          </cell>
        </row>
        <row r="4164">
          <cell r="F4164">
            <v>163575</v>
          </cell>
          <cell r="G4164" t="str">
            <v>抗病毒口服液</v>
          </cell>
        </row>
        <row r="4164">
          <cell r="I4164" t="str">
            <v>10mlx12支(无蔗糖)</v>
          </cell>
          <cell r="J4164" t="str">
            <v>盒</v>
          </cell>
          <cell r="K4164" t="str">
            <v>黄石飞云制药有限公司</v>
          </cell>
        </row>
        <row r="4165">
          <cell r="F4165">
            <v>163598</v>
          </cell>
          <cell r="G4165" t="str">
            <v>盐酸氮卓斯汀滴眼液</v>
          </cell>
        </row>
        <row r="4165">
          <cell r="I4165" t="str">
            <v>6ml:3mg</v>
          </cell>
          <cell r="J4165" t="str">
            <v>盒</v>
          </cell>
          <cell r="K4165" t="str">
            <v>TubiluxPharma</v>
          </cell>
        </row>
        <row r="4166">
          <cell r="F4166">
            <v>163605</v>
          </cell>
          <cell r="G4166" t="str">
            <v>氯替泼诺混悬滴眼液</v>
          </cell>
        </row>
        <row r="4166">
          <cell r="I4166" t="str">
            <v>5ml:25mg(0.5%)</v>
          </cell>
          <cell r="J4166" t="str">
            <v>盒</v>
          </cell>
          <cell r="K4166" t="str">
            <v>Bausch &amp; Lomb Incorporated</v>
          </cell>
        </row>
        <row r="4167">
          <cell r="F4167">
            <v>163617</v>
          </cell>
          <cell r="G4167" t="str">
            <v>维C金银花露</v>
          </cell>
        </row>
        <row r="4167">
          <cell r="I4167" t="str">
            <v>340ml</v>
          </cell>
          <cell r="J4167" t="str">
            <v>瓶</v>
          </cell>
          <cell r="K4167" t="str">
            <v>咸宁市天源生物科技有限责任公司</v>
          </cell>
        </row>
        <row r="4168">
          <cell r="F4168">
            <v>163642</v>
          </cell>
          <cell r="G4168" t="str">
            <v>阿昔洛韦凝胶</v>
          </cell>
        </row>
        <row r="4168">
          <cell r="I4168" t="str">
            <v>20g(10g:0.1g)</v>
          </cell>
          <cell r="J4168" t="str">
            <v>支</v>
          </cell>
          <cell r="K4168" t="str">
            <v>江苏圣宝罗药业有限公司</v>
          </cell>
        </row>
        <row r="4169">
          <cell r="F4169">
            <v>163644</v>
          </cell>
          <cell r="G4169" t="str">
            <v>片仔癀胶囊</v>
          </cell>
        </row>
        <row r="4169">
          <cell r="I4169" t="str">
            <v>0.3gx12片</v>
          </cell>
          <cell r="J4169" t="str">
            <v>盒</v>
          </cell>
          <cell r="K4169" t="str">
            <v>漳州片仔癀药业股份有限公司</v>
          </cell>
        </row>
        <row r="4170">
          <cell r="F4170">
            <v>163713</v>
          </cell>
          <cell r="G4170" t="str">
            <v>玻璃酸钠滴眼液</v>
          </cell>
        </row>
        <row r="4170">
          <cell r="I4170" t="str">
            <v>5ml:15mg(0.3%)</v>
          </cell>
          <cell r="J4170" t="str">
            <v>盒</v>
          </cell>
          <cell r="K4170" t="str">
            <v>参天制药株式会社</v>
          </cell>
        </row>
        <row r="4171">
          <cell r="F4171">
            <v>163749</v>
          </cell>
          <cell r="G4171" t="str">
            <v>千林氨糖软骨素加钙片</v>
          </cell>
        </row>
        <row r="4171">
          <cell r="I4171" t="str">
            <v>92g(1gx64片+1gx28片)</v>
          </cell>
          <cell r="J4171" t="str">
            <v>盒</v>
          </cell>
          <cell r="K4171" t="str">
            <v>广东千林健康产业有限公司</v>
          </cell>
        </row>
        <row r="4172">
          <cell r="F4172">
            <v>163811</v>
          </cell>
          <cell r="G4172" t="str">
            <v>儿童清肺口服液</v>
          </cell>
        </row>
        <row r="4172">
          <cell r="I4172" t="str">
            <v>10mlx6支</v>
          </cell>
          <cell r="J4172" t="str">
            <v>盒</v>
          </cell>
          <cell r="K4172" t="str">
            <v>北京同仁堂股份有限公司同仁堂制药厂</v>
          </cell>
        </row>
        <row r="4173">
          <cell r="F4173">
            <v>163823</v>
          </cell>
          <cell r="G4173" t="str">
            <v>杜蕾斯K-Y人体润滑剂</v>
          </cell>
        </row>
        <row r="4173">
          <cell r="I4173" t="str">
            <v>50g</v>
          </cell>
          <cell r="J4173" t="str">
            <v>支</v>
          </cell>
          <cell r="K4173" t="str">
            <v>SURETEX LIMITED（泰国）</v>
          </cell>
        </row>
        <row r="4174">
          <cell r="F4174">
            <v>163833</v>
          </cell>
          <cell r="G4174" t="str">
            <v>猴头菌片</v>
          </cell>
        </row>
        <row r="4174">
          <cell r="I4174" t="str">
            <v>30片</v>
          </cell>
          <cell r="J4174" t="str">
            <v>盒</v>
          </cell>
          <cell r="K4174" t="str">
            <v>武汉健民药业集团股份有限公司</v>
          </cell>
        </row>
        <row r="4175">
          <cell r="F4175">
            <v>163842</v>
          </cell>
          <cell r="G4175" t="str">
            <v>盐酸美金刚片</v>
          </cell>
        </row>
        <row r="4175">
          <cell r="I4175" t="str">
            <v>10mgx24片</v>
          </cell>
          <cell r="J4175" t="str">
            <v>盒</v>
          </cell>
          <cell r="K4175" t="str">
            <v>珠海联邦制药股份有限公司中山分公司</v>
          </cell>
        </row>
        <row r="4176">
          <cell r="F4176">
            <v>163861</v>
          </cell>
          <cell r="G4176" t="str">
            <v>六味地黄软胶囊</v>
          </cell>
        </row>
        <row r="4176">
          <cell r="I4176" t="str">
            <v>0.38gx60粒</v>
          </cell>
          <cell r="J4176" t="str">
            <v>盒</v>
          </cell>
          <cell r="K4176" t="str">
            <v>北京同仁堂科技发展股份有限公司制药厂</v>
          </cell>
        </row>
        <row r="4177">
          <cell r="F4177">
            <v>163862</v>
          </cell>
          <cell r="G4177" t="str">
            <v>盐酸赛洛唑啉鼻用喷雾剂</v>
          </cell>
        </row>
        <row r="4177">
          <cell r="I4177" t="str">
            <v>10ml:10mg</v>
          </cell>
          <cell r="J4177" t="str">
            <v>盒</v>
          </cell>
          <cell r="K4177" t="str">
            <v>Novartis Consumer Health SA (诺华）</v>
          </cell>
        </row>
        <row r="4178">
          <cell r="F4178">
            <v>163954</v>
          </cell>
          <cell r="G4178" t="str">
            <v>贞芪扶正颗粒</v>
          </cell>
        </row>
        <row r="4178">
          <cell r="I4178" t="str">
            <v>5gx10袋（无糖型）</v>
          </cell>
          <cell r="J4178" t="str">
            <v>盒</v>
          </cell>
          <cell r="K4178" t="str">
            <v>通化华夏药业有限责任公司</v>
          </cell>
        </row>
        <row r="4179">
          <cell r="F4179">
            <v>163981</v>
          </cell>
          <cell r="G4179" t="str">
            <v>爱司盟叶黄素酯复合辅食营养补充品</v>
          </cell>
        </row>
        <row r="4179">
          <cell r="I4179" t="str">
            <v>81g（1350mgx60片）</v>
          </cell>
          <cell r="J4179" t="str">
            <v>瓶</v>
          </cell>
          <cell r="K4179" t="str">
            <v>美国爱司盟</v>
          </cell>
        </row>
        <row r="4180">
          <cell r="F4180">
            <v>164128</v>
          </cell>
          <cell r="G4180" t="str">
            <v>慢严舒柠好爽润喉糖</v>
          </cell>
        </row>
        <row r="4180">
          <cell r="I4180" t="str">
            <v>32g(12粒)(草莓味)</v>
          </cell>
          <cell r="J4180" t="str">
            <v>盒</v>
          </cell>
          <cell r="K4180" t="str">
            <v>桂龙药业(安徽)有限公司</v>
          </cell>
        </row>
        <row r="4181">
          <cell r="F4181">
            <v>164129</v>
          </cell>
          <cell r="G4181" t="str">
            <v>慢严舒柠好爽润喉糖</v>
          </cell>
        </row>
        <row r="4181">
          <cell r="I4181" t="str">
            <v>32g(12粒)(薄荷味)</v>
          </cell>
          <cell r="J4181" t="str">
            <v>盒</v>
          </cell>
          <cell r="K4181" t="str">
            <v>桂龙药业(安徽)有限公司</v>
          </cell>
        </row>
        <row r="4182">
          <cell r="F4182">
            <v>164130</v>
          </cell>
          <cell r="G4182" t="str">
            <v>慢严舒柠好爽润喉糖</v>
          </cell>
        </row>
        <row r="4182">
          <cell r="I4182" t="str">
            <v>32g(12粒)(哈密瓜味)</v>
          </cell>
          <cell r="J4182" t="str">
            <v>盒</v>
          </cell>
          <cell r="K4182" t="str">
            <v>桂龙药业(安徽)有限公司</v>
          </cell>
        </row>
        <row r="4183">
          <cell r="F4183">
            <v>164131</v>
          </cell>
          <cell r="G4183" t="str">
            <v>慢严舒柠好爽润喉糖</v>
          </cell>
        </row>
        <row r="4183">
          <cell r="I4183" t="str">
            <v>32g(12粒)(鲜橙味)</v>
          </cell>
          <cell r="J4183" t="str">
            <v>盒</v>
          </cell>
          <cell r="K4183" t="str">
            <v>桂龙药业(安徽)有限公司</v>
          </cell>
        </row>
        <row r="4184">
          <cell r="F4184">
            <v>164178</v>
          </cell>
          <cell r="G4184" t="str">
            <v>血糖测试条</v>
          </cell>
        </row>
        <row r="4184">
          <cell r="I4184" t="str">
            <v>安稳+（50支）</v>
          </cell>
          <cell r="J4184" t="str">
            <v>盒</v>
          </cell>
          <cell r="K4184" t="str">
            <v>长沙三诺生物传感技术有限公司</v>
          </cell>
        </row>
        <row r="4185">
          <cell r="F4185">
            <v>164200</v>
          </cell>
          <cell r="G4185" t="str">
            <v>氟比洛芬巴布膏</v>
          </cell>
        </row>
        <row r="4185">
          <cell r="I4185" t="str">
            <v>13.6cmx10.0cmx6贴</v>
          </cell>
          <cell r="J4185" t="str">
            <v>盒</v>
          </cell>
          <cell r="K4185" t="str">
            <v>北京泰德制药股份有限公司</v>
          </cell>
        </row>
        <row r="4186">
          <cell r="F4186">
            <v>164202</v>
          </cell>
          <cell r="G4186" t="str">
            <v>西格列汀二甲双胍片(II)</v>
          </cell>
        </row>
        <row r="4186">
          <cell r="I4186" t="str">
            <v>50mg：850mgx14片x2板</v>
          </cell>
          <cell r="J4186" t="str">
            <v>盒</v>
          </cell>
          <cell r="K4186" t="str">
            <v>MSD Pharma (Singapore) Pte. Ltd.</v>
          </cell>
        </row>
        <row r="4187">
          <cell r="F4187">
            <v>164371</v>
          </cell>
          <cell r="G4187" t="str">
            <v>天然胶乳橡胶避孕套</v>
          </cell>
          <cell r="H4187" t="str">
            <v>杰士邦天然胶乳橡胶避孕套</v>
          </cell>
          <cell r="I4187" t="str">
            <v>12片（零感超薄超暖）</v>
          </cell>
          <cell r="J4187" t="str">
            <v>盒</v>
          </cell>
          <cell r="K4187" t="str">
            <v>日本不二乳胶株式会社</v>
          </cell>
        </row>
        <row r="4188">
          <cell r="F4188">
            <v>164430</v>
          </cell>
          <cell r="G4188" t="str">
            <v>小儿咽扁颗粒</v>
          </cell>
        </row>
        <row r="4188">
          <cell r="I4188" t="str">
            <v>4gx11袋</v>
          </cell>
          <cell r="J4188" t="str">
            <v>盒</v>
          </cell>
          <cell r="K4188" t="str">
            <v>湖北虎泉药业有限公司</v>
          </cell>
        </row>
        <row r="4189">
          <cell r="F4189">
            <v>164484</v>
          </cell>
          <cell r="G4189" t="str">
            <v>医用护理垫</v>
          </cell>
        </row>
        <row r="4189">
          <cell r="I4189" t="str">
            <v>29cmx15.5cmx8片</v>
          </cell>
          <cell r="J4189" t="str">
            <v>盒</v>
          </cell>
          <cell r="K4189" t="str">
            <v>上海月月舒妇女用品有限公司</v>
          </cell>
        </row>
        <row r="4190">
          <cell r="F4190">
            <v>164485</v>
          </cell>
          <cell r="G4190" t="str">
            <v>复方金钱草颗粒</v>
          </cell>
        </row>
        <row r="4190">
          <cell r="I4190" t="str">
            <v>10gx20袋</v>
          </cell>
          <cell r="J4190" t="str">
            <v>袋</v>
          </cell>
          <cell r="K4190" t="str">
            <v>广西万通制药有限公司</v>
          </cell>
        </row>
        <row r="4191">
          <cell r="F4191">
            <v>164496</v>
          </cell>
          <cell r="G4191" t="str">
            <v>医用护理垫</v>
          </cell>
        </row>
        <row r="4191">
          <cell r="I4191" t="str">
            <v>18cmx12.5cmx18片</v>
          </cell>
          <cell r="J4191" t="str">
            <v>盒</v>
          </cell>
          <cell r="K4191" t="str">
            <v>上海月月舒妇女用品有限公司</v>
          </cell>
        </row>
        <row r="4192">
          <cell r="F4192">
            <v>164497</v>
          </cell>
          <cell r="G4192" t="str">
            <v>医用护理垫</v>
          </cell>
        </row>
        <row r="4192">
          <cell r="I4192" t="str">
            <v>24cmx15.5cmx10片</v>
          </cell>
          <cell r="J4192" t="str">
            <v>盒</v>
          </cell>
          <cell r="K4192" t="str">
            <v>上海月月舒妇女用品有限公司</v>
          </cell>
        </row>
        <row r="4193">
          <cell r="F4193">
            <v>164502</v>
          </cell>
          <cell r="G4193" t="str">
            <v>医用护理垫</v>
          </cell>
        </row>
        <row r="4193">
          <cell r="I4193" t="str">
            <v>33cmx15.5cmx8片</v>
          </cell>
          <cell r="J4193" t="str">
            <v>盒</v>
          </cell>
          <cell r="K4193" t="str">
            <v>上海月月舒妇女用品有限公司</v>
          </cell>
        </row>
        <row r="4194">
          <cell r="F4194">
            <v>164746</v>
          </cell>
          <cell r="G4194" t="str">
            <v>薇姿水光焕白精华水</v>
          </cell>
        </row>
        <row r="4194">
          <cell r="I4194" t="str">
            <v>100ml</v>
          </cell>
          <cell r="J4194" t="str">
            <v>盒</v>
          </cell>
          <cell r="K4194" t="str">
            <v>欧莱雅(中国)有限公司</v>
          </cell>
        </row>
        <row r="4195">
          <cell r="F4195">
            <v>164748</v>
          </cell>
          <cell r="G4195" t="str">
            <v>薇姿温泉矿物修护微精华水</v>
          </cell>
        </row>
        <row r="4195">
          <cell r="I4195" t="str">
            <v>100ml</v>
          </cell>
          <cell r="J4195" t="str">
            <v>盒</v>
          </cell>
          <cell r="K4195" t="str">
            <v>欧莱雅(中国)有限公司</v>
          </cell>
        </row>
        <row r="4196">
          <cell r="F4196">
            <v>164749</v>
          </cell>
          <cell r="G4196" t="str">
            <v>甘精胰岛素注射液</v>
          </cell>
        </row>
        <row r="4196">
          <cell r="I4196" t="str">
            <v>3ml：300单位（笔芯）</v>
          </cell>
          <cell r="J4196" t="str">
            <v>盒</v>
          </cell>
          <cell r="K4196" t="str">
            <v>珠海联邦制药股份有限公司</v>
          </cell>
        </row>
        <row r="4197">
          <cell r="F4197">
            <v>164751</v>
          </cell>
          <cell r="G4197" t="str">
            <v>薇姿净颜无暇保湿乳液</v>
          </cell>
        </row>
        <row r="4197">
          <cell r="I4197" t="str">
            <v>50ml</v>
          </cell>
          <cell r="J4197" t="str">
            <v>盒</v>
          </cell>
          <cell r="K4197" t="str">
            <v>法国薇姿</v>
          </cell>
        </row>
        <row r="4198">
          <cell r="F4198">
            <v>164752</v>
          </cell>
          <cell r="G4198" t="str">
            <v>薇姿活性塑颜致臻焕活紧实眼霜</v>
          </cell>
        </row>
        <row r="4198">
          <cell r="I4198" t="str">
            <v>15ml</v>
          </cell>
          <cell r="J4198" t="str">
            <v>盒</v>
          </cell>
          <cell r="K4198" t="str">
            <v>法国薇姿</v>
          </cell>
        </row>
        <row r="4199">
          <cell r="F4199">
            <v>164753</v>
          </cell>
          <cell r="G4199" t="str">
            <v>薇姿赋能89号微精华露</v>
          </cell>
        </row>
        <row r="4199">
          <cell r="I4199" t="str">
            <v>50ml</v>
          </cell>
          <cell r="J4199" t="str">
            <v>盒</v>
          </cell>
          <cell r="K4199" t="str">
            <v>法国薇姿</v>
          </cell>
        </row>
        <row r="4200">
          <cell r="F4200">
            <v>164756</v>
          </cell>
          <cell r="G4200" t="str">
            <v>薇姿水光焕白精华乳</v>
          </cell>
        </row>
        <row r="4200">
          <cell r="I4200" t="str">
            <v>30ml</v>
          </cell>
          <cell r="J4200" t="str">
            <v>盒</v>
          </cell>
          <cell r="K4200" t="str">
            <v>欧莱雅(中国)有限公司</v>
          </cell>
        </row>
        <row r="4201">
          <cell r="F4201">
            <v>164801</v>
          </cell>
          <cell r="G4201" t="str">
            <v>万特力护腰部专用护具</v>
          </cell>
        </row>
        <row r="4201">
          <cell r="I4201" t="str">
            <v>加大号（95-115cm）（强化加压型）</v>
          </cell>
          <cell r="J4201" t="str">
            <v>盒</v>
          </cell>
          <cell r="K4201" t="str">
            <v>日本兴和株式会社</v>
          </cell>
        </row>
        <row r="4202">
          <cell r="F4202">
            <v>164802</v>
          </cell>
          <cell r="G4202" t="str">
            <v>万特力护腰部专用护具</v>
          </cell>
        </row>
        <row r="4202">
          <cell r="I4202" t="str">
            <v>普通（65-85CM）（强化加压型）</v>
          </cell>
          <cell r="J4202" t="str">
            <v>盒</v>
          </cell>
          <cell r="K4202" t="str">
            <v>日本兴和株式会社</v>
          </cell>
        </row>
        <row r="4203">
          <cell r="F4203">
            <v>164804</v>
          </cell>
          <cell r="G4203" t="str">
            <v>万特力护腰部专用护具</v>
          </cell>
        </row>
        <row r="4203">
          <cell r="I4203" t="str">
            <v>大号（80-100cm）（强化加压型）</v>
          </cell>
          <cell r="J4203" t="str">
            <v>盒</v>
          </cell>
          <cell r="K4203" t="str">
            <v>日本兴和株式会社</v>
          </cell>
        </row>
        <row r="4204">
          <cell r="F4204">
            <v>164805</v>
          </cell>
          <cell r="G4204" t="str">
            <v>万特力护肘部专用护具</v>
          </cell>
        </row>
        <row r="4204">
          <cell r="I4204" t="str">
            <v>普通（22-25cm）</v>
          </cell>
          <cell r="J4204" t="str">
            <v>盒</v>
          </cell>
          <cell r="K4204" t="str">
            <v>日本兴和株式会社</v>
          </cell>
        </row>
        <row r="4205">
          <cell r="F4205">
            <v>164900</v>
          </cell>
          <cell r="G4205" t="str">
            <v>羧甲淀粉钠溶液</v>
          </cell>
        </row>
        <row r="4205">
          <cell r="I4205" t="str">
            <v>10mlx9瓶</v>
          </cell>
          <cell r="J4205" t="str">
            <v>盒</v>
          </cell>
          <cell r="K4205" t="str">
            <v>四川省通园制药集团有限公司</v>
          </cell>
        </row>
        <row r="4206">
          <cell r="F4206">
            <v>117873</v>
          </cell>
          <cell r="G4206" t="str">
            <v>降脂灵片</v>
          </cell>
        </row>
        <row r="4206">
          <cell r="I4206" t="str">
            <v>0.25gx20片x3板(薄膜衣)</v>
          </cell>
          <cell r="J4206" t="str">
            <v>盒</v>
          </cell>
          <cell r="K4206" t="str">
            <v>太极集团重庆桐君阁药厂有限公司</v>
          </cell>
        </row>
        <row r="4207">
          <cell r="F4207">
            <v>164905</v>
          </cell>
          <cell r="G4207" t="str">
            <v>吉非替尼片</v>
          </cell>
        </row>
        <row r="4207">
          <cell r="I4207" t="str">
            <v>0.25gx10片</v>
          </cell>
          <cell r="J4207" t="str">
            <v>盒</v>
          </cell>
          <cell r="K4207" t="str">
            <v>齐鲁制药(海南)有限公司</v>
          </cell>
        </row>
        <row r="4208">
          <cell r="F4208">
            <v>164919</v>
          </cell>
          <cell r="G4208" t="str">
            <v>医用退热贴</v>
          </cell>
        </row>
        <row r="4208">
          <cell r="I4208" t="str">
            <v>6片(儿童型50mmx110mm)(小林冰宝贴)</v>
          </cell>
          <cell r="J4208" t="str">
            <v>盒</v>
          </cell>
          <cell r="K4208" t="str">
            <v>合肥小林日用品有限公司</v>
          </cell>
        </row>
        <row r="4209">
          <cell r="F4209">
            <v>164920</v>
          </cell>
          <cell r="G4209" t="str">
            <v>医用退热贴</v>
          </cell>
        </row>
        <row r="4209">
          <cell r="I4209" t="str">
            <v>6片(0-2岁婴儿40mmx90mm)(小林冰宝贴)</v>
          </cell>
          <cell r="J4209" t="str">
            <v>盒</v>
          </cell>
          <cell r="K4209" t="str">
            <v>合肥小林日用品有限公司</v>
          </cell>
        </row>
        <row r="4210">
          <cell r="F4210">
            <v>164948</v>
          </cell>
          <cell r="G4210" t="str">
            <v>四季抗病毒合剂</v>
          </cell>
        </row>
        <row r="4210">
          <cell r="I4210" t="str">
            <v>150ml</v>
          </cell>
          <cell r="J4210" t="str">
            <v>瓶</v>
          </cell>
          <cell r="K4210" t="str">
            <v>陕西海天</v>
          </cell>
        </row>
        <row r="4211">
          <cell r="F4211">
            <v>64747</v>
          </cell>
          <cell r="G4211" t="str">
            <v>银翘解毒丸</v>
          </cell>
        </row>
        <row r="4211">
          <cell r="I4211" t="str">
            <v>32丸x4板(浓缩丸)</v>
          </cell>
          <cell r="J4211" t="str">
            <v>盒</v>
          </cell>
          <cell r="K4211" t="str">
            <v>太极集团重庆中药二厂</v>
          </cell>
        </row>
        <row r="4212">
          <cell r="F4212">
            <v>164951</v>
          </cell>
          <cell r="G4212" t="str">
            <v>东鹏特饮（原名：东鹏特饮（维生素功能饮料））</v>
          </cell>
        </row>
        <row r="4212">
          <cell r="I4212" t="str">
            <v>250ml/罐</v>
          </cell>
          <cell r="J4212" t="str">
            <v>罐</v>
          </cell>
          <cell r="K4212" t="str">
            <v>广州市东鹏食品饮料有限公司</v>
          </cell>
        </row>
        <row r="4213">
          <cell r="F4213">
            <v>164952</v>
          </cell>
          <cell r="G4213" t="str">
            <v>东鹏特饮（原名：东鹏特饮（维生素功能饮料））</v>
          </cell>
        </row>
        <row r="4213">
          <cell r="I4213" t="str">
            <v>250ml/瓶</v>
          </cell>
          <cell r="J4213" t="str">
            <v>瓶</v>
          </cell>
          <cell r="K4213" t="str">
            <v>广州市东鹏食品饮料有限公司</v>
          </cell>
        </row>
        <row r="4214">
          <cell r="F4214">
            <v>165051</v>
          </cell>
          <cell r="G4214" t="str">
            <v>盐酸金霉素眼膏</v>
          </cell>
        </row>
        <row r="4214">
          <cell r="I4214" t="str">
            <v>0.5%x4g</v>
          </cell>
          <cell r="J4214" t="str">
            <v>盒</v>
          </cell>
          <cell r="K4214" t="str">
            <v>云南植物药业有限公司</v>
          </cell>
        </row>
        <row r="4215">
          <cell r="F4215">
            <v>165120</v>
          </cell>
          <cell r="G4215" t="str">
            <v>善存维生素C咀嚼片(香橙口味)</v>
          </cell>
        </row>
        <row r="4215">
          <cell r="I4215" t="str">
            <v>120g(1gx90片+1gx15片+1gx15片)</v>
          </cell>
          <cell r="J4215" t="str">
            <v>盒</v>
          </cell>
          <cell r="K4215" t="str">
            <v>惠氏制药有限公司</v>
          </cell>
        </row>
        <row r="4216">
          <cell r="F4216">
            <v>165155</v>
          </cell>
          <cell r="G4216" t="str">
            <v>痱子粉</v>
          </cell>
        </row>
        <row r="4216">
          <cell r="I4216" t="str">
            <v>50g</v>
          </cell>
          <cell r="J4216" t="str">
            <v>筒</v>
          </cell>
          <cell r="K4216" t="str">
            <v>武汉健民集团随州药业有限公司</v>
          </cell>
        </row>
        <row r="4217">
          <cell r="F4217">
            <v>165163</v>
          </cell>
          <cell r="G4217" t="str">
            <v>复方双花藤止痒搽剂</v>
          </cell>
        </row>
        <row r="4217">
          <cell r="I4217" t="str">
            <v>150ml</v>
          </cell>
          <cell r="J4217" t="str">
            <v>瓶</v>
          </cell>
          <cell r="K4217" t="str">
            <v>广西邦琪药业有限公司</v>
          </cell>
        </row>
        <row r="4218">
          <cell r="F4218">
            <v>165176</v>
          </cell>
          <cell r="G4218" t="str">
            <v>奥利司他胶囊</v>
          </cell>
        </row>
        <row r="4218">
          <cell r="I4218" t="str">
            <v>60mgx24粒</v>
          </cell>
          <cell r="J4218" t="str">
            <v>盒</v>
          </cell>
          <cell r="K4218" t="str">
            <v>山东新时代药业有限公司</v>
          </cell>
        </row>
        <row r="4219">
          <cell r="F4219">
            <v>165184</v>
          </cell>
          <cell r="G4219" t="str">
            <v>维生素AD软胶囊</v>
          </cell>
        </row>
        <row r="4219">
          <cell r="I4219" t="str">
            <v>27g(300mgx90粒)(1-6岁)</v>
          </cell>
          <cell r="J4219" t="str">
            <v>盒</v>
          </cell>
          <cell r="K4219" t="str">
            <v>仙乐健康科技股份有限公司（原：广东仙乐制药有限公司)</v>
          </cell>
        </row>
        <row r="4220">
          <cell r="F4220">
            <v>165189</v>
          </cell>
          <cell r="G4220" t="str">
            <v>痛经宝颗粒</v>
          </cell>
        </row>
        <row r="4220">
          <cell r="I4220" t="str">
            <v>10gx6袋</v>
          </cell>
          <cell r="J4220" t="str">
            <v>盒</v>
          </cell>
          <cell r="K4220" t="str">
            <v>仲景宛西制药股份有限公司（原河南省宛西制药股份有限公司）</v>
          </cell>
        </row>
        <row r="4221">
          <cell r="F4221">
            <v>165219</v>
          </cell>
          <cell r="G4221" t="str">
            <v>变通牌天天胶囊</v>
          </cell>
        </row>
        <row r="4221">
          <cell r="I4221" t="str">
            <v>0.4gx9粒x3板</v>
          </cell>
          <cell r="J4221" t="str">
            <v>盒</v>
          </cell>
          <cell r="K4221" t="str">
            <v>河北御芝林药业有限公司</v>
          </cell>
        </row>
        <row r="4222">
          <cell r="F4222">
            <v>165252</v>
          </cell>
          <cell r="G4222" t="str">
            <v>胰酶肠溶胶囊</v>
          </cell>
        </row>
        <row r="4222">
          <cell r="I4222" t="str">
            <v>0.15gx20粒OTC</v>
          </cell>
          <cell r="J4222" t="str">
            <v>瓶</v>
          </cell>
          <cell r="K4222" t="str">
            <v>Abbott Laboratories GmbH</v>
          </cell>
        </row>
        <row r="4223">
          <cell r="F4223">
            <v>165264</v>
          </cell>
          <cell r="G4223" t="str">
            <v>冻干三七</v>
          </cell>
        </row>
        <row r="4223">
          <cell r="I4223" t="str">
            <v>90g</v>
          </cell>
          <cell r="J4223" t="str">
            <v>袋</v>
          </cell>
          <cell r="K4223" t="str">
            <v>云南普瑞生物制药（集团）有限公司</v>
          </cell>
        </row>
        <row r="4224">
          <cell r="F4224">
            <v>165273</v>
          </cell>
          <cell r="G4224" t="str">
            <v>福辛普利钠片</v>
          </cell>
        </row>
        <row r="4224">
          <cell r="I4224" t="str">
            <v>10mgx7片</v>
          </cell>
          <cell r="J4224" t="str">
            <v>盒</v>
          </cell>
          <cell r="K4224" t="str">
            <v>浙江华海药业股份有限公司</v>
          </cell>
        </row>
        <row r="4225">
          <cell r="F4225">
            <v>165276</v>
          </cell>
          <cell r="G4225" t="str">
            <v>大山楂丸</v>
          </cell>
        </row>
        <row r="4225">
          <cell r="I4225" t="str">
            <v>9克x10丸（大蜜丸）</v>
          </cell>
          <cell r="J4225" t="str">
            <v>盒</v>
          </cell>
          <cell r="K4225" t="str">
            <v>天津天士力(辽宁)制药有限责任公司(原辽宁仙鹤制药)</v>
          </cell>
        </row>
        <row r="4226">
          <cell r="F4226">
            <v>165283</v>
          </cell>
          <cell r="G4226" t="str">
            <v>西洋参</v>
          </cell>
        </row>
        <row r="4226">
          <cell r="I4226" t="str">
            <v>60g</v>
          </cell>
          <cell r="J4226" t="str">
            <v>瓶</v>
          </cell>
          <cell r="K4226" t="str">
            <v>广东乐陶陶药业股份有限公司</v>
          </cell>
        </row>
        <row r="4227">
          <cell r="F4227">
            <v>165452</v>
          </cell>
          <cell r="G4227" t="str">
            <v>止咳平喘糖浆</v>
          </cell>
        </row>
        <row r="4227">
          <cell r="I4227" t="str">
            <v>100mlx2瓶</v>
          </cell>
          <cell r="J4227" t="str">
            <v>盒</v>
          </cell>
          <cell r="K4227" t="str">
            <v>四川省通园制药集团有限公司</v>
          </cell>
        </row>
        <row r="4228">
          <cell r="F4228">
            <v>165514</v>
          </cell>
          <cell r="G4228" t="str">
            <v>破伤风人免疫球蛋白</v>
          </cell>
        </row>
        <row r="4228">
          <cell r="I4228" t="str">
            <v>2.5ml:250IU</v>
          </cell>
          <cell r="J4228" t="str">
            <v>瓶</v>
          </cell>
          <cell r="K4228" t="str">
            <v>成都蓉生药业有限公司</v>
          </cell>
        </row>
        <row r="4229">
          <cell r="F4229">
            <v>165583</v>
          </cell>
          <cell r="G4229" t="str">
            <v>替米沙坦片</v>
          </cell>
          <cell r="H4229" t="str">
            <v>邦坦</v>
          </cell>
          <cell r="I4229" t="str">
            <v>40mgx24片</v>
          </cell>
          <cell r="J4229" t="str">
            <v>盒</v>
          </cell>
          <cell r="K4229" t="str">
            <v>江苏万邦生化制药股份有限公司</v>
          </cell>
        </row>
        <row r="4230">
          <cell r="F4230">
            <v>165585</v>
          </cell>
          <cell r="G4230" t="str">
            <v>格列美脲片</v>
          </cell>
        </row>
        <row r="4230">
          <cell r="I4230" t="str">
            <v>2mgx36片</v>
          </cell>
          <cell r="J4230" t="str">
            <v>盒</v>
          </cell>
          <cell r="K4230" t="str">
            <v>江苏万邦生化制药股份有限公司</v>
          </cell>
        </row>
        <row r="4231">
          <cell r="F4231">
            <v>165667</v>
          </cell>
          <cell r="G4231" t="str">
            <v>薇姿活性塑颜致臻焕活晚霜</v>
          </cell>
        </row>
        <row r="4231">
          <cell r="I4231" t="str">
            <v>50ml</v>
          </cell>
          <cell r="J4231" t="str">
            <v>盒</v>
          </cell>
          <cell r="K4231" t="str">
            <v>法国薇姿</v>
          </cell>
        </row>
        <row r="4232">
          <cell r="F4232">
            <v>165878</v>
          </cell>
          <cell r="G4232" t="str">
            <v>双氯芬酸钠缓释胶囊</v>
          </cell>
        </row>
        <row r="4232">
          <cell r="I4232" t="str">
            <v>50mgx30粒</v>
          </cell>
          <cell r="J4232" t="str">
            <v>盒</v>
          </cell>
          <cell r="K4232" t="str">
            <v>中国药科大学制药有限公司</v>
          </cell>
        </row>
        <row r="4233">
          <cell r="F4233">
            <v>165881</v>
          </cell>
          <cell r="G4233" t="str">
            <v>洁尔阴洗液</v>
          </cell>
        </row>
        <row r="4233">
          <cell r="I4233" t="str">
            <v>300ml(内附冲洗器1个)</v>
          </cell>
          <cell r="J4233" t="str">
            <v>盒</v>
          </cell>
          <cell r="K4233" t="str">
            <v>四川恩威制药有限公司</v>
          </cell>
        </row>
        <row r="4234">
          <cell r="F4234">
            <v>165929</v>
          </cell>
          <cell r="G4234" t="str">
            <v>贝那鲁肽注射液</v>
          </cell>
        </row>
        <row r="4234">
          <cell r="I4234" t="str">
            <v>2.1ml:4.2mg(42000U)</v>
          </cell>
          <cell r="J4234" t="str">
            <v>盒</v>
          </cell>
          <cell r="K4234" t="str">
            <v>上海仁会生物制药股份有限公司</v>
          </cell>
        </row>
        <row r="4235">
          <cell r="F4235">
            <v>165931</v>
          </cell>
          <cell r="G4235" t="str">
            <v>一次性使用取暖片</v>
          </cell>
        </row>
        <row r="4235">
          <cell r="I4235" t="str">
            <v>5片（生理期用）</v>
          </cell>
          <cell r="J4235" t="str">
            <v>袋</v>
          </cell>
          <cell r="K4235" t="str">
            <v>合肥小林日用品有限公司</v>
          </cell>
        </row>
        <row r="4236">
          <cell r="F4236">
            <v>165950</v>
          </cell>
          <cell r="G4236" t="str">
            <v>非布司他片</v>
          </cell>
          <cell r="H4236" t="str">
            <v>优立通</v>
          </cell>
          <cell r="I4236" t="str">
            <v>40mgx8片</v>
          </cell>
          <cell r="J4236" t="str">
            <v>盒</v>
          </cell>
          <cell r="K4236" t="str">
            <v>江苏万邦生化制药股份有限公司</v>
          </cell>
        </row>
        <row r="4237">
          <cell r="F4237">
            <v>165957</v>
          </cell>
          <cell r="G4237" t="str">
            <v>依巴斯汀片</v>
          </cell>
        </row>
        <row r="4237">
          <cell r="I4237" t="str">
            <v>10mgx14片</v>
          </cell>
          <cell r="J4237" t="str">
            <v>盒</v>
          </cell>
          <cell r="K4237" t="str">
            <v>江苏联环药业股份有限公司</v>
          </cell>
        </row>
        <row r="4238">
          <cell r="F4238">
            <v>165961</v>
          </cell>
          <cell r="G4238" t="str">
            <v>冷酸灵护龈洁齿抗敏牙膏</v>
          </cell>
        </row>
        <row r="4238">
          <cell r="I4238" t="str">
            <v>110g(冰清薄荷香型)</v>
          </cell>
          <cell r="J4238" t="str">
            <v>盒</v>
          </cell>
          <cell r="K4238" t="str">
            <v>重庆登康口腔护理用品股份有限公司</v>
          </cell>
        </row>
        <row r="4239">
          <cell r="F4239">
            <v>165971</v>
          </cell>
          <cell r="G4239" t="str">
            <v>医用退热贴</v>
          </cell>
        </row>
        <row r="4239">
          <cell r="I4239" t="str">
            <v>2片x3袋（50mmx130mm）成人</v>
          </cell>
          <cell r="J4239" t="str">
            <v>盒</v>
          </cell>
          <cell r="K4239" t="str">
            <v>合肥小林日用品有限公司</v>
          </cell>
        </row>
        <row r="4240">
          <cell r="F4240">
            <v>165983</v>
          </cell>
          <cell r="G4240" t="str">
            <v>氢溴酸右美沙芬口服溶液</v>
          </cell>
        </row>
        <row r="4240">
          <cell r="I4240" t="str">
            <v>60ml(0.15%)</v>
          </cell>
          <cell r="J4240" t="str">
            <v>盒</v>
          </cell>
          <cell r="K4240" t="str">
            <v>南京海鲸药业有限公司</v>
          </cell>
        </row>
        <row r="4241">
          <cell r="F4241">
            <v>165998</v>
          </cell>
          <cell r="G4241" t="str">
            <v>高原安R凡克胶囊</v>
          </cell>
        </row>
        <row r="4241">
          <cell r="I4241" t="str">
            <v>8g（0.4gx20粒）</v>
          </cell>
          <cell r="J4241" t="str">
            <v>盒</v>
          </cell>
          <cell r="K4241" t="str">
            <v>西藏高原安生物科技开发有限公司</v>
          </cell>
        </row>
        <row r="4242">
          <cell r="F4242">
            <v>166003</v>
          </cell>
          <cell r="G4242" t="str">
            <v>芪葛颗粒</v>
          </cell>
        </row>
        <row r="4242">
          <cell r="I4242" t="str">
            <v>10gx10袋</v>
          </cell>
          <cell r="J4242" t="str">
            <v>盒</v>
          </cell>
          <cell r="K4242" t="str">
            <v>江苏康缘药业股份有限公司</v>
          </cell>
        </row>
        <row r="4243">
          <cell r="F4243">
            <v>166005</v>
          </cell>
          <cell r="G4243" t="str">
            <v>人绒毛膜促性腺激素检测试纸（胶体金免疫层析法）</v>
          </cell>
        </row>
        <row r="4243">
          <cell r="I4243" t="str">
            <v>验孕盒HCG-C03（1人份）</v>
          </cell>
          <cell r="J4243" t="str">
            <v>盒</v>
          </cell>
          <cell r="K4243" t="str">
            <v>深圳市比特科技有限公司</v>
          </cell>
        </row>
        <row r="4244">
          <cell r="F4244">
            <v>166006</v>
          </cell>
          <cell r="G4244" t="str">
            <v>益心舒颗粒</v>
          </cell>
        </row>
        <row r="4244">
          <cell r="I4244" t="str">
            <v>4gx12袋(未添加蔗糖)</v>
          </cell>
          <cell r="J4244" t="str">
            <v>盒</v>
          </cell>
          <cell r="K4244" t="str">
            <v>山东中泰药业有限公司</v>
          </cell>
        </row>
        <row r="4245">
          <cell r="F4245">
            <v>166007</v>
          </cell>
          <cell r="G4245" t="str">
            <v>除湿止痒软膏</v>
          </cell>
        </row>
        <row r="4245">
          <cell r="I4245" t="str">
            <v>10g</v>
          </cell>
          <cell r="J4245" t="str">
            <v>盒</v>
          </cell>
          <cell r="K4245" t="str">
            <v>四川德峰药业有限公司（辽宁良心(集团)德峰药业有限公司）</v>
          </cell>
        </row>
        <row r="4246">
          <cell r="F4246">
            <v>166009</v>
          </cell>
          <cell r="G4246" t="str">
            <v>清喉利咽颗粒</v>
          </cell>
        </row>
        <row r="4246">
          <cell r="I4246" t="str">
            <v>5gx18袋(无蔗糖型)</v>
          </cell>
          <cell r="J4246" t="str">
            <v>盒</v>
          </cell>
          <cell r="K4246" t="str">
            <v>桂龙药业(安徽)有限公司</v>
          </cell>
        </row>
        <row r="4247">
          <cell r="F4247">
            <v>166033</v>
          </cell>
          <cell r="G4247" t="str">
            <v>肤痒颗粒</v>
          </cell>
        </row>
        <row r="4247">
          <cell r="I4247" t="str">
            <v>6gx12袋（无糖型）</v>
          </cell>
          <cell r="J4247" t="str">
            <v>盒</v>
          </cell>
          <cell r="K4247" t="str">
            <v>成都迪康药业有限公司</v>
          </cell>
        </row>
        <row r="4248">
          <cell r="F4248">
            <v>166044</v>
          </cell>
          <cell r="G4248" t="str">
            <v>盐酸西替利嗪糖浆</v>
          </cell>
        </row>
        <row r="4248">
          <cell r="I4248" t="str">
            <v>120ml（0.1%）</v>
          </cell>
          <cell r="J4248" t="str">
            <v>瓶</v>
          </cell>
          <cell r="K4248" t="str">
            <v>鲁南贝特制药有限公司(原山东鲁南贝特制药有限公司)</v>
          </cell>
        </row>
        <row r="4249">
          <cell r="F4249">
            <v>166053</v>
          </cell>
          <cell r="G4249" t="str">
            <v>芩连胶囊</v>
          </cell>
        </row>
        <row r="4249">
          <cell r="I4249" t="str">
            <v>0.44gx12粒x3板</v>
          </cell>
          <cell r="J4249" t="str">
            <v>盒</v>
          </cell>
          <cell r="K4249" t="str">
            <v>成都迪康药业有限公司</v>
          </cell>
        </row>
        <row r="4250">
          <cell r="F4250">
            <v>166080</v>
          </cell>
          <cell r="G4250" t="str">
            <v>无菌敷贴</v>
          </cell>
        </row>
        <row r="4250">
          <cell r="I4250" t="str">
            <v>F1003（6cmx7cm）x8片（婴儿护脐贴）</v>
          </cell>
          <cell r="J4250" t="str">
            <v>盒</v>
          </cell>
          <cell r="K4250" t="str">
            <v>浙江康力迪医疗用品有限公司</v>
          </cell>
        </row>
        <row r="4251">
          <cell r="F4251">
            <v>166081</v>
          </cell>
          <cell r="G4251" t="str">
            <v>无菌敷贴</v>
          </cell>
        </row>
        <row r="4251">
          <cell r="I4251" t="str">
            <v>1204（8cmx40cm）x8片（婴儿护脐带）</v>
          </cell>
          <cell r="J4251" t="str">
            <v>盒</v>
          </cell>
          <cell r="K4251" t="str">
            <v>浙江康力迪医疗用品有限公司</v>
          </cell>
        </row>
        <row r="4252">
          <cell r="F4252">
            <v>166168</v>
          </cell>
          <cell r="G4252" t="str">
            <v>灌肠器</v>
          </cell>
        </row>
        <row r="4252">
          <cell r="I4252" t="str">
            <v>110ml</v>
          </cell>
          <cell r="J4252" t="str">
            <v>盒</v>
          </cell>
          <cell r="K4252" t="str">
            <v>浙江康力迪医疗用品有限公司</v>
          </cell>
        </row>
        <row r="4253">
          <cell r="F4253">
            <v>166179</v>
          </cell>
          <cell r="G4253" t="str">
            <v>一叶子黄瓜补水天才面膜</v>
          </cell>
        </row>
        <row r="4253">
          <cell r="I4253" t="str">
            <v>25ml</v>
          </cell>
          <cell r="J4253" t="str">
            <v>片</v>
          </cell>
          <cell r="K4253" t="str">
            <v>上海上美化妆品有限公司</v>
          </cell>
        </row>
        <row r="4254">
          <cell r="F4254">
            <v>166180</v>
          </cell>
          <cell r="G4254" t="str">
            <v>一叶子嫩石榴净透补水面膜</v>
          </cell>
        </row>
        <row r="4254">
          <cell r="I4254" t="str">
            <v>25mlx5片</v>
          </cell>
          <cell r="J4254" t="str">
            <v>盒</v>
          </cell>
          <cell r="K4254" t="str">
            <v>上海韩束化妆品有限公司</v>
          </cell>
        </row>
        <row r="4255">
          <cell r="F4255">
            <v>166181</v>
          </cell>
          <cell r="G4255" t="str">
            <v>一叶子嫩刺梨倍润补水面膜</v>
          </cell>
        </row>
        <row r="4255">
          <cell r="I4255" t="str">
            <v>25mlx5片</v>
          </cell>
          <cell r="J4255" t="str">
            <v>盒</v>
          </cell>
          <cell r="K4255" t="str">
            <v>上海韩束化妆品有限公司</v>
          </cell>
        </row>
        <row r="4256">
          <cell r="F4256">
            <v>166208</v>
          </cell>
          <cell r="G4256" t="str">
            <v>曲安奈德口腔软膏</v>
          </cell>
        </row>
        <row r="4256">
          <cell r="I4256" t="str">
            <v>0.1%:5g</v>
          </cell>
          <cell r="J4256" t="str">
            <v>支</v>
          </cell>
          <cell r="K4256" t="str">
            <v>澳美制药厂</v>
          </cell>
        </row>
        <row r="4257">
          <cell r="F4257">
            <v>154474</v>
          </cell>
          <cell r="G4257" t="str">
            <v>洛药师乳膏</v>
          </cell>
        </row>
        <row r="4257">
          <cell r="I4257" t="str">
            <v>15g</v>
          </cell>
          <cell r="J4257" t="str">
            <v>盒</v>
          </cell>
          <cell r="K4257" t="str">
            <v>成都圣源堂生物科技有限公司</v>
          </cell>
        </row>
        <row r="4258">
          <cell r="F4258">
            <v>183316</v>
          </cell>
          <cell r="G4258" t="str">
            <v>粉葛粉</v>
          </cell>
        </row>
        <row r="4258">
          <cell r="I4258" t="str">
            <v>3gx30袋（细粉）</v>
          </cell>
          <cell r="J4258" t="str">
            <v>罐</v>
          </cell>
          <cell r="K4258" t="str">
            <v>太极集团四川绵阳制药有限公司</v>
          </cell>
        </row>
        <row r="4259">
          <cell r="F4259">
            <v>166331</v>
          </cell>
          <cell r="G4259" t="str">
            <v>老顽铍抑菌喷剂</v>
          </cell>
        </row>
        <row r="4259">
          <cell r="I4259" t="str">
            <v>55ml</v>
          </cell>
          <cell r="J4259" t="str">
            <v>盒</v>
          </cell>
          <cell r="K4259" t="str">
            <v>武汉老顽通生物科技有限公司</v>
          </cell>
        </row>
        <row r="4260">
          <cell r="F4260">
            <v>166334</v>
          </cell>
          <cell r="G4260" t="str">
            <v>比沙可啶肠溶片</v>
          </cell>
        </row>
        <row r="4260">
          <cell r="I4260" t="str">
            <v>5mgx16片</v>
          </cell>
          <cell r="J4260" t="str">
            <v>盒</v>
          </cell>
          <cell r="K4260" t="str">
            <v>中国药科大学制药有限公司</v>
          </cell>
        </row>
        <row r="4261">
          <cell r="F4261">
            <v>166335</v>
          </cell>
          <cell r="G4261" t="str">
            <v>老顽铍老顽皮抑菌霜</v>
          </cell>
        </row>
        <row r="4261">
          <cell r="I4261" t="str">
            <v>15g</v>
          </cell>
          <cell r="J4261" t="str">
            <v>盒</v>
          </cell>
          <cell r="K4261" t="str">
            <v>武汉老顽通生物科技有限公司</v>
          </cell>
        </row>
        <row r="4262">
          <cell r="F4262">
            <v>98990</v>
          </cell>
          <cell r="G4262" t="str">
            <v>水杨酸苯酚贴膏</v>
          </cell>
        </row>
        <row r="4262">
          <cell r="I4262" t="str">
            <v>0.2gx3片x3袋</v>
          </cell>
          <cell r="J4262" t="str">
            <v>盒</v>
          </cell>
          <cell r="K4262" t="str">
            <v>黄石卫生材料药业有限公司</v>
          </cell>
        </row>
        <row r="4263">
          <cell r="F4263">
            <v>166376</v>
          </cell>
          <cell r="G4263" t="str">
            <v>医用压敏胶带</v>
          </cell>
        </row>
        <row r="4263">
          <cell r="I4263" t="str">
            <v>2.5cmx450cm</v>
          </cell>
          <cell r="J4263" t="str">
            <v>盒</v>
          </cell>
          <cell r="K4263" t="str">
            <v>东阿阿胶阿华医疗器械有限公司</v>
          </cell>
        </row>
        <row r="4264">
          <cell r="F4264">
            <v>166377</v>
          </cell>
          <cell r="G4264" t="str">
            <v>医用压敏胶带</v>
          </cell>
        </row>
        <row r="4264">
          <cell r="I4264" t="str">
            <v>1cmx1000cmx13卷</v>
          </cell>
          <cell r="J4264" t="str">
            <v>盒</v>
          </cell>
          <cell r="K4264" t="str">
            <v>东阿阿胶阿华医疗器械有限公司</v>
          </cell>
        </row>
        <row r="4265">
          <cell r="F4265">
            <v>166410</v>
          </cell>
          <cell r="G4265" t="str">
            <v>紫草软膏</v>
          </cell>
        </row>
        <row r="4265">
          <cell r="I4265" t="str">
            <v>20g</v>
          </cell>
          <cell r="J4265" t="str">
            <v>盒</v>
          </cell>
          <cell r="K4265" t="str">
            <v>武汉健民集团随州药业有限公司</v>
          </cell>
        </row>
        <row r="4266">
          <cell r="F4266">
            <v>179985</v>
          </cell>
          <cell r="G4266" t="str">
            <v>清火片</v>
          </cell>
        </row>
        <row r="4266">
          <cell r="I4266" t="str">
            <v>0.55gx48片</v>
          </cell>
          <cell r="J4266" t="str">
            <v>盒</v>
          </cell>
          <cell r="K4266" t="str">
            <v>云南龙发制药有限公司</v>
          </cell>
        </row>
        <row r="4267">
          <cell r="F4267">
            <v>166477</v>
          </cell>
          <cell r="G4267" t="str">
            <v>瑞贝生女性抗毒洁阴复合剂</v>
          </cell>
        </row>
        <row r="4267">
          <cell r="I4267" t="str">
            <v>5套（推注器：0.5g：3.0ml）</v>
          </cell>
          <cell r="J4267" t="str">
            <v>盒</v>
          </cell>
          <cell r="K4267" t="str">
            <v>海南森瑞谱生命科学药业股份有限公司</v>
          </cell>
        </row>
        <row r="4268">
          <cell r="F4268">
            <v>166583</v>
          </cell>
          <cell r="G4268" t="str">
            <v>枸橼酸西地那非片</v>
          </cell>
        </row>
        <row r="4268">
          <cell r="I4268" t="str">
            <v>0.1gx5片</v>
          </cell>
          <cell r="J4268" t="str">
            <v>盒</v>
          </cell>
          <cell r="K4268" t="str">
            <v>广州白云山制药股份有限公司广州白云山制药总厂</v>
          </cell>
        </row>
        <row r="4269">
          <cell r="F4269">
            <v>166599</v>
          </cell>
          <cell r="G4269" t="str">
            <v>康麦斯牌碳酸钙维生素D软胶囊</v>
          </cell>
        </row>
        <row r="4269">
          <cell r="I4269" t="str">
            <v>200g（2gx100粒）</v>
          </cell>
          <cell r="J4269" t="str">
            <v>瓶</v>
          </cell>
          <cell r="K4269" t="str">
            <v>康龙集团公司(Kang Long Group gorp)</v>
          </cell>
        </row>
        <row r="4270">
          <cell r="F4270">
            <v>166619</v>
          </cell>
          <cell r="G4270" t="str">
            <v>医用护理口罩</v>
          </cell>
        </row>
        <row r="4270">
          <cell r="I4270" t="str">
            <v>10只糖果袋灭菌长方形挂耳型17cmx9cm-3P</v>
          </cell>
          <cell r="J4270" t="str">
            <v>袋</v>
          </cell>
          <cell r="K4270" t="str">
            <v>稳健医疗（黄冈）有限公司</v>
          </cell>
        </row>
        <row r="4271">
          <cell r="F4271">
            <v>166621</v>
          </cell>
          <cell r="G4271" t="str">
            <v>医用护理口罩</v>
          </cell>
        </row>
        <row r="4271">
          <cell r="I4271" t="str">
            <v>10只糖果袋灭菌长方形挂耳型14.5cmx9cm-3P</v>
          </cell>
          <cell r="J4271" t="str">
            <v>袋</v>
          </cell>
          <cell r="K4271" t="str">
            <v>稳健医疗（黄冈）有限公司</v>
          </cell>
        </row>
        <row r="4272">
          <cell r="F4272">
            <v>37802</v>
          </cell>
          <cell r="G4272" t="str">
            <v>复方穿心莲片</v>
          </cell>
          <cell r="H4272" t="str">
            <v/>
          </cell>
          <cell r="I4272" t="str">
            <v>100片</v>
          </cell>
          <cell r="J4272" t="str">
            <v>瓶</v>
          </cell>
          <cell r="K4272" t="str">
            <v>太极集团重庆桐君阁药厂有限公司</v>
          </cell>
        </row>
        <row r="4273">
          <cell r="F4273">
            <v>166631</v>
          </cell>
          <cell r="G4273" t="str">
            <v>精制狗皮膏</v>
          </cell>
        </row>
        <row r="4273">
          <cell r="I4273" t="str">
            <v>7x10cmx10贴</v>
          </cell>
          <cell r="J4273" t="str">
            <v>盒</v>
          </cell>
          <cell r="K4273" t="str">
            <v>湖北康源药业有限公司</v>
          </cell>
        </row>
        <row r="4274">
          <cell r="F4274">
            <v>166666</v>
          </cell>
          <cell r="G4274" t="str">
            <v>硫酸氨基葡萄糖胶囊</v>
          </cell>
        </row>
        <row r="4274">
          <cell r="I4274" t="str">
            <v>250mgx42粒</v>
          </cell>
          <cell r="J4274" t="str">
            <v>瓶</v>
          </cell>
          <cell r="K4274" t="str">
            <v>永信药品工业股份有限公司</v>
          </cell>
        </row>
        <row r="4275">
          <cell r="F4275">
            <v>166670</v>
          </cell>
          <cell r="G4275" t="str">
            <v>透明质酸修护贴敷料</v>
          </cell>
        </row>
        <row r="4275">
          <cell r="I4275" t="str">
            <v>25gx6贴</v>
          </cell>
          <cell r="J4275" t="str">
            <v>支</v>
          </cell>
          <cell r="K4275" t="str">
            <v>云南贝泰妮生物科技集团股份有限公司</v>
          </cell>
        </row>
        <row r="4276">
          <cell r="F4276">
            <v>166671</v>
          </cell>
          <cell r="G4276" t="str">
            <v>透明质酸修护生物膜</v>
          </cell>
        </row>
        <row r="4276">
          <cell r="I4276" t="str">
            <v>80g</v>
          </cell>
          <cell r="J4276" t="str">
            <v>支</v>
          </cell>
          <cell r="K4276" t="str">
            <v>云南贝泰妮生物科技集团股份有限公司</v>
          </cell>
        </row>
        <row r="4277">
          <cell r="F4277">
            <v>166722</v>
          </cell>
          <cell r="G4277" t="str">
            <v>阿托伐他汀钙片</v>
          </cell>
        </row>
        <row r="4277">
          <cell r="I4277" t="str">
            <v>20mgx7片</v>
          </cell>
          <cell r="J4277" t="str">
            <v>盒</v>
          </cell>
          <cell r="K4277" t="str">
            <v>浙江新东港药业股份有限公司</v>
          </cell>
        </row>
        <row r="4278">
          <cell r="F4278">
            <v>33974</v>
          </cell>
          <cell r="G4278" t="str">
            <v>咳舒糖浆</v>
          </cell>
        </row>
        <row r="4278">
          <cell r="I4278" t="str">
            <v>100ml</v>
          </cell>
          <cell r="J4278" t="str">
            <v>瓶</v>
          </cell>
          <cell r="K4278" t="str">
            <v>太极集团浙江东方制药有限公司</v>
          </cell>
        </row>
        <row r="4279">
          <cell r="F4279">
            <v>166835</v>
          </cell>
          <cell r="G4279" t="str">
            <v>SunshineNest净燕盏</v>
          </cell>
        </row>
        <row r="4279">
          <cell r="I4279" t="str">
            <v>30g</v>
          </cell>
          <cell r="J4279" t="str">
            <v>盒</v>
          </cell>
          <cell r="K4279" t="str">
            <v>SUNSHINE REGION SDN BHD</v>
          </cell>
        </row>
        <row r="4280">
          <cell r="F4280">
            <v>166873</v>
          </cell>
          <cell r="G4280" t="str">
            <v>滴露健康抑菌洗手液</v>
          </cell>
        </row>
        <row r="4280">
          <cell r="I4280" t="str">
            <v>500g（植物呵护）</v>
          </cell>
          <cell r="J4280" t="str">
            <v>瓶</v>
          </cell>
          <cell r="K4280" t="str">
            <v>利洁时家化(中国)有限公司</v>
          </cell>
        </row>
        <row r="4281">
          <cell r="F4281">
            <v>166880</v>
          </cell>
          <cell r="G4281" t="str">
            <v>五子衍宗丸</v>
          </cell>
        </row>
        <row r="4281">
          <cell r="I4281" t="str">
            <v>10丸x30袋(浓缩丸）</v>
          </cell>
          <cell r="J4281" t="str">
            <v>盒</v>
          </cell>
          <cell r="K4281" t="str">
            <v>太极集团四川绵阳制药有限公司</v>
          </cell>
        </row>
        <row r="4282">
          <cell r="F4282">
            <v>166882</v>
          </cell>
          <cell r="G4282" t="str">
            <v>滴露泡沫抑菌洗手液</v>
          </cell>
        </row>
        <row r="4282">
          <cell r="I4282" t="str">
            <v>250ml（樱桃芬芳）</v>
          </cell>
          <cell r="J4282" t="str">
            <v>瓶</v>
          </cell>
          <cell r="K4282" t="str">
            <v>利洁时家化(中国)有限公司</v>
          </cell>
        </row>
        <row r="4283">
          <cell r="F4283">
            <v>166892</v>
          </cell>
          <cell r="G4283" t="str">
            <v>葡萄糖酸锌口服溶液</v>
          </cell>
        </row>
        <row r="4283">
          <cell r="I4283" t="str">
            <v>10ml：35mgx12支</v>
          </cell>
          <cell r="J4283" t="str">
            <v>盒</v>
          </cell>
          <cell r="K4283" t="str">
            <v>哈药集团三精制药有限公司</v>
          </cell>
        </row>
        <row r="4284">
          <cell r="F4284">
            <v>166936</v>
          </cell>
          <cell r="G4284" t="str">
            <v>舒洛地特软胶囊</v>
          </cell>
        </row>
        <row r="4284">
          <cell r="I4284" t="str">
            <v>250LSUx50粒</v>
          </cell>
          <cell r="J4284" t="str">
            <v>盒</v>
          </cell>
          <cell r="K4284" t="str">
            <v>ALFA WASSERMANN S.p.A.</v>
          </cell>
        </row>
        <row r="4285">
          <cell r="F4285">
            <v>166987</v>
          </cell>
          <cell r="G4285" t="str">
            <v>蓝芩口服液</v>
          </cell>
        </row>
        <row r="4285">
          <cell r="I4285" t="str">
            <v>10ml(相当于原药材21.2克)x6支</v>
          </cell>
          <cell r="J4285" t="str">
            <v>盒</v>
          </cell>
          <cell r="K4285" t="str">
            <v>江苏扬子江药业集团有限公司</v>
          </cell>
        </row>
        <row r="4286">
          <cell r="F4286">
            <v>166994</v>
          </cell>
          <cell r="G4286" t="str">
            <v>灸热贴</v>
          </cell>
        </row>
        <row r="4286">
          <cell r="I4286" t="str">
            <v>HC-B肩痛贴x2贴</v>
          </cell>
          <cell r="J4286" t="str">
            <v>盒</v>
          </cell>
          <cell r="K4286" t="str">
            <v>济南汉磁生物科技有限公司</v>
          </cell>
        </row>
        <row r="4287">
          <cell r="F4287">
            <v>166995</v>
          </cell>
          <cell r="G4287" t="str">
            <v>灸热贴</v>
          </cell>
        </row>
        <row r="4287">
          <cell r="I4287" t="str">
            <v>HC-C腰痛贴x2贴</v>
          </cell>
          <cell r="J4287" t="str">
            <v>盒</v>
          </cell>
          <cell r="K4287" t="str">
            <v>济南汉磁生物科技有限公司</v>
          </cell>
        </row>
        <row r="4288">
          <cell r="F4288">
            <v>166996</v>
          </cell>
          <cell r="G4288" t="str">
            <v>灸热贴</v>
          </cell>
        </row>
        <row r="4288">
          <cell r="I4288" t="str">
            <v>HC-A颈痛贴x2贴</v>
          </cell>
          <cell r="J4288" t="str">
            <v>盒</v>
          </cell>
          <cell r="K4288" t="str">
            <v>济南汉磁生物科技有限公司</v>
          </cell>
        </row>
        <row r="4289">
          <cell r="F4289">
            <v>166997</v>
          </cell>
          <cell r="G4289" t="str">
            <v>灸热贴</v>
          </cell>
        </row>
        <row r="4289">
          <cell r="I4289" t="str">
            <v>HC-D风湿贴x2贴</v>
          </cell>
          <cell r="J4289" t="str">
            <v>盒</v>
          </cell>
          <cell r="K4289" t="str">
            <v>济南汉磁生物科技有限公司</v>
          </cell>
        </row>
        <row r="4290">
          <cell r="F4290">
            <v>166998</v>
          </cell>
          <cell r="G4290" t="str">
            <v>灸热贴</v>
          </cell>
        </row>
        <row r="4290">
          <cell r="I4290" t="str">
            <v>HC-F痛经贴x2贴</v>
          </cell>
          <cell r="J4290" t="str">
            <v>盒</v>
          </cell>
          <cell r="K4290" t="str">
            <v>济南汉磁生物科技有限公司</v>
          </cell>
        </row>
        <row r="4291">
          <cell r="F4291">
            <v>166999</v>
          </cell>
          <cell r="G4291" t="str">
            <v>灸热贴</v>
          </cell>
        </row>
        <row r="4291">
          <cell r="I4291" t="str">
            <v>HC-E骨质增生贴x2贴</v>
          </cell>
          <cell r="J4291" t="str">
            <v>盒</v>
          </cell>
          <cell r="K4291" t="str">
            <v>济南汉磁生物科技有限公司</v>
          </cell>
        </row>
        <row r="4292">
          <cell r="F4292">
            <v>167000</v>
          </cell>
          <cell r="G4292" t="str">
            <v>灸热贴</v>
          </cell>
        </row>
        <row r="4292">
          <cell r="I4292" t="str">
            <v>HC-I强效型x2贴</v>
          </cell>
          <cell r="J4292" t="str">
            <v>盒</v>
          </cell>
          <cell r="K4292" t="str">
            <v>济南汉磁生物科技有限公司</v>
          </cell>
        </row>
        <row r="4293">
          <cell r="F4293">
            <v>22510</v>
          </cell>
          <cell r="G4293" t="str">
            <v>一清颗粒</v>
          </cell>
          <cell r="H4293" t="str">
            <v/>
          </cell>
          <cell r="I4293" t="str">
            <v>7.5gx12袋</v>
          </cell>
          <cell r="J4293" t="str">
            <v>盒</v>
          </cell>
          <cell r="K4293" t="str">
            <v>太极集团重庆桐君阁药厂有限公司</v>
          </cell>
        </row>
        <row r="4294">
          <cell r="F4294">
            <v>167029</v>
          </cell>
          <cell r="G4294" t="str">
            <v>白燕窝（燕盏）</v>
          </cell>
        </row>
        <row r="4294">
          <cell r="I4294" t="str">
            <v>30g/盒桐君阁</v>
          </cell>
          <cell r="J4294" t="str">
            <v>盒</v>
          </cell>
          <cell r="K4294" t="str">
            <v>SUNSHINE REGION SDN BHD</v>
          </cell>
        </row>
        <row r="4295">
          <cell r="F4295">
            <v>167118</v>
          </cell>
          <cell r="G4295" t="str">
            <v>喜维家牌维生素C泡腾片</v>
          </cell>
        </row>
        <row r="4295">
          <cell r="I4295" t="str">
            <v>28g（4gx7片）</v>
          </cell>
          <cell r="J4295" t="str">
            <v>支</v>
          </cell>
          <cell r="K4295" t="str">
            <v>南京优能生物科技有限公司</v>
          </cell>
        </row>
        <row r="4296">
          <cell r="F4296">
            <v>167183</v>
          </cell>
          <cell r="G4296" t="str">
            <v>百药煎</v>
          </cell>
        </row>
        <row r="4296">
          <cell r="I4296" t="str">
            <v>3g</v>
          </cell>
          <cell r="J4296" t="str">
            <v>袋</v>
          </cell>
          <cell r="K4296" t="str">
            <v>四川得恩德药业有限公司</v>
          </cell>
        </row>
        <row r="4297">
          <cell r="F4297">
            <v>167212</v>
          </cell>
          <cell r="G4297" t="str">
            <v>刮痧板</v>
          </cell>
        </row>
        <row r="4297">
          <cell r="I4297" t="str">
            <v>DTH-610（牛角）</v>
          </cell>
          <cell r="J4297" t="str">
            <v>盒</v>
          </cell>
          <cell r="K4297" t="str">
            <v>青岛鼎泰和医疗器械有限公司</v>
          </cell>
        </row>
        <row r="4298">
          <cell r="F4298">
            <v>167213</v>
          </cell>
          <cell r="G4298" t="str">
            <v>刮痧板</v>
          </cell>
        </row>
        <row r="4298">
          <cell r="I4298" t="str">
            <v>DTH-611(玉石）</v>
          </cell>
          <cell r="J4298" t="str">
            <v>盒</v>
          </cell>
          <cell r="K4298" t="str">
            <v>青岛鼎泰和医疗器械有限公司</v>
          </cell>
        </row>
        <row r="4299">
          <cell r="F4299">
            <v>167214</v>
          </cell>
          <cell r="G4299" t="str">
            <v>负压拔罐器</v>
          </cell>
        </row>
        <row r="4299">
          <cell r="I4299" t="str">
            <v>P型1x10罐</v>
          </cell>
          <cell r="J4299" t="str">
            <v>盒</v>
          </cell>
          <cell r="K4299" t="str">
            <v>青岛鼎泰和医疗器械有限公司</v>
          </cell>
        </row>
        <row r="4300">
          <cell r="F4300">
            <v>167215</v>
          </cell>
          <cell r="G4300" t="str">
            <v>负压拔罐器</v>
          </cell>
        </row>
        <row r="4300">
          <cell r="I4300" t="str">
            <v>P型1x14罐</v>
          </cell>
          <cell r="J4300" t="str">
            <v>盒</v>
          </cell>
          <cell r="K4300" t="str">
            <v>青岛鼎泰和医疗器械有限公司</v>
          </cell>
        </row>
        <row r="4301">
          <cell r="F4301">
            <v>105315</v>
          </cell>
          <cell r="G4301" t="str">
            <v>常松八味沉香散</v>
          </cell>
        </row>
        <row r="4301">
          <cell r="I4301" t="str">
            <v>1.3gx20袋</v>
          </cell>
          <cell r="J4301" t="str">
            <v>盒</v>
          </cell>
          <cell r="K4301" t="str">
            <v>西藏藏医学院藏药有限公司</v>
          </cell>
        </row>
        <row r="4302">
          <cell r="F4302">
            <v>167250</v>
          </cell>
          <cell r="G4302" t="str">
            <v>西吡氯铵含片</v>
          </cell>
        </row>
        <row r="4302">
          <cell r="I4302" t="str">
            <v>2mgx24片</v>
          </cell>
          <cell r="J4302" t="str">
            <v>盒</v>
          </cell>
          <cell r="K4302" t="str">
            <v>山东新时代药业有限公司</v>
          </cell>
        </row>
        <row r="4303">
          <cell r="F4303">
            <v>167305</v>
          </cell>
          <cell r="G4303" t="str">
            <v>一次性使用取暖片</v>
          </cell>
        </row>
        <row r="4303">
          <cell r="I4303" t="str">
            <v>5片（暖手）</v>
          </cell>
          <cell r="J4303" t="str">
            <v>袋</v>
          </cell>
          <cell r="K4303" t="str">
            <v>合肥小林日用品有限公司</v>
          </cell>
        </row>
        <row r="4304">
          <cell r="F4304">
            <v>167306</v>
          </cell>
          <cell r="G4304" t="str">
            <v>一次性使用取暖片</v>
          </cell>
        </row>
        <row r="4304">
          <cell r="I4304" t="str">
            <v>5片（即贴）</v>
          </cell>
          <cell r="J4304" t="str">
            <v>袋</v>
          </cell>
          <cell r="K4304" t="str">
            <v>合肥小林日用品有限公司</v>
          </cell>
        </row>
        <row r="4305">
          <cell r="F4305">
            <v>167307</v>
          </cell>
          <cell r="G4305" t="str">
            <v>一次性使用取暖片</v>
          </cell>
        </row>
        <row r="4305">
          <cell r="I4305" t="str">
            <v>10片（即贴）</v>
          </cell>
          <cell r="J4305" t="str">
            <v>袋</v>
          </cell>
          <cell r="K4305" t="str">
            <v>合肥小林日用品有限公司</v>
          </cell>
        </row>
        <row r="4306">
          <cell r="F4306">
            <v>167319</v>
          </cell>
          <cell r="G4306" t="str">
            <v>六神凝胶</v>
          </cell>
        </row>
        <row r="4306">
          <cell r="I4306" t="str">
            <v>10g</v>
          </cell>
          <cell r="J4306" t="str">
            <v>盒</v>
          </cell>
          <cell r="K4306" t="str">
            <v>雷允上药业集团有限公司</v>
          </cell>
        </row>
        <row r="4307">
          <cell r="F4307">
            <v>167387</v>
          </cell>
          <cell r="G4307" t="str">
            <v>惠氏启赋有机幼儿配方奶粉</v>
          </cell>
        </row>
        <row r="4307">
          <cell r="I4307" t="str">
            <v>900g（3段、12-36月龄幼儿）</v>
          </cell>
          <cell r="J4307" t="str">
            <v>罐</v>
          </cell>
          <cell r="K4307" t="str">
            <v>爱尔兰Wyeth nutritionals</v>
          </cell>
        </row>
        <row r="4308">
          <cell r="F4308">
            <v>167438</v>
          </cell>
          <cell r="G4308" t="str">
            <v>雅漾舒润净颜卸妆水</v>
          </cell>
        </row>
        <row r="4308">
          <cell r="I4308" t="str">
            <v>200ml</v>
          </cell>
          <cell r="J4308" t="str">
            <v>瓶</v>
          </cell>
          <cell r="K4308" t="str">
            <v>法国皮尔法伯雅漾护肤化妆品研制公司</v>
          </cell>
        </row>
        <row r="4309">
          <cell r="F4309">
            <v>167439</v>
          </cell>
          <cell r="G4309" t="str">
            <v>雅漾舒护眼霜</v>
          </cell>
        </row>
        <row r="4309">
          <cell r="I4309" t="str">
            <v>10ml</v>
          </cell>
          <cell r="J4309" t="str">
            <v>支</v>
          </cell>
          <cell r="K4309" t="str">
            <v>法国皮尔法伯雅漾护肤化妆品研制公司</v>
          </cell>
        </row>
        <row r="4310">
          <cell r="F4310">
            <v>167443</v>
          </cell>
          <cell r="G4310" t="str">
            <v>雅漾净润清爽卸妆水</v>
          </cell>
        </row>
        <row r="4310">
          <cell r="I4310" t="str">
            <v>400ml</v>
          </cell>
          <cell r="J4310" t="str">
            <v>瓶</v>
          </cell>
          <cell r="K4310" t="str">
            <v>法国皮尔法伯雅漾护肤化妆品研制公司</v>
          </cell>
        </row>
        <row r="4311">
          <cell r="F4311">
            <v>167459</v>
          </cell>
          <cell r="G4311" t="str">
            <v>雅漾舒润净颜卸妆水</v>
          </cell>
        </row>
        <row r="4311">
          <cell r="I4311" t="str">
            <v>400ml</v>
          </cell>
          <cell r="J4311" t="str">
            <v>瓶</v>
          </cell>
          <cell r="K4311" t="str">
            <v>法国皮尔法伯雅漾护肤化妆品研制公司</v>
          </cell>
        </row>
        <row r="4312">
          <cell r="F4312">
            <v>167465</v>
          </cell>
          <cell r="G4312" t="str">
            <v>川大金钟牌破壁灵芝孢子粉</v>
          </cell>
        </row>
        <row r="4312">
          <cell r="I4312" t="str">
            <v>36g（1gx36袋）</v>
          </cell>
          <cell r="J4312" t="str">
            <v>盒</v>
          </cell>
          <cell r="K4312" t="str">
            <v>成都川大金钟科技有限公司</v>
          </cell>
        </row>
        <row r="4313">
          <cell r="F4313">
            <v>167527</v>
          </cell>
          <cell r="G4313" t="str">
            <v>十一味参芪片</v>
          </cell>
        </row>
        <row r="4313">
          <cell r="I4313" t="str">
            <v>0.3gx12片x6板</v>
          </cell>
          <cell r="J4313" t="str">
            <v>盒</v>
          </cell>
          <cell r="K4313" t="str">
            <v>吉林制药股份有限公司</v>
          </cell>
        </row>
        <row r="4314">
          <cell r="F4314">
            <v>167548</v>
          </cell>
          <cell r="G4314" t="str">
            <v>阿托伐他汀钙胶囊</v>
          </cell>
        </row>
        <row r="4314">
          <cell r="I4314" t="str">
            <v>10mgx14粒</v>
          </cell>
          <cell r="J4314" t="str">
            <v>盒</v>
          </cell>
          <cell r="K4314" t="str">
            <v>天方药业有限公司(原河南天方药业股份有限公司)</v>
          </cell>
        </row>
        <row r="4315">
          <cell r="F4315">
            <v>167636</v>
          </cell>
          <cell r="G4315" t="str">
            <v>惠氏启赋有机幼儿配方奶粉</v>
          </cell>
        </row>
        <row r="4315">
          <cell r="I4315" t="str">
            <v>900g（2段、6-12龄较大婴儿）</v>
          </cell>
          <cell r="J4315" t="str">
            <v>罐</v>
          </cell>
          <cell r="K4315" t="str">
            <v>爱尔兰Wyeth nutritionals</v>
          </cell>
        </row>
        <row r="4316">
          <cell r="F4316">
            <v>167637</v>
          </cell>
          <cell r="G4316" t="str">
            <v>惠氏启赋有机幼儿配方奶粉</v>
          </cell>
        </row>
        <row r="4316">
          <cell r="I4316" t="str">
            <v>900g（1段、0-6月龄婴儿）</v>
          </cell>
          <cell r="J4316" t="str">
            <v>罐</v>
          </cell>
          <cell r="K4316" t="str">
            <v>爱尔兰Wyeth nutritionals</v>
          </cell>
        </row>
        <row r="4317">
          <cell r="F4317">
            <v>167665</v>
          </cell>
          <cell r="G4317" t="str">
            <v>玫瑰花</v>
          </cell>
        </row>
        <row r="4317">
          <cell r="I4317" t="str">
            <v>80克</v>
          </cell>
          <cell r="J4317" t="str">
            <v>瓶</v>
          </cell>
          <cell r="K4317" t="str">
            <v>云南向辉药业有限公司</v>
          </cell>
        </row>
        <row r="4318">
          <cell r="F4318">
            <v>167694</v>
          </cell>
          <cell r="G4318" t="str">
            <v>当归头</v>
          </cell>
        </row>
        <row r="4318">
          <cell r="I4318" t="str">
            <v>100g(片)</v>
          </cell>
          <cell r="J4318" t="str">
            <v>袋</v>
          </cell>
          <cell r="K4318" t="str">
            <v>四川德仁堂中药科技股份有限公司</v>
          </cell>
        </row>
        <row r="4319">
          <cell r="F4319">
            <v>167697</v>
          </cell>
          <cell r="G4319" t="str">
            <v>医用退热贴</v>
          </cell>
        </row>
        <row r="4319">
          <cell r="I4319" t="str">
            <v>2贴(BB-01IV型)普通装</v>
          </cell>
          <cell r="J4319" t="str">
            <v>袋</v>
          </cell>
          <cell r="K4319" t="str">
            <v>珠海国佳新材股份有限公司</v>
          </cell>
        </row>
        <row r="4320">
          <cell r="F4320">
            <v>167779</v>
          </cell>
          <cell r="G4320" t="str">
            <v>防水创可贴</v>
          </cell>
        </row>
        <row r="4320">
          <cell r="I4320" t="str">
            <v>10片装（70mmx22mm)</v>
          </cell>
          <cell r="J4320" t="str">
            <v>盒</v>
          </cell>
          <cell r="K4320" t="str">
            <v>上海强生有限公司</v>
          </cell>
        </row>
        <row r="4321">
          <cell r="F4321">
            <v>1215</v>
          </cell>
          <cell r="G4321" t="str">
            <v>麻仁丸</v>
          </cell>
        </row>
        <row r="4321">
          <cell r="I4321" t="str">
            <v>6gx5袋</v>
          </cell>
          <cell r="J4321" t="str">
            <v>盒</v>
          </cell>
          <cell r="K4321" t="str">
            <v>桐君阁药厂</v>
          </cell>
        </row>
        <row r="4322">
          <cell r="F4322">
            <v>167793</v>
          </cell>
          <cell r="G4322" t="str">
            <v>羟苯磺酸钙胶囊</v>
          </cell>
        </row>
        <row r="4322">
          <cell r="I4322" t="str">
            <v>0.5gx10粒</v>
          </cell>
          <cell r="J4322" t="str">
            <v>盒</v>
          </cell>
          <cell r="K4322" t="str">
            <v>上海复星朝晖药业有限公司</v>
          </cell>
        </row>
        <row r="4323">
          <cell r="F4323">
            <v>167807</v>
          </cell>
          <cell r="G4323" t="str">
            <v>珍丽莱南极皲裂防冻膏</v>
          </cell>
        </row>
        <row r="4323">
          <cell r="I4323" t="str">
            <v>20g</v>
          </cell>
          <cell r="J4323" t="str">
            <v>盒</v>
          </cell>
          <cell r="K4323" t="str">
            <v>广州金雪儿化妆品有限公司</v>
          </cell>
        </row>
        <row r="4324">
          <cell r="F4324">
            <v>167808</v>
          </cell>
          <cell r="G4324" t="str">
            <v>珍丽莱喜来牵花语护手油</v>
          </cell>
        </row>
        <row r="4324">
          <cell r="I4324" t="str">
            <v>120ml（桂花）</v>
          </cell>
          <cell r="J4324" t="str">
            <v>瓶</v>
          </cell>
          <cell r="K4324" t="str">
            <v>广州金雪儿化妆品有限公司</v>
          </cell>
        </row>
        <row r="4325">
          <cell r="F4325">
            <v>167809</v>
          </cell>
          <cell r="G4325" t="str">
            <v>珍丽莱金手指橄榄防干裂油</v>
          </cell>
        </row>
        <row r="4325">
          <cell r="I4325" t="str">
            <v>120ml</v>
          </cell>
          <cell r="J4325" t="str">
            <v>瓶</v>
          </cell>
          <cell r="K4325" t="str">
            <v>广州金雪儿化妆品有限公司</v>
          </cell>
        </row>
        <row r="4326">
          <cell r="F4326">
            <v>167813</v>
          </cell>
          <cell r="G4326" t="str">
            <v>盐酸赛洛唑啉滴鼻液</v>
          </cell>
        </row>
        <row r="4326">
          <cell r="I4326" t="str">
            <v>10ml:5mg（儿童型）</v>
          </cell>
          <cell r="J4326" t="str">
            <v>盒</v>
          </cell>
          <cell r="K4326" t="str">
            <v>杭州天诚药业有限公司</v>
          </cell>
        </row>
        <row r="4327">
          <cell r="F4327">
            <v>167949</v>
          </cell>
          <cell r="G4327" t="str">
            <v>合生元儿童益生菌粉（益生菌固体饮料）</v>
          </cell>
        </row>
        <row r="4327">
          <cell r="I4327" t="str">
            <v>52g(2gx26袋）</v>
          </cell>
          <cell r="J4327" t="str">
            <v>盒</v>
          </cell>
          <cell r="K4327" t="str">
            <v>合生元(广州)健康产品有限公司</v>
          </cell>
        </row>
        <row r="4328">
          <cell r="F4328">
            <v>167971</v>
          </cell>
          <cell r="G4328" t="str">
            <v>明目护眼贴</v>
          </cell>
        </row>
        <row r="4328">
          <cell r="I4328" t="str">
            <v>月牙形7cmx3.5cm2贴x15袋（女士用）</v>
          </cell>
          <cell r="J4328" t="str">
            <v>盒</v>
          </cell>
          <cell r="K4328" t="str">
            <v>青海奇力康医疗器械有限公司</v>
          </cell>
        </row>
        <row r="4329">
          <cell r="F4329">
            <v>167972</v>
          </cell>
          <cell r="G4329" t="str">
            <v>明目护眼贴</v>
          </cell>
        </row>
        <row r="4329">
          <cell r="I4329" t="str">
            <v>椭圆形6cmx4cm2贴x15袋（青少年用）</v>
          </cell>
          <cell r="J4329" t="str">
            <v>盒</v>
          </cell>
          <cell r="K4329" t="str">
            <v>青海奇力康医疗器械有限公司</v>
          </cell>
        </row>
        <row r="4330">
          <cell r="F4330">
            <v>167998</v>
          </cell>
          <cell r="G4330" t="str">
            <v>醋酸钙胶囊</v>
          </cell>
        </row>
        <row r="4330">
          <cell r="I4330" t="str">
            <v>0.6gx15粒</v>
          </cell>
          <cell r="J4330" t="str">
            <v>盒</v>
          </cell>
          <cell r="K4330" t="str">
            <v>昆明邦宇制药有限公司</v>
          </cell>
        </row>
        <row r="4331">
          <cell r="F4331">
            <v>168000</v>
          </cell>
          <cell r="G4331" t="str">
            <v>双水平正压通气治疗机</v>
          </cell>
        </row>
        <row r="4331">
          <cell r="I4331" t="str">
            <v>YH-720</v>
          </cell>
          <cell r="J4331" t="str">
            <v>台</v>
          </cell>
          <cell r="K4331" t="str">
            <v>江苏鱼跃医疗设备股份有限公司</v>
          </cell>
        </row>
        <row r="4332">
          <cell r="F4332">
            <v>168001</v>
          </cell>
          <cell r="G4332" t="str">
            <v>双水平正压通气治疗机</v>
          </cell>
        </row>
        <row r="4332">
          <cell r="I4332" t="str">
            <v>YH-725</v>
          </cell>
          <cell r="J4332" t="str">
            <v>台</v>
          </cell>
          <cell r="K4332" t="str">
            <v>苏州鱼跃医疗科技有限公司</v>
          </cell>
        </row>
        <row r="4333">
          <cell r="F4333">
            <v>168013</v>
          </cell>
          <cell r="G4333" t="str">
            <v>沙格列汀二甲双胍缓释片（Ⅲ）</v>
          </cell>
        </row>
        <row r="4333">
          <cell r="I4333" t="str">
            <v>14片(2.5mg:1000mg）</v>
          </cell>
          <cell r="J4333" t="str">
            <v>盒</v>
          </cell>
          <cell r="K4333" t="str">
            <v>阿斯利康制药有限公司</v>
          </cell>
        </row>
        <row r="4334">
          <cell r="F4334">
            <v>168056</v>
          </cell>
          <cell r="G4334" t="str">
            <v>维生素D滴剂</v>
          </cell>
        </row>
        <row r="4334">
          <cell r="I4334" t="str">
            <v>D400单位x30粒</v>
          </cell>
          <cell r="J4334" t="str">
            <v>盒</v>
          </cell>
          <cell r="K4334" t="str">
            <v>国药控股星鲨制药(厦门)有限公司(原:厦门星鲨制药)</v>
          </cell>
        </row>
        <row r="4335">
          <cell r="F4335">
            <v>168078</v>
          </cell>
          <cell r="G4335" t="str">
            <v>克拉霉素片</v>
          </cell>
        </row>
        <row r="4335">
          <cell r="I4335" t="str">
            <v>0.25gx14片</v>
          </cell>
          <cell r="J4335" t="str">
            <v>盒</v>
          </cell>
          <cell r="K4335" t="str">
            <v>杭州中美华东制药有限公司</v>
          </cell>
        </row>
        <row r="4336">
          <cell r="F4336">
            <v>168104</v>
          </cell>
          <cell r="G4336" t="str">
            <v>明目护眼贴</v>
          </cell>
        </row>
        <row r="4336">
          <cell r="I4336" t="str">
            <v>椭圆形7cmx5.5cm2贴x15袋（通用）</v>
          </cell>
          <cell r="J4336" t="str">
            <v>盒</v>
          </cell>
          <cell r="K4336" t="str">
            <v>青海奇力康医疗器械有限公司</v>
          </cell>
        </row>
        <row r="4337">
          <cell r="F4337">
            <v>168105</v>
          </cell>
          <cell r="G4337" t="str">
            <v>护眼贴</v>
          </cell>
          <cell r="H4337" t="str">
            <v>眼保健贴</v>
          </cell>
          <cell r="I4337" t="str">
            <v>8cmx5.8cm2贴x15袋</v>
          </cell>
          <cell r="J4337" t="str">
            <v>盒</v>
          </cell>
          <cell r="K4337" t="str">
            <v>青海奇力康医疗器械有限公司</v>
          </cell>
        </row>
        <row r="4338">
          <cell r="F4338">
            <v>168109</v>
          </cell>
          <cell r="G4338" t="str">
            <v>小儿氨酚黄那敏颗粒</v>
          </cell>
        </row>
        <row r="4338">
          <cell r="I4338" t="str">
            <v>20袋</v>
          </cell>
          <cell r="J4338" t="str">
            <v>盒</v>
          </cell>
          <cell r="K4338" t="str">
            <v>西南药业股份有限公司</v>
          </cell>
        </row>
        <row r="4339">
          <cell r="F4339">
            <v>168145</v>
          </cell>
          <cell r="G4339" t="str">
            <v>氯化钾缓释片</v>
          </cell>
          <cell r="H4339" t="str">
            <v>补达秀</v>
          </cell>
          <cell r="I4339" t="str">
            <v>0.5gx24片</v>
          </cell>
          <cell r="J4339" t="str">
            <v>盒</v>
          </cell>
          <cell r="K4339" t="str">
            <v>广州誉东健康制药有限公司</v>
          </cell>
        </row>
        <row r="4340">
          <cell r="F4340">
            <v>168152</v>
          </cell>
          <cell r="G4340" t="str">
            <v>乐赛牌益生菌胶囊</v>
          </cell>
        </row>
        <row r="4340">
          <cell r="I4340" t="str">
            <v>10.5g(0.35gx30粒)</v>
          </cell>
          <cell r="J4340" t="str">
            <v>盒</v>
          </cell>
          <cell r="K4340" t="str">
            <v>合生元(广州)健康产品有限公司</v>
          </cell>
        </row>
        <row r="4341">
          <cell r="F4341">
            <v>168163</v>
          </cell>
          <cell r="G4341" t="str">
            <v>自吸过滤式防颗粒物口罩</v>
          </cell>
        </row>
        <row r="4341">
          <cell r="I4341" t="str">
            <v>9501VT25只（有呼气阀）</v>
          </cell>
          <cell r="J4341" t="str">
            <v>盒</v>
          </cell>
          <cell r="K4341" t="str">
            <v>3M中国有限公司</v>
          </cell>
        </row>
        <row r="4342">
          <cell r="F4342">
            <v>168183</v>
          </cell>
          <cell r="G4342" t="str">
            <v>汉方元专业儿童PM2.5主动防霾口罩</v>
          </cell>
        </row>
        <row r="4342">
          <cell r="I4342" t="str">
            <v>9001V/9002Vx5只（女适应年龄3-10岁））</v>
          </cell>
          <cell r="J4342" t="str">
            <v>袋</v>
          </cell>
          <cell r="K4342" t="str">
            <v>北京汉方元生物科技有限公司</v>
          </cell>
        </row>
        <row r="4343">
          <cell r="F4343">
            <v>168184</v>
          </cell>
          <cell r="G4343" t="str">
            <v>汉方元PM2.5加湿润喉主动防霾口罩</v>
          </cell>
        </row>
        <row r="4343">
          <cell r="I4343" t="str">
            <v>9500VH（3只口罩+6片加湿片）黑色</v>
          </cell>
          <cell r="J4343" t="str">
            <v>袋</v>
          </cell>
          <cell r="K4343" t="str">
            <v>北京汉方元生物科技有限公司</v>
          </cell>
        </row>
        <row r="4344">
          <cell r="F4344">
            <v>168185</v>
          </cell>
          <cell r="G4344" t="str">
            <v>汉方元PM2.5主动防霾口罩情侣款</v>
          </cell>
        </row>
        <row r="4344">
          <cell r="I4344" t="str">
            <v>9506Vx2只（均码）</v>
          </cell>
          <cell r="J4344" t="str">
            <v>袋</v>
          </cell>
          <cell r="K4344" t="str">
            <v>北京汉方元生物科技有限公司</v>
          </cell>
        </row>
        <row r="4345">
          <cell r="F4345">
            <v>168186</v>
          </cell>
          <cell r="G4345" t="str">
            <v>汉方元PM2.5加湿润喉主动防霾口罩</v>
          </cell>
        </row>
        <row r="4345">
          <cell r="I4345" t="str">
            <v>9500VH（3只口罩+6片加湿片）白色</v>
          </cell>
          <cell r="J4345" t="str">
            <v>袋</v>
          </cell>
          <cell r="K4345" t="str">
            <v>北京汉方元生物科技有限公司</v>
          </cell>
        </row>
        <row r="4346">
          <cell r="F4346">
            <v>168187</v>
          </cell>
          <cell r="G4346" t="str">
            <v>汉方元PM2.5加湿润喉主动防霾口罩</v>
          </cell>
        </row>
        <row r="4346">
          <cell r="I4346" t="str">
            <v>9500VH（3只口罩+6片加湿片）粉色</v>
          </cell>
          <cell r="J4346" t="str">
            <v>袋</v>
          </cell>
          <cell r="K4346" t="str">
            <v>北京汉方元生物科技有限公司</v>
          </cell>
        </row>
        <row r="4347">
          <cell r="F4347">
            <v>168188</v>
          </cell>
          <cell r="G4347" t="str">
            <v>汉方元专业儿童PM2.5主动防霾口罩</v>
          </cell>
        </row>
        <row r="4347">
          <cell r="I4347" t="str">
            <v>9001V/9002Vx5只（男适应年龄3-10岁））</v>
          </cell>
          <cell r="J4347" t="str">
            <v>袋</v>
          </cell>
          <cell r="K4347" t="str">
            <v>北京汉方元生物科技有限公司</v>
          </cell>
        </row>
        <row r="4348">
          <cell r="F4348">
            <v>168189</v>
          </cell>
          <cell r="G4348" t="str">
            <v>汉方元PM2.5FreeStyle主动防霾口罩</v>
          </cell>
        </row>
        <row r="4348">
          <cell r="I4348" t="str">
            <v>9507x7只</v>
          </cell>
          <cell r="J4348" t="str">
            <v>袋</v>
          </cell>
          <cell r="K4348" t="str">
            <v>北京汉方元生物科技有限公司</v>
          </cell>
        </row>
        <row r="4349">
          <cell r="F4349">
            <v>168207</v>
          </cell>
          <cell r="G4349" t="str">
            <v>黄芪</v>
          </cell>
        </row>
        <row r="4349">
          <cell r="I4349" t="str">
            <v>170g</v>
          </cell>
          <cell r="J4349" t="str">
            <v>瓶</v>
          </cell>
          <cell r="K4349" t="str">
            <v>四川德仁堂中药科技股份有限公司</v>
          </cell>
        </row>
        <row r="4350">
          <cell r="F4350">
            <v>168265</v>
          </cell>
          <cell r="G4350" t="str">
            <v>养生堂牌天然维生素C咀嚼片</v>
          </cell>
        </row>
        <row r="4350">
          <cell r="I4350" t="str">
            <v>10.2g(850mgx12片)</v>
          </cell>
          <cell r="J4350" t="str">
            <v>盒</v>
          </cell>
          <cell r="K4350" t="str">
            <v>养生堂药业有限公司</v>
          </cell>
        </row>
        <row r="4351">
          <cell r="F4351">
            <v>168281</v>
          </cell>
          <cell r="G4351" t="str">
            <v>惠氏启赋有机婴儿配方奶粉</v>
          </cell>
        </row>
        <row r="4351">
          <cell r="I4351" t="str">
            <v>400g（0-6月龄婴儿）</v>
          </cell>
          <cell r="J4351" t="str">
            <v>罐</v>
          </cell>
          <cell r="K4351" t="str">
            <v>爱尔兰Wyeth nutritionals</v>
          </cell>
        </row>
        <row r="4352">
          <cell r="F4352">
            <v>168283</v>
          </cell>
          <cell r="G4352" t="str">
            <v>安神补脑液</v>
          </cell>
        </row>
        <row r="4352">
          <cell r="I4352" t="str">
            <v>10mlx20支</v>
          </cell>
          <cell r="J4352" t="str">
            <v>盒</v>
          </cell>
          <cell r="K4352" t="str">
            <v>鲁南厚普制药有限公司</v>
          </cell>
        </row>
        <row r="4353">
          <cell r="F4353">
            <v>168290</v>
          </cell>
          <cell r="G4353" t="str">
            <v>冬己小雏菊花蕾宝宝水水霜</v>
          </cell>
        </row>
        <row r="4353">
          <cell r="I4353" t="str">
            <v>60g</v>
          </cell>
          <cell r="J4353" t="str">
            <v>瓶</v>
          </cell>
          <cell r="K4353" t="str">
            <v>广州冬己婴童护理用品有限公司</v>
          </cell>
        </row>
        <row r="4354">
          <cell r="F4354">
            <v>168291</v>
          </cell>
          <cell r="G4354" t="str">
            <v>冬己儿童柔嫩呵护霜</v>
          </cell>
        </row>
        <row r="4354">
          <cell r="I4354" t="str">
            <v>60g</v>
          </cell>
          <cell r="J4354" t="str">
            <v>瓶</v>
          </cell>
          <cell r="K4354" t="str">
            <v>广州冬己婴童护理用品有限公司</v>
          </cell>
        </row>
        <row r="4355">
          <cell r="F4355">
            <v>168292</v>
          </cell>
          <cell r="G4355" t="str">
            <v>冬己奶酪蜜酿宝宝霜</v>
          </cell>
        </row>
        <row r="4355">
          <cell r="I4355" t="str">
            <v>60g</v>
          </cell>
          <cell r="J4355" t="str">
            <v>瓶</v>
          </cell>
          <cell r="K4355" t="str">
            <v>广州冬己婴童护理用品有限公司</v>
          </cell>
        </row>
        <row r="4356">
          <cell r="F4356">
            <v>168318</v>
          </cell>
          <cell r="G4356" t="str">
            <v>碳酸钙D3片(Ⅱ)</v>
          </cell>
        </row>
        <row r="4356">
          <cell r="I4356" t="str">
            <v>0.5g:5ugx100片</v>
          </cell>
          <cell r="J4356" t="str">
            <v>瓶</v>
          </cell>
          <cell r="K4356" t="str">
            <v>北京康远制药有限公司</v>
          </cell>
        </row>
        <row r="4357">
          <cell r="F4357">
            <v>168327</v>
          </cell>
          <cell r="G4357" t="str">
            <v>盐酸达泊西汀片</v>
          </cell>
        </row>
        <row r="4357">
          <cell r="I4357" t="str">
            <v>30mgx3片</v>
          </cell>
          <cell r="J4357" t="str">
            <v>盒</v>
          </cell>
          <cell r="K4357" t="str">
            <v>德国</v>
          </cell>
        </row>
        <row r="4358">
          <cell r="F4358">
            <v>168339</v>
          </cell>
          <cell r="G4358" t="str">
            <v>苄达赖氨酸滴眼液</v>
          </cell>
        </row>
        <row r="4358">
          <cell r="I4358" t="str">
            <v>0.3ml：1.5mgx20支</v>
          </cell>
          <cell r="J4358" t="str">
            <v>盒</v>
          </cell>
          <cell r="K4358" t="str">
            <v>浙江莎普爱思制药有限公司</v>
          </cell>
        </row>
        <row r="4359">
          <cell r="F4359">
            <v>168344</v>
          </cell>
          <cell r="G4359" t="str">
            <v>天然胶乳橡胶避孕套</v>
          </cell>
        </row>
        <row r="4359">
          <cell r="I4359" t="str">
            <v>3只装（零感清薄倍润）</v>
          </cell>
          <cell r="J4359" t="str">
            <v>盒</v>
          </cell>
          <cell r="K4359" t="str">
            <v>SURETEX LIMITED（泰国）</v>
          </cell>
        </row>
        <row r="4360">
          <cell r="F4360">
            <v>168345</v>
          </cell>
          <cell r="G4360" t="str">
            <v>天然胶乳橡胶避孕套</v>
          </cell>
        </row>
        <row r="4360">
          <cell r="I4360" t="str">
            <v>12只装（零感清薄纯净）</v>
          </cell>
          <cell r="J4360" t="str">
            <v>盒</v>
          </cell>
          <cell r="K4360" t="str">
            <v>SURETEX LIMITED（泰国）</v>
          </cell>
        </row>
        <row r="4361">
          <cell r="F4361">
            <v>168377</v>
          </cell>
          <cell r="G4361" t="str">
            <v>养生堂牌蛋白质粉固体饮料</v>
          </cell>
        </row>
        <row r="4361">
          <cell r="I4361" t="str">
            <v>400g（10gx40包）</v>
          </cell>
          <cell r="J4361" t="str">
            <v>罐</v>
          </cell>
          <cell r="K4361" t="str">
            <v>养生堂药业有限公司</v>
          </cell>
        </row>
        <row r="4362">
          <cell r="F4362">
            <v>168406</v>
          </cell>
          <cell r="G4362" t="str">
            <v>蒙脱石散</v>
          </cell>
          <cell r="H4362" t="str">
            <v>思密达</v>
          </cell>
          <cell r="I4362" t="str">
            <v>3gx15袋（桔子味）OTC</v>
          </cell>
          <cell r="J4362" t="str">
            <v>盒</v>
          </cell>
          <cell r="K4362" t="str">
            <v>博福-益普生(天津)制药有限公司</v>
          </cell>
        </row>
        <row r="4363">
          <cell r="F4363">
            <v>168423</v>
          </cell>
          <cell r="G4363" t="str">
            <v>托伐普坦片</v>
          </cell>
          <cell r="H4363" t="str">
            <v>苏麦卡</v>
          </cell>
          <cell r="I4363" t="str">
            <v>15mgx5片</v>
          </cell>
          <cell r="J4363" t="str">
            <v>盒</v>
          </cell>
          <cell r="K4363" t="str">
            <v>浙江大冢制药有限公司</v>
          </cell>
        </row>
        <row r="4364">
          <cell r="F4364">
            <v>168444</v>
          </cell>
          <cell r="G4364" t="str">
            <v>牙齿脱敏剂</v>
          </cell>
        </row>
        <row r="4364">
          <cell r="I4364" t="str">
            <v>35g</v>
          </cell>
          <cell r="J4364" t="str">
            <v>支</v>
          </cell>
          <cell r="K4364" t="str">
            <v>陕西恒远生物科技有限公司</v>
          </cell>
        </row>
        <row r="4365">
          <cell r="F4365">
            <v>168727</v>
          </cell>
          <cell r="G4365" t="str">
            <v>八珍益母片</v>
          </cell>
        </row>
        <row r="4365">
          <cell r="I4365" t="str">
            <v>15片x6板（糖衣片）</v>
          </cell>
          <cell r="J4365" t="str">
            <v>盒</v>
          </cell>
          <cell r="K4365" t="str">
            <v>太极集团四川绵阳制药有限公司</v>
          </cell>
        </row>
        <row r="4366">
          <cell r="F4366">
            <v>168730</v>
          </cell>
          <cell r="G4366" t="str">
            <v>越橘叶黄素酯β-胡萝卜素软胶囊</v>
          </cell>
        </row>
        <row r="4366">
          <cell r="I4366" t="str">
            <v>22.5g（0.5gx45粒）</v>
          </cell>
          <cell r="J4366" t="str">
            <v>盒</v>
          </cell>
          <cell r="K4366" t="str">
            <v>汤臣倍健股份有限公司</v>
          </cell>
        </row>
        <row r="4367">
          <cell r="F4367">
            <v>168745</v>
          </cell>
          <cell r="G4367" t="str">
            <v>臂式电子血压计</v>
          </cell>
        </row>
        <row r="4367">
          <cell r="I4367" t="str">
            <v>YE690B</v>
          </cell>
          <cell r="J4367" t="str">
            <v>台</v>
          </cell>
          <cell r="K4367" t="str">
            <v>江苏鱼跃医疗设备股份有限公司</v>
          </cell>
        </row>
        <row r="4368">
          <cell r="F4368">
            <v>168750</v>
          </cell>
          <cell r="G4368" t="str">
            <v>复方氨酚烷胺片</v>
          </cell>
        </row>
        <row r="4368">
          <cell r="I4368" t="str">
            <v>6片x3板</v>
          </cell>
          <cell r="J4368" t="str">
            <v>盒</v>
          </cell>
          <cell r="K4368" t="str">
            <v>吉林省吴太感康药业有限公司</v>
          </cell>
        </row>
        <row r="4369">
          <cell r="F4369">
            <v>168762</v>
          </cell>
          <cell r="G4369" t="str">
            <v>复方板蓝根颗粒</v>
          </cell>
        </row>
        <row r="4369">
          <cell r="I4369" t="str">
            <v>15gx21袋</v>
          </cell>
          <cell r="J4369" t="str">
            <v>袋</v>
          </cell>
          <cell r="K4369" t="str">
            <v>四川巴中普瑞制药有限公司</v>
          </cell>
        </row>
        <row r="4370">
          <cell r="F4370">
            <v>168855</v>
          </cell>
          <cell r="G4370" t="str">
            <v>薇姿水光焕白乳霜</v>
          </cell>
        </row>
        <row r="4370">
          <cell r="I4370" t="str">
            <v>50ml</v>
          </cell>
          <cell r="J4370" t="str">
            <v>支</v>
          </cell>
          <cell r="K4370" t="str">
            <v>欧莱雅(中国)有限公司</v>
          </cell>
        </row>
        <row r="4371">
          <cell r="F4371">
            <v>168903</v>
          </cell>
          <cell r="G4371" t="str">
            <v>医用护理垫</v>
          </cell>
          <cell r="H4371" t="str">
            <v>千金净雅妇科专用棉巾</v>
          </cell>
          <cell r="I4371" t="str">
            <v>290mm量多型（5片）</v>
          </cell>
          <cell r="J4371" t="str">
            <v>包</v>
          </cell>
          <cell r="K4371" t="str">
            <v>湖南千金卫生用品股份有限公司</v>
          </cell>
        </row>
        <row r="4372">
          <cell r="F4372">
            <v>168905</v>
          </cell>
          <cell r="G4372" t="str">
            <v>医用护理垫</v>
          </cell>
        </row>
        <row r="4372">
          <cell r="I4372" t="str">
            <v>290mm极薄量多型（6片）</v>
          </cell>
          <cell r="J4372" t="str">
            <v>盒</v>
          </cell>
          <cell r="K4372" t="str">
            <v>湖南千金卫生用品股份有限公司</v>
          </cell>
        </row>
        <row r="4373">
          <cell r="F4373">
            <v>169021</v>
          </cell>
          <cell r="G4373" t="str">
            <v>天然胶乳橡胶避孕套</v>
          </cell>
        </row>
        <row r="4373">
          <cell r="I4373" t="str">
            <v>3只（紧型超薄装）</v>
          </cell>
          <cell r="J4373" t="str">
            <v>盒</v>
          </cell>
          <cell r="K4373" t="str">
            <v>青岛伦敦杜蕾斯有限公司</v>
          </cell>
        </row>
        <row r="4374">
          <cell r="F4374">
            <v>169039</v>
          </cell>
          <cell r="G4374" t="str">
            <v>蒂苒我的女孩润手霜（暖暖的羊毛围巾)</v>
          </cell>
        </row>
        <row r="4374">
          <cell r="I4374" t="str">
            <v>45g</v>
          </cell>
          <cell r="J4374" t="str">
            <v>支</v>
          </cell>
          <cell r="K4374" t="str">
            <v>广州冬己婴童护理用品有限公司</v>
          </cell>
        </row>
        <row r="4375">
          <cell r="F4375">
            <v>169043</v>
          </cell>
          <cell r="G4375" t="str">
            <v>蒂苒我的女孩润手霜（花痴女神）</v>
          </cell>
        </row>
        <row r="4375">
          <cell r="I4375" t="str">
            <v>45g</v>
          </cell>
          <cell r="J4375" t="str">
            <v>支</v>
          </cell>
          <cell r="K4375" t="str">
            <v>广州冬己婴童护理用品有限公司</v>
          </cell>
        </row>
        <row r="4376">
          <cell r="F4376">
            <v>169049</v>
          </cell>
          <cell r="G4376" t="str">
            <v>蒂苒我的女孩润手霜（初见蝴蝶结）</v>
          </cell>
        </row>
        <row r="4376">
          <cell r="I4376" t="str">
            <v>45g</v>
          </cell>
          <cell r="J4376" t="str">
            <v>支</v>
          </cell>
          <cell r="K4376" t="str">
            <v>广州冬己婴童护理用品有限公司</v>
          </cell>
        </row>
        <row r="4377">
          <cell r="F4377">
            <v>169050</v>
          </cell>
          <cell r="G4377" t="str">
            <v>蒂苒我的女孩润手霜（懵萌的暗恋）</v>
          </cell>
        </row>
        <row r="4377">
          <cell r="I4377" t="str">
            <v>45g</v>
          </cell>
          <cell r="J4377" t="str">
            <v>支</v>
          </cell>
          <cell r="K4377" t="str">
            <v>广州冬己婴童护理用品有限公司</v>
          </cell>
        </row>
        <row r="4378">
          <cell r="F4378">
            <v>169052</v>
          </cell>
          <cell r="G4378" t="str">
            <v>冬己宝宝椰油滋养润手霜</v>
          </cell>
        </row>
        <row r="4378">
          <cell r="I4378" t="str">
            <v>45g</v>
          </cell>
          <cell r="J4378" t="str">
            <v>支</v>
          </cell>
          <cell r="K4378" t="str">
            <v>广州冬己婴童护理用品有限公司</v>
          </cell>
        </row>
        <row r="4379">
          <cell r="F4379">
            <v>169053</v>
          </cell>
          <cell r="G4379" t="str">
            <v>冬己宝宝羊脂保湿润手霜</v>
          </cell>
        </row>
        <row r="4379">
          <cell r="I4379" t="str">
            <v>45g</v>
          </cell>
          <cell r="J4379" t="str">
            <v>支</v>
          </cell>
          <cell r="K4379" t="str">
            <v>广州冬己婴童护理用品有限公司</v>
          </cell>
        </row>
        <row r="4380">
          <cell r="F4380">
            <v>169145</v>
          </cell>
          <cell r="G4380" t="str">
            <v>蜂蜜</v>
          </cell>
        </row>
        <row r="4380">
          <cell r="I4380" t="str">
            <v>500g（枸杞）</v>
          </cell>
          <cell r="J4380" t="str">
            <v>瓶</v>
          </cell>
          <cell r="K4380" t="str">
            <v>安徽九合堂国药有限公司</v>
          </cell>
        </row>
        <row r="4381">
          <cell r="F4381">
            <v>169146</v>
          </cell>
          <cell r="G4381" t="str">
            <v>蜂蜜</v>
          </cell>
        </row>
        <row r="4381">
          <cell r="I4381" t="str">
            <v>500g（紫椴）</v>
          </cell>
          <cell r="J4381" t="str">
            <v>瓶</v>
          </cell>
          <cell r="K4381" t="str">
            <v>安徽九合堂国药有限公司</v>
          </cell>
        </row>
        <row r="4382">
          <cell r="F4382">
            <v>169147</v>
          </cell>
          <cell r="G4382" t="str">
            <v>蜂蜜</v>
          </cell>
        </row>
        <row r="4382">
          <cell r="I4382" t="str">
            <v>500g（洋槐）</v>
          </cell>
          <cell r="J4382" t="str">
            <v>瓶</v>
          </cell>
          <cell r="K4382" t="str">
            <v>安徽九合堂国药有限公司</v>
          </cell>
        </row>
        <row r="4383">
          <cell r="F4383">
            <v>169148</v>
          </cell>
          <cell r="G4383" t="str">
            <v>蜂蜜</v>
          </cell>
        </row>
        <row r="4383">
          <cell r="I4383" t="str">
            <v>500g（枇杷）</v>
          </cell>
          <cell r="J4383" t="str">
            <v>瓶</v>
          </cell>
          <cell r="K4383" t="str">
            <v>安徽九合堂国药有限公司</v>
          </cell>
        </row>
        <row r="4384">
          <cell r="F4384">
            <v>169149</v>
          </cell>
          <cell r="G4384" t="str">
            <v>蜂蜜</v>
          </cell>
        </row>
        <row r="4384">
          <cell r="I4384" t="str">
            <v>500g（黄芪）</v>
          </cell>
          <cell r="J4384" t="str">
            <v>瓶</v>
          </cell>
          <cell r="K4384" t="str">
            <v>安徽九合堂国药有限公司</v>
          </cell>
        </row>
        <row r="4385">
          <cell r="F4385">
            <v>169176</v>
          </cell>
          <cell r="G4385" t="str">
            <v>开塞露（含甘油）</v>
          </cell>
        </row>
        <row r="4385">
          <cell r="I4385" t="str">
            <v>20mlx2支</v>
          </cell>
          <cell r="J4385" t="str">
            <v>盒</v>
          </cell>
          <cell r="K4385" t="str">
            <v>天津梅花生物医药科技有限公司</v>
          </cell>
        </row>
        <row r="4386">
          <cell r="F4386">
            <v>104543</v>
          </cell>
          <cell r="G4386" t="str">
            <v>清眩片</v>
          </cell>
        </row>
        <row r="4386">
          <cell r="I4386" t="str">
            <v>0.48gx12片x4板</v>
          </cell>
          <cell r="J4386" t="str">
            <v>盒</v>
          </cell>
          <cell r="K4386" t="str">
            <v>太极集团重庆桐君阁药厂有限公司</v>
          </cell>
        </row>
        <row r="4387">
          <cell r="F4387">
            <v>63684</v>
          </cell>
          <cell r="G4387" t="str">
            <v>八珍益母丸</v>
          </cell>
        </row>
        <row r="4387">
          <cell r="I4387" t="str">
            <v>6gx8袋(水蜜丸)</v>
          </cell>
          <cell r="J4387" t="str">
            <v>盒</v>
          </cell>
          <cell r="K4387" t="str">
            <v>太极集团重庆中药二厂</v>
          </cell>
        </row>
        <row r="4388">
          <cell r="F4388">
            <v>169248</v>
          </cell>
          <cell r="G4388" t="str">
            <v>远红外磁疗贴</v>
          </cell>
        </row>
        <row r="4388">
          <cell r="I4388" t="str">
            <v>7cmx10cmx6贴</v>
          </cell>
          <cell r="J4388" t="str">
            <v>盒</v>
          </cell>
          <cell r="K4388" t="str">
            <v>桂林市高乐医药保健品有限公司</v>
          </cell>
        </row>
        <row r="4389">
          <cell r="F4389">
            <v>169350</v>
          </cell>
          <cell r="G4389" t="str">
            <v>琥珀酸美托洛尔缓释片（倍他乐克）</v>
          </cell>
        </row>
        <row r="4389">
          <cell r="I4389" t="str">
            <v>47.5mgx7片x4板</v>
          </cell>
          <cell r="J4389" t="str">
            <v>盒</v>
          </cell>
          <cell r="K4389" t="str">
            <v>阿斯利康制药有限公司</v>
          </cell>
        </row>
        <row r="4390">
          <cell r="F4390">
            <v>169354</v>
          </cell>
          <cell r="G4390" t="str">
            <v>瑞舒伐他汀钙片（可定）</v>
          </cell>
        </row>
        <row r="4390">
          <cell r="I4390" t="str">
            <v>10mgx7片x4板</v>
          </cell>
          <cell r="J4390" t="str">
            <v>盒</v>
          </cell>
          <cell r="K4390" t="str">
            <v>阿斯利康药业（中国）有限公司</v>
          </cell>
        </row>
        <row r="4391">
          <cell r="F4391">
            <v>169395</v>
          </cell>
          <cell r="G4391" t="str">
            <v>一叶子诺丽果青春晚安冻膜</v>
          </cell>
        </row>
        <row r="4391">
          <cell r="I4391" t="str">
            <v>135g</v>
          </cell>
          <cell r="J4391" t="str">
            <v>盒</v>
          </cell>
          <cell r="K4391" t="str">
            <v>上海韩束化妆品有限公司</v>
          </cell>
        </row>
        <row r="4392">
          <cell r="F4392">
            <v>169397</v>
          </cell>
          <cell r="G4392" t="str">
            <v>与康草本抗菌祛痘精华液</v>
          </cell>
        </row>
        <row r="4392">
          <cell r="I4392" t="str">
            <v>15ml</v>
          </cell>
          <cell r="J4392" t="str">
            <v>瓶</v>
          </cell>
          <cell r="K4392" t="str">
            <v>成都抚南医药有限公司</v>
          </cell>
        </row>
        <row r="4393">
          <cell r="F4393">
            <v>169463</v>
          </cell>
          <cell r="G4393" t="str">
            <v>天然胶乳橡胶避孕套</v>
          </cell>
        </row>
        <row r="4393">
          <cell r="I4393" t="str">
            <v>3只（ZERO零感超薄超润）</v>
          </cell>
          <cell r="J4393" t="str">
            <v>盒</v>
          </cell>
          <cell r="K4393" t="str">
            <v>日本不二乳胶株式会社</v>
          </cell>
        </row>
        <row r="4394">
          <cell r="F4394">
            <v>169470</v>
          </cell>
          <cell r="G4394" t="str">
            <v>桂龙药膏</v>
          </cell>
        </row>
        <row r="4394">
          <cell r="I4394" t="str">
            <v>202g×3瓶</v>
          </cell>
          <cell r="J4394" t="str">
            <v>盒</v>
          </cell>
          <cell r="K4394" t="str">
            <v>广西邦琪药业有限公司</v>
          </cell>
        </row>
        <row r="4395">
          <cell r="F4395">
            <v>169542</v>
          </cell>
          <cell r="G4395" t="str">
            <v>盐酸氨溴索口服溶液</v>
          </cell>
        </row>
        <row r="4395">
          <cell r="I4395" t="str">
            <v>5ml:15mg×10支</v>
          </cell>
          <cell r="J4395" t="str">
            <v>盒</v>
          </cell>
          <cell r="K4395" t="str">
            <v>太阳石(唐山)药业有限公司</v>
          </cell>
        </row>
        <row r="4396">
          <cell r="F4396">
            <v>169617</v>
          </cell>
          <cell r="G4396" t="str">
            <v>京润珍珠珍珠塑颜澈亮眼霜</v>
          </cell>
        </row>
        <row r="4396">
          <cell r="I4396" t="str">
            <v>25g</v>
          </cell>
          <cell r="J4396" t="str">
            <v>盒</v>
          </cell>
          <cell r="K4396" t="str">
            <v>海南京润珍珠生物技术股份有限公司</v>
          </cell>
        </row>
        <row r="4397">
          <cell r="F4397">
            <v>169668</v>
          </cell>
          <cell r="G4397" t="str">
            <v>维生素AD滴剂</v>
          </cell>
        </row>
        <row r="4397">
          <cell r="I4397" t="str">
            <v>1800单位：600单位×10粒×6板</v>
          </cell>
          <cell r="J4397" t="str">
            <v>盒</v>
          </cell>
          <cell r="K4397" t="str">
            <v>上海东海制药股份有限公司（原上海东海制药股份有限公司东海制药厂）</v>
          </cell>
        </row>
        <row r="4398">
          <cell r="F4398">
            <v>169770</v>
          </cell>
          <cell r="G4398" t="str">
            <v>荆防颗粒</v>
          </cell>
        </row>
        <row r="4398">
          <cell r="I4398" t="str">
            <v>15gx18袋</v>
          </cell>
          <cell r="J4398" t="str">
            <v>袋</v>
          </cell>
          <cell r="K4398" t="str">
            <v>九寨沟天然药业集团有限责任公司</v>
          </cell>
        </row>
        <row r="4399">
          <cell r="F4399">
            <v>169805</v>
          </cell>
          <cell r="G4399" t="str">
            <v>医用外固定四肢及关节支具</v>
          </cell>
        </row>
        <row r="4399">
          <cell r="I4399" t="str">
            <v>2081（腕部）</v>
          </cell>
          <cell r="J4399" t="str">
            <v>个</v>
          </cell>
          <cell r="K4399" t="str">
            <v>彪仕医技股份有限公司</v>
          </cell>
        </row>
        <row r="4400">
          <cell r="F4400">
            <v>137775</v>
          </cell>
          <cell r="G4400" t="str">
            <v>抗病毒颗粒</v>
          </cell>
        </row>
        <row r="4400">
          <cell r="I4400" t="str">
            <v>4g*20袋（无糖）</v>
          </cell>
          <cell r="J4400" t="str">
            <v>盒</v>
          </cell>
          <cell r="K4400" t="str">
            <v>四川光大制药有限公司</v>
          </cell>
        </row>
        <row r="4401">
          <cell r="F4401">
            <v>15124</v>
          </cell>
          <cell r="G4401" t="str">
            <v>散寒解热口服液</v>
          </cell>
        </row>
        <row r="4401">
          <cell r="I4401" t="str">
            <v>10mlx6支</v>
          </cell>
          <cell r="J4401" t="str">
            <v>盒</v>
          </cell>
          <cell r="K4401" t="str">
            <v>四川省宜宾五粮液集团宜宾制药有限责任公司</v>
          </cell>
        </row>
        <row r="4402">
          <cell r="F4402">
            <v>169900</v>
          </cell>
          <cell r="G4402" t="str">
            <v>创可贴</v>
          </cell>
        </row>
        <row r="4402">
          <cell r="I4402" t="str">
            <v>63mmx25mm6片76mmx25mm6片（防水透气型）</v>
          </cell>
          <cell r="J4402" t="str">
            <v>盒</v>
          </cell>
          <cell r="K4402" t="str">
            <v>浙江红雨医药用品有限公司</v>
          </cell>
        </row>
        <row r="4403">
          <cell r="F4403">
            <v>169901</v>
          </cell>
          <cell r="G4403" t="str">
            <v>与康草本抗菌祛痘精华液</v>
          </cell>
        </row>
        <row r="4403">
          <cell r="I4403" t="str">
            <v>20ml</v>
          </cell>
          <cell r="J4403" t="str">
            <v>瓶</v>
          </cell>
          <cell r="K4403" t="str">
            <v>成都抚南医药有限公司</v>
          </cell>
        </row>
        <row r="4404">
          <cell r="F4404">
            <v>169902</v>
          </cell>
          <cell r="G4404" t="str">
            <v>阿胶山楂</v>
          </cell>
        </row>
        <row r="4404">
          <cell r="I4404" t="str">
            <v>100g</v>
          </cell>
          <cell r="J4404" t="str">
            <v>袋</v>
          </cell>
          <cell r="K4404" t="str">
            <v>山东宏济堂制药集团济南阿胶制品有限公司</v>
          </cell>
        </row>
        <row r="4405">
          <cell r="F4405">
            <v>169930</v>
          </cell>
          <cell r="G4405" t="str">
            <v>压敏胶带</v>
          </cell>
        </row>
        <row r="4405">
          <cell r="I4405" t="str">
            <v>1.25cmx10m（PE材质）</v>
          </cell>
          <cell r="J4405" t="str">
            <v>盒</v>
          </cell>
          <cell r="K4405" t="str">
            <v>浙江红雨医药用品有限公司</v>
          </cell>
        </row>
        <row r="4406">
          <cell r="F4406">
            <v>169933</v>
          </cell>
          <cell r="G4406" t="str">
            <v>创可贴</v>
          </cell>
        </row>
        <row r="4406">
          <cell r="I4406" t="str">
            <v>72mmx19mmx20片夏款（阻水透气型）</v>
          </cell>
          <cell r="J4406" t="str">
            <v>盒</v>
          </cell>
          <cell r="K4406" t="str">
            <v>浙江红雨医药用品有限公司</v>
          </cell>
        </row>
        <row r="4407">
          <cell r="F4407">
            <v>169978</v>
          </cell>
          <cell r="G4407" t="str">
            <v>雅漾平衡洁肤凝胶</v>
          </cell>
        </row>
        <row r="4407">
          <cell r="I4407" t="str">
            <v>125ml</v>
          </cell>
          <cell r="J4407" t="str">
            <v>支</v>
          </cell>
          <cell r="K4407" t="str">
            <v>法国皮尔法伯雅漾护肤化妆品研制公司</v>
          </cell>
        </row>
        <row r="4408">
          <cell r="F4408">
            <v>169980</v>
          </cell>
          <cell r="G4408" t="str">
            <v>雅漾舒润柔肤水</v>
          </cell>
        </row>
        <row r="4408">
          <cell r="I4408" t="str">
            <v>200ml</v>
          </cell>
          <cell r="J4408" t="str">
            <v>瓶</v>
          </cell>
          <cell r="K4408" t="str">
            <v>法国皮尔法伯雅漾护肤化妆品研制公司</v>
          </cell>
        </row>
        <row r="4409">
          <cell r="F4409">
            <v>169981</v>
          </cell>
          <cell r="G4409" t="str">
            <v>雅漾净柔爽肤水</v>
          </cell>
        </row>
        <row r="4409">
          <cell r="I4409" t="str">
            <v>300ml</v>
          </cell>
          <cell r="J4409" t="str">
            <v>瓶</v>
          </cell>
          <cell r="K4409" t="str">
            <v>法国皮尔法伯雅漾护肤化妆品研制公司</v>
          </cell>
        </row>
        <row r="4410">
          <cell r="F4410">
            <v>170067</v>
          </cell>
          <cell r="G4410" t="str">
            <v>磷霉素氨丁三醇颗粒</v>
          </cell>
        </row>
        <row r="4410">
          <cell r="I4410" t="str">
            <v>3g(300万单位)</v>
          </cell>
          <cell r="J4410" t="str">
            <v>盒</v>
          </cell>
          <cell r="K4410" t="str">
            <v>Zambon Switzerland Ltd.</v>
          </cell>
        </row>
        <row r="4411">
          <cell r="F4411">
            <v>170092</v>
          </cell>
          <cell r="G4411" t="str">
            <v>蒂苒纯真百合柔雾唇膏</v>
          </cell>
        </row>
        <row r="4411">
          <cell r="I4411" t="str">
            <v>3.2g（202）</v>
          </cell>
          <cell r="J4411" t="str">
            <v>支</v>
          </cell>
          <cell r="K4411" t="str">
            <v>广州冬己婴童护理用品有限公司</v>
          </cell>
        </row>
        <row r="4412">
          <cell r="F4412">
            <v>170093</v>
          </cell>
          <cell r="G4412" t="str">
            <v>蒂苒纯真百合柔雾唇膏</v>
          </cell>
        </row>
        <row r="4412">
          <cell r="I4412" t="str">
            <v>3.2g（203）</v>
          </cell>
          <cell r="J4412" t="str">
            <v>支</v>
          </cell>
          <cell r="K4412" t="str">
            <v>广州冬己婴童护理用品有限公司</v>
          </cell>
        </row>
        <row r="4413">
          <cell r="F4413">
            <v>170094</v>
          </cell>
          <cell r="G4413" t="str">
            <v>蒂苒纯真百合柔雾唇膏</v>
          </cell>
        </row>
        <row r="4413">
          <cell r="I4413" t="str">
            <v>3.2g（206）</v>
          </cell>
          <cell r="J4413" t="str">
            <v>支</v>
          </cell>
          <cell r="K4413" t="str">
            <v>广州冬己婴童护理用品有限公司</v>
          </cell>
        </row>
        <row r="4414">
          <cell r="F4414">
            <v>170095</v>
          </cell>
          <cell r="G4414" t="str">
            <v>蒂苒纯真百合柔雾唇膏</v>
          </cell>
        </row>
        <row r="4414">
          <cell r="I4414" t="str">
            <v>3.2g（204）</v>
          </cell>
          <cell r="J4414" t="str">
            <v>支</v>
          </cell>
          <cell r="K4414" t="str">
            <v>广州冬己婴童护理用品有限公司</v>
          </cell>
        </row>
        <row r="4415">
          <cell r="F4415">
            <v>170103</v>
          </cell>
          <cell r="G4415" t="str">
            <v>麒麟丸</v>
          </cell>
        </row>
        <row r="4415">
          <cell r="I4415" t="str">
            <v>30gx3瓶（浓缩丸）</v>
          </cell>
          <cell r="J4415" t="str">
            <v>盒</v>
          </cell>
          <cell r="K4415" t="str">
            <v>广东太安堂药业股份有限公司(原:广东皮宝制药股份)</v>
          </cell>
        </row>
        <row r="4416">
          <cell r="F4416">
            <v>58904</v>
          </cell>
          <cell r="G4416" t="str">
            <v>醒脾开胃颗粒</v>
          </cell>
        </row>
        <row r="4416">
          <cell r="I4416" t="str">
            <v>14gx6袋</v>
          </cell>
          <cell r="J4416" t="str">
            <v>盒</v>
          </cell>
          <cell r="K4416" t="str">
            <v>西安大唐制药集团有限公司</v>
          </cell>
        </row>
        <row r="4417">
          <cell r="F4417">
            <v>170113</v>
          </cell>
          <cell r="G4417" t="str">
            <v>冰喉30分钟克刻糖</v>
          </cell>
        </row>
        <row r="4417">
          <cell r="I4417" t="str">
            <v>40g(16粒)(无糖型)</v>
          </cell>
          <cell r="J4417" t="str">
            <v>盒</v>
          </cell>
          <cell r="K4417" t="str">
            <v>贵州四季常青药业有限公司</v>
          </cell>
        </row>
        <row r="4418">
          <cell r="F4418">
            <v>170117</v>
          </cell>
          <cell r="G4418" t="str">
            <v>净山楂</v>
          </cell>
        </row>
        <row r="4418">
          <cell r="I4418" t="str">
            <v>100g</v>
          </cell>
          <cell r="J4418" t="str">
            <v>瓶</v>
          </cell>
          <cell r="K4418" t="str">
            <v>四川德仁堂中药科技股份有限公司</v>
          </cell>
        </row>
        <row r="4419">
          <cell r="F4419">
            <v>170118</v>
          </cell>
          <cell r="G4419" t="str">
            <v>西洋参</v>
          </cell>
        </row>
        <row r="4419">
          <cell r="I4419" t="str">
            <v>雅致礼盒特大圆片150g</v>
          </cell>
          <cell r="J4419" t="str">
            <v>盒</v>
          </cell>
          <cell r="K4419" t="str">
            <v>四川德仁堂中药科技股份有限公司</v>
          </cell>
        </row>
        <row r="4420">
          <cell r="F4420">
            <v>170119</v>
          </cell>
          <cell r="G4420" t="str">
            <v>西洋参</v>
          </cell>
        </row>
        <row r="4420">
          <cell r="I4420" t="str">
            <v>雅致礼盒特大圆片75g</v>
          </cell>
          <cell r="J4420" t="str">
            <v>盒</v>
          </cell>
          <cell r="K4420" t="str">
            <v>四川德仁堂中药科技股份有限公司</v>
          </cell>
        </row>
        <row r="4421">
          <cell r="F4421">
            <v>170120</v>
          </cell>
          <cell r="G4421" t="str">
            <v>西洋参</v>
          </cell>
        </row>
        <row r="4421">
          <cell r="I4421" t="str">
            <v>雅致礼盒特大圆片200g</v>
          </cell>
          <cell r="J4421" t="str">
            <v>盒</v>
          </cell>
          <cell r="K4421" t="str">
            <v>四川德仁堂中药科技股份有限公司</v>
          </cell>
        </row>
        <row r="4422">
          <cell r="F4422">
            <v>170155</v>
          </cell>
          <cell r="G4422" t="str">
            <v>非洛地平缓释片</v>
          </cell>
        </row>
        <row r="4422">
          <cell r="I4422" t="str">
            <v>5mgx30片</v>
          </cell>
          <cell r="J4422" t="str">
            <v>盒</v>
          </cell>
          <cell r="K4422" t="str">
            <v>阿斯利康制药有限公司</v>
          </cell>
        </row>
        <row r="4423">
          <cell r="F4423">
            <v>170164</v>
          </cell>
          <cell r="G4423" t="str">
            <v>棉签</v>
          </cell>
        </row>
        <row r="4423">
          <cell r="I4423" t="str">
            <v>5支x12袋（10cm单头）</v>
          </cell>
          <cell r="J4423" t="str">
            <v>盒</v>
          </cell>
          <cell r="K4423" t="str">
            <v>振德医疗用品股份有限公司</v>
          </cell>
        </row>
        <row r="4424">
          <cell r="F4424">
            <v>170165</v>
          </cell>
          <cell r="G4424" t="str">
            <v>棉签</v>
          </cell>
        </row>
        <row r="4424">
          <cell r="I4424" t="str">
            <v>80支（10cm单头）</v>
          </cell>
          <cell r="J4424" t="str">
            <v>袋</v>
          </cell>
          <cell r="K4424" t="str">
            <v>振德医疗用品股份有限公司</v>
          </cell>
        </row>
        <row r="4425">
          <cell r="F4425">
            <v>170166</v>
          </cell>
          <cell r="G4425" t="str">
            <v>棉签</v>
          </cell>
        </row>
        <row r="4425">
          <cell r="I4425" t="str">
            <v>50支（10cm单头）</v>
          </cell>
          <cell r="J4425" t="str">
            <v>袋</v>
          </cell>
          <cell r="K4425" t="str">
            <v>振德医疗用品股份有限公司</v>
          </cell>
        </row>
        <row r="4426">
          <cell r="F4426">
            <v>170168</v>
          </cell>
          <cell r="G4426" t="str">
            <v>热淋清颗粒</v>
          </cell>
        </row>
        <row r="4426">
          <cell r="I4426" t="str">
            <v>8gx10袋</v>
          </cell>
          <cell r="J4426" t="str">
            <v>盒</v>
          </cell>
          <cell r="K4426" t="str">
            <v>贵州威门药业股份有限公司</v>
          </cell>
        </row>
        <row r="4427">
          <cell r="F4427">
            <v>170172</v>
          </cell>
          <cell r="G4427" t="str">
            <v>消毒棉球</v>
          </cell>
        </row>
        <row r="4427">
          <cell r="I4427" t="str">
            <v>0.2gx25颗（碘伏棉球）</v>
          </cell>
          <cell r="J4427" t="str">
            <v>瓶</v>
          </cell>
          <cell r="K4427" t="str">
            <v>振德医疗用品股份有限公司</v>
          </cell>
        </row>
        <row r="4428">
          <cell r="F4428">
            <v>170173</v>
          </cell>
          <cell r="G4428" t="str">
            <v>脱脂棉球</v>
          </cell>
        </row>
        <row r="4428">
          <cell r="I4428" t="str">
            <v>50g（0.5gx100粒）</v>
          </cell>
          <cell r="J4428" t="str">
            <v>袋</v>
          </cell>
          <cell r="K4428" t="str">
            <v>振德医疗用品股份有限公司</v>
          </cell>
        </row>
        <row r="4429">
          <cell r="F4429">
            <v>170174</v>
          </cell>
          <cell r="G4429" t="str">
            <v>纱布绷带</v>
          </cell>
        </row>
        <row r="4429">
          <cell r="I4429" t="str">
            <v>2卷（8cmx600cm）</v>
          </cell>
          <cell r="J4429" t="str">
            <v>袋</v>
          </cell>
          <cell r="K4429" t="str">
            <v>振德医疗用品股份有限公司</v>
          </cell>
        </row>
        <row r="4430">
          <cell r="F4430">
            <v>170175</v>
          </cell>
          <cell r="G4430" t="str">
            <v>纱布绷带</v>
          </cell>
        </row>
        <row r="4430">
          <cell r="I4430" t="str">
            <v>2卷（4.8cmx600cm）</v>
          </cell>
          <cell r="J4430" t="str">
            <v>袋</v>
          </cell>
          <cell r="K4430" t="str">
            <v>振德医疗用品股份有限公司</v>
          </cell>
        </row>
        <row r="4431">
          <cell r="F4431">
            <v>170179</v>
          </cell>
          <cell r="G4431" t="str">
            <v>医用纱布块</v>
          </cell>
        </row>
        <row r="4431">
          <cell r="I4431" t="str">
            <v>10片（10cmx10cm-8P)(灭菌型)不带X光线</v>
          </cell>
          <cell r="J4431" t="str">
            <v>袋</v>
          </cell>
          <cell r="K4431" t="str">
            <v>振德医疗用品股份有限公司</v>
          </cell>
        </row>
        <row r="4432">
          <cell r="F4432">
            <v>170186</v>
          </cell>
          <cell r="G4432" t="str">
            <v>弹性绷带</v>
          </cell>
        </row>
        <row r="4432">
          <cell r="I4432" t="str">
            <v>2卷（8cmx450cm1型PBT）</v>
          </cell>
          <cell r="J4432" t="str">
            <v>袋</v>
          </cell>
          <cell r="K4432" t="str">
            <v>振德医疗用品股份有限公司</v>
          </cell>
        </row>
        <row r="4433">
          <cell r="F4433">
            <v>63524</v>
          </cell>
          <cell r="G4433" t="str">
            <v>半夏止咳糖浆</v>
          </cell>
        </row>
        <row r="4433">
          <cell r="I4433" t="str">
            <v>100ml</v>
          </cell>
          <cell r="J4433" t="str">
            <v>瓶</v>
          </cell>
          <cell r="K4433" t="str">
            <v>太极集团浙江东方制药有限公司</v>
          </cell>
        </row>
        <row r="4434">
          <cell r="F4434">
            <v>170208</v>
          </cell>
          <cell r="G4434" t="str">
            <v>消毒棉球</v>
          </cell>
        </row>
        <row r="4434">
          <cell r="I4434" t="str">
            <v>0.2gx25颗（酒精棉球）</v>
          </cell>
          <cell r="J4434" t="str">
            <v>瓶</v>
          </cell>
          <cell r="K4434" t="str">
            <v>振德医疗用品股份有限公司</v>
          </cell>
        </row>
        <row r="4435">
          <cell r="F4435">
            <v>170212</v>
          </cell>
          <cell r="G4435" t="str">
            <v>利尔康牌75%酒精消毒液</v>
          </cell>
        </row>
        <row r="4435">
          <cell r="I4435" t="str">
            <v>250ml</v>
          </cell>
          <cell r="J4435" t="str">
            <v>瓶</v>
          </cell>
          <cell r="K4435" t="str">
            <v>山东利尔康医疗科技股份有限公司</v>
          </cell>
        </row>
        <row r="4436">
          <cell r="F4436">
            <v>170213</v>
          </cell>
          <cell r="G4436" t="str">
            <v>聚乙烯吡咯烷酮碘（0.2%碘伏消毒液）</v>
          </cell>
        </row>
        <row r="4436">
          <cell r="I4436" t="str">
            <v>100ml</v>
          </cell>
          <cell r="J4436" t="str">
            <v>瓶</v>
          </cell>
          <cell r="K4436" t="str">
            <v>山东利尔康医疗科技股份有限公司</v>
          </cell>
        </row>
        <row r="4437">
          <cell r="F4437">
            <v>170214</v>
          </cell>
          <cell r="G4437" t="str">
            <v>利尔康牌75%酒精消毒液</v>
          </cell>
        </row>
        <row r="4437">
          <cell r="I4437" t="str">
            <v>100ml</v>
          </cell>
          <cell r="J4437" t="str">
            <v>瓶</v>
          </cell>
          <cell r="K4437" t="str">
            <v>山东利尔康医疗科技股份有限公司</v>
          </cell>
        </row>
        <row r="4438">
          <cell r="F4438">
            <v>170230</v>
          </cell>
          <cell r="G4438" t="str">
            <v>婴儿卫生湿巾</v>
          </cell>
        </row>
        <row r="4438">
          <cell r="I4438" t="str">
            <v>80片</v>
          </cell>
          <cell r="J4438" t="str">
            <v>包</v>
          </cell>
          <cell r="K4438" t="str">
            <v>振德医疗用品股份有限公司</v>
          </cell>
        </row>
        <row r="4439">
          <cell r="F4439">
            <v>170238</v>
          </cell>
          <cell r="G4439" t="str">
            <v>一次性使用医用口罩</v>
          </cell>
        </row>
        <row r="4439">
          <cell r="I4439" t="str">
            <v>5只（17x18cm-3p）（浅蓝纱布橡筋灭菌型）</v>
          </cell>
          <cell r="J4439" t="str">
            <v>包</v>
          </cell>
          <cell r="K4439" t="str">
            <v>振德医疗用品股份有限公司</v>
          </cell>
        </row>
        <row r="4440">
          <cell r="F4440">
            <v>170239</v>
          </cell>
          <cell r="G4440" t="str">
            <v>一次性使用医用口罩</v>
          </cell>
        </row>
        <row r="4440">
          <cell r="I4440" t="str">
            <v>10只（17x18cm-3p粉红纱布橡筋非灭菌型)</v>
          </cell>
          <cell r="J4440" t="str">
            <v>包</v>
          </cell>
          <cell r="K4440" t="str">
            <v>振德医疗用品股份有限公司</v>
          </cell>
        </row>
        <row r="4441">
          <cell r="F4441">
            <v>170240</v>
          </cell>
          <cell r="G4441" t="str">
            <v>一次性使用医用口罩</v>
          </cell>
        </row>
        <row r="4441">
          <cell r="I4441" t="str">
            <v>30只（17x18cm-3p）(浅蓝橡筋非灭菌型)</v>
          </cell>
          <cell r="J4441" t="str">
            <v>盒</v>
          </cell>
          <cell r="K4441" t="str">
            <v>振德医疗用品股份有限公司</v>
          </cell>
        </row>
        <row r="4442">
          <cell r="F4442">
            <v>170241</v>
          </cell>
          <cell r="G4442" t="str">
            <v>一次性使用医用口罩</v>
          </cell>
        </row>
        <row r="4442">
          <cell r="I4442" t="str">
            <v>5只（17x18cm-3p）（浅蓝橡筋灭菌型）</v>
          </cell>
          <cell r="J4442" t="str">
            <v>包</v>
          </cell>
          <cell r="K4442" t="str">
            <v>振德医疗用品股份有限公司</v>
          </cell>
        </row>
        <row r="4443">
          <cell r="F4443">
            <v>170242</v>
          </cell>
          <cell r="G4443" t="str">
            <v>一次性使用医用口罩</v>
          </cell>
        </row>
        <row r="4443">
          <cell r="I4443" t="str">
            <v>10只（17x18cm-3p浅蓝纱布橡筋非灭菌型）</v>
          </cell>
          <cell r="J4443" t="str">
            <v>包</v>
          </cell>
          <cell r="K4443" t="str">
            <v>振德医疗用品股份有限公司</v>
          </cell>
        </row>
        <row r="4444">
          <cell r="F4444">
            <v>170253</v>
          </cell>
          <cell r="G4444" t="str">
            <v>医用护理垫（看护垫）</v>
          </cell>
        </row>
        <row r="4444">
          <cell r="I4444" t="str">
            <v>5片（60cmx90cm片型夹绒+高分子）</v>
          </cell>
          <cell r="J4444" t="str">
            <v>包</v>
          </cell>
          <cell r="K4444" t="str">
            <v>振德医疗用品股份有限公司</v>
          </cell>
        </row>
        <row r="4445">
          <cell r="F4445">
            <v>170254</v>
          </cell>
          <cell r="G4445" t="str">
            <v>医用护理垫（看护垫）</v>
          </cell>
        </row>
        <row r="4445">
          <cell r="I4445" t="str">
            <v>10片（80cmx65cm裤型M号）</v>
          </cell>
          <cell r="J4445" t="str">
            <v>包</v>
          </cell>
          <cell r="K4445" t="str">
            <v>振德医疗用品股份有限公司</v>
          </cell>
        </row>
        <row r="4446">
          <cell r="F4446">
            <v>170256</v>
          </cell>
          <cell r="G4446" t="str">
            <v>创口贴</v>
          </cell>
        </row>
        <row r="4446">
          <cell r="I4446" t="str">
            <v>20片（7.2cmx2.2cm肤色PU型）</v>
          </cell>
          <cell r="J4446" t="str">
            <v>盒</v>
          </cell>
          <cell r="K4446" t="str">
            <v>振德医疗用品股份有限公司</v>
          </cell>
        </row>
        <row r="4447">
          <cell r="F4447">
            <v>170260</v>
          </cell>
          <cell r="G4447" t="str">
            <v>鹿茸</v>
          </cell>
        </row>
        <row r="4447">
          <cell r="I4447" t="str">
            <v>一级片8g</v>
          </cell>
          <cell r="J4447" t="str">
            <v>盒</v>
          </cell>
          <cell r="K4447" t="str">
            <v>四川德仁堂中药科技股份有限公司</v>
          </cell>
        </row>
        <row r="4448">
          <cell r="F4448">
            <v>170287</v>
          </cell>
          <cell r="G4448" t="str">
            <v>蒸汽热敷眼罩</v>
          </cell>
        </row>
        <row r="4448">
          <cell r="I4448" t="str">
            <v>10片（薰衣草香型）</v>
          </cell>
          <cell r="J4448" t="str">
            <v>盒</v>
          </cell>
          <cell r="K4448" t="str">
            <v>深圳市三浦天然化妆品有限公司</v>
          </cell>
        </row>
        <row r="4449">
          <cell r="F4449">
            <v>170288</v>
          </cell>
          <cell r="G4449" t="str">
            <v>蒸汽热敷眼罩</v>
          </cell>
        </row>
        <row r="4449">
          <cell r="I4449" t="str">
            <v>10片（栀子花香型）</v>
          </cell>
          <cell r="J4449" t="str">
            <v>盒</v>
          </cell>
          <cell r="K4449" t="str">
            <v>深圳市三浦天然化妆品有限公司</v>
          </cell>
        </row>
        <row r="4450">
          <cell r="F4450">
            <v>170289</v>
          </cell>
          <cell r="G4450" t="str">
            <v>蒸汽热敷眼罩</v>
          </cell>
        </row>
        <row r="4450">
          <cell r="I4450" t="str">
            <v>10片（无香型）</v>
          </cell>
          <cell r="J4450" t="str">
            <v>盒</v>
          </cell>
          <cell r="K4450" t="str">
            <v>深圳市三浦天然化妆品有限公司</v>
          </cell>
        </row>
        <row r="4451">
          <cell r="F4451">
            <v>170314</v>
          </cell>
          <cell r="G4451" t="str">
            <v>余伯年护肤甘油抗菌凝胶</v>
          </cell>
        </row>
        <row r="4451">
          <cell r="I4451" t="str">
            <v>120ml</v>
          </cell>
          <cell r="J4451" t="str">
            <v>瓶</v>
          </cell>
          <cell r="K4451" t="str">
            <v>湖南德禧医疗科技有限公司</v>
          </cell>
        </row>
        <row r="4452">
          <cell r="F4452">
            <v>170420</v>
          </cell>
          <cell r="G4452" t="str">
            <v>鼻腔护理器</v>
          </cell>
        </row>
        <row r="4452">
          <cell r="I4452" t="str">
            <v>50ml</v>
          </cell>
          <cell r="J4452" t="str">
            <v>瓶</v>
          </cell>
          <cell r="K4452" t="str">
            <v>北京宝恩科技有限公司</v>
          </cell>
        </row>
        <row r="4453">
          <cell r="F4453">
            <v>3862</v>
          </cell>
          <cell r="G4453" t="str">
            <v>养血安神片</v>
          </cell>
        </row>
        <row r="4453">
          <cell r="I4453" t="str">
            <v>0.25gx100片</v>
          </cell>
          <cell r="J4453" t="str">
            <v>瓶</v>
          </cell>
          <cell r="K4453" t="str">
            <v>桐君阁药厂</v>
          </cell>
        </row>
        <row r="4454">
          <cell r="F4454">
            <v>170622</v>
          </cell>
          <cell r="G4454" t="str">
            <v>利奈唑胺葡萄糖注射液</v>
          </cell>
        </row>
        <row r="4454">
          <cell r="I4454" t="str">
            <v>100ml0.2g：5.0g（安瓿）</v>
          </cell>
          <cell r="J4454" t="str">
            <v>瓶</v>
          </cell>
          <cell r="K4454" t="str">
            <v>正大天晴药业集团股份有限公司</v>
          </cell>
        </row>
        <row r="4455">
          <cell r="F4455">
            <v>171020</v>
          </cell>
          <cell r="G4455" t="str">
            <v>复方阿胶浆</v>
          </cell>
        </row>
        <row r="4455">
          <cell r="I4455" t="str">
            <v>20ml×24支（无蔗糖）</v>
          </cell>
          <cell r="J4455" t="str">
            <v>盒</v>
          </cell>
          <cell r="K4455" t="str">
            <v>山东东阿阿胶股份有限公司</v>
          </cell>
        </row>
        <row r="4456">
          <cell r="F4456">
            <v>171131</v>
          </cell>
          <cell r="G4456" t="str">
            <v>香砂养胃丸</v>
          </cell>
        </row>
        <row r="4456">
          <cell r="I4456" t="str">
            <v>9gx6袋（水丸）</v>
          </cell>
          <cell r="J4456" t="str">
            <v>盒</v>
          </cell>
          <cell r="K4456" t="str">
            <v>太极集团四川绵阳制药有限公司</v>
          </cell>
        </row>
        <row r="4457">
          <cell r="F4457">
            <v>171181</v>
          </cell>
          <cell r="G4457" t="str">
            <v>非诺贝特胶囊(Ⅱ)</v>
          </cell>
        </row>
        <row r="4457">
          <cell r="I4457" t="str">
            <v>0.1gx16粒</v>
          </cell>
          <cell r="J4457" t="str">
            <v>盒</v>
          </cell>
          <cell r="K4457" t="str">
            <v>广东先强药业有限公司</v>
          </cell>
        </row>
        <row r="4458">
          <cell r="F4458">
            <v>171183</v>
          </cell>
          <cell r="G4458" t="str">
            <v>雷贝拉唑钠肠溶胶囊</v>
          </cell>
        </row>
        <row r="4458">
          <cell r="I4458" t="str">
            <v>20mgx7粒</v>
          </cell>
          <cell r="J4458" t="str">
            <v>瓶</v>
          </cell>
          <cell r="K4458" t="str">
            <v>丽珠集团丽珠制药厂</v>
          </cell>
        </row>
        <row r="4459">
          <cell r="F4459">
            <v>171196</v>
          </cell>
          <cell r="G4459" t="str">
            <v>医用退热贴</v>
          </cell>
        </row>
        <row r="4459">
          <cell r="I4459" t="str">
            <v>2贴x2袋（BB-01Ⅱ型儿童装）</v>
          </cell>
          <cell r="J4459" t="str">
            <v>盒</v>
          </cell>
          <cell r="K4459" t="str">
            <v>珠海国佳新材股份有限公司</v>
          </cell>
        </row>
        <row r="4460">
          <cell r="F4460">
            <v>171204</v>
          </cell>
          <cell r="G4460" t="str">
            <v>治疗型静脉曲张袜</v>
          </cell>
        </row>
        <row r="4460">
          <cell r="I4460" t="str">
            <v>压力一级短筒（闭口）肤色中号（M）</v>
          </cell>
          <cell r="J4460" t="str">
            <v>盒</v>
          </cell>
          <cell r="K4460" t="str">
            <v>振德医疗用品股份有限公司</v>
          </cell>
        </row>
        <row r="4461">
          <cell r="F4461">
            <v>171206</v>
          </cell>
          <cell r="G4461" t="str">
            <v>治疗型静脉曲张袜</v>
          </cell>
        </row>
        <row r="4461">
          <cell r="I4461" t="str">
            <v>压力一级短筒（闭口）肤色小号（S）</v>
          </cell>
          <cell r="J4461" t="str">
            <v>盒</v>
          </cell>
          <cell r="K4461" t="str">
            <v>振德医疗用品股份有限公司</v>
          </cell>
        </row>
        <row r="4462">
          <cell r="F4462">
            <v>171306</v>
          </cell>
          <cell r="G4462" t="str">
            <v>氨糖软骨素钙片</v>
          </cell>
        </row>
        <row r="4462">
          <cell r="I4462" t="str">
            <v>285.6g(1.02gx80片x1瓶+1.02gx100片x2瓶)</v>
          </cell>
          <cell r="J4462" t="str">
            <v>盒</v>
          </cell>
          <cell r="K4462" t="str">
            <v>汤臣倍健股份有限公司</v>
          </cell>
        </row>
        <row r="4463">
          <cell r="F4463">
            <v>171330</v>
          </cell>
          <cell r="G4463" t="str">
            <v>安宫牛黄丸</v>
          </cell>
        </row>
        <row r="4463">
          <cell r="I4463" t="str">
            <v>3gx2丸</v>
          </cell>
          <cell r="J4463" t="str">
            <v>盒</v>
          </cell>
          <cell r="K4463" t="str">
            <v>山西广誉远国药有限公司</v>
          </cell>
        </row>
        <row r="4464">
          <cell r="F4464">
            <v>171386</v>
          </cell>
          <cell r="G4464" t="str">
            <v>双氯芬酸钠滴眼液</v>
          </cell>
        </row>
        <row r="4464">
          <cell r="I4464" t="str">
            <v>0.4ml:0.4mgx20支(0.1%)</v>
          </cell>
          <cell r="J4464" t="str">
            <v>盒</v>
          </cell>
          <cell r="K4464" t="str">
            <v>沈阳市兴齐制药有限责任公司</v>
          </cell>
        </row>
        <row r="4465">
          <cell r="F4465">
            <v>171450</v>
          </cell>
          <cell r="G4465" t="str">
            <v>阿托伐他汀钙分散片</v>
          </cell>
        </row>
        <row r="4465">
          <cell r="I4465" t="str">
            <v>20mgx7片</v>
          </cell>
          <cell r="J4465" t="str">
            <v>盒</v>
          </cell>
          <cell r="K4465" t="str">
            <v>广东百科制药有限公司</v>
          </cell>
        </row>
        <row r="4466">
          <cell r="F4466">
            <v>171453</v>
          </cell>
          <cell r="G4466" t="str">
            <v>蛇胆川贝液</v>
          </cell>
        </row>
        <row r="4466">
          <cell r="I4466" t="str">
            <v>10mlx12支</v>
          </cell>
          <cell r="J4466" t="str">
            <v>盒</v>
          </cell>
          <cell r="K4466" t="str">
            <v>广西梧州制药(集团)股份有限公司</v>
          </cell>
        </row>
        <row r="4467">
          <cell r="F4467">
            <v>13624</v>
          </cell>
          <cell r="G4467" t="str">
            <v>小儿百部止咳糖浆</v>
          </cell>
        </row>
        <row r="4467">
          <cell r="I4467" t="str">
            <v>100ml</v>
          </cell>
          <cell r="J4467" t="str">
            <v>瓶</v>
          </cell>
          <cell r="K4467" t="str">
            <v>葵花药业(重庆)</v>
          </cell>
        </row>
        <row r="4468">
          <cell r="F4468">
            <v>171529</v>
          </cell>
          <cell r="G4468" t="str">
            <v>红糖姜茶</v>
          </cell>
        </row>
        <row r="4468">
          <cell r="I4468" t="str">
            <v>10gx10包</v>
          </cell>
          <cell r="J4468" t="str">
            <v>盒</v>
          </cell>
          <cell r="K4468" t="str">
            <v>浙江森宇药业有限公司</v>
          </cell>
        </row>
        <row r="4469">
          <cell r="F4469">
            <v>171669</v>
          </cell>
          <cell r="G4469" t="str">
            <v>草本控痘修复面膜</v>
          </cell>
        </row>
        <row r="4469">
          <cell r="I4469" t="str">
            <v>25mlx3片</v>
          </cell>
          <cell r="J4469" t="str">
            <v>盒</v>
          </cell>
          <cell r="K4469" t="str">
            <v>成都与康健康管理有限公司</v>
          </cell>
        </row>
        <row r="4470">
          <cell r="F4470">
            <v>171728</v>
          </cell>
          <cell r="G4470" t="str">
            <v>血糖测试系统</v>
          </cell>
        </row>
        <row r="4470">
          <cell r="I4470" t="str">
            <v>金稳型血糖试条50支</v>
          </cell>
          <cell r="J4470" t="str">
            <v>盒</v>
          </cell>
          <cell r="K4470" t="str">
            <v>长沙三诺生物传感技术有限公司</v>
          </cell>
        </row>
        <row r="4471">
          <cell r="F4471">
            <v>171743</v>
          </cell>
          <cell r="G4471" t="str">
            <v>蔓越莓饮料</v>
          </cell>
        </row>
        <row r="4471">
          <cell r="I4471" t="str">
            <v>300ml</v>
          </cell>
          <cell r="J4471" t="str">
            <v>瓶</v>
          </cell>
          <cell r="K4471" t="str">
            <v>Swisse Wellness Ply Ltd</v>
          </cell>
        </row>
        <row r="4472">
          <cell r="F4472">
            <v>171745</v>
          </cell>
          <cell r="G4472" t="str">
            <v>益血生胶囊</v>
          </cell>
        </row>
        <row r="4472">
          <cell r="I4472" t="str">
            <v>0.25gx84粒</v>
          </cell>
          <cell r="J4472" t="str">
            <v>瓶</v>
          </cell>
          <cell r="K4472" t="str">
            <v>吉林三九金复康药业有限公司</v>
          </cell>
        </row>
        <row r="4473">
          <cell r="F4473">
            <v>171746</v>
          </cell>
          <cell r="G4473" t="str">
            <v>深海鱼油胶囊</v>
          </cell>
        </row>
        <row r="4473">
          <cell r="I4473" t="str">
            <v>280g(1.4gx200粒)</v>
          </cell>
          <cell r="J4473" t="str">
            <v>瓶</v>
          </cell>
          <cell r="K4473" t="str">
            <v>Swisse Wellness Ply Ltd</v>
          </cell>
        </row>
        <row r="4474">
          <cell r="F4474">
            <v>171748</v>
          </cell>
          <cell r="G4474" t="str">
            <v>深海鱼油胶囊</v>
          </cell>
        </row>
        <row r="4474">
          <cell r="I4474" t="str">
            <v>126g(1.4gx90粒)</v>
          </cell>
          <cell r="J4474" t="str">
            <v>瓶</v>
          </cell>
          <cell r="K4474" t="str">
            <v>Swisse Wellness Ply Ltd</v>
          </cell>
        </row>
        <row r="4475">
          <cell r="F4475">
            <v>171759</v>
          </cell>
          <cell r="G4475" t="str">
            <v>血橙饮料</v>
          </cell>
        </row>
        <row r="4475">
          <cell r="I4475" t="str">
            <v>500ml</v>
          </cell>
          <cell r="J4475" t="str">
            <v>瓶</v>
          </cell>
          <cell r="K4475" t="str">
            <v>Swisse Wellness Ply Ltd</v>
          </cell>
        </row>
        <row r="4476">
          <cell r="F4476">
            <v>171765</v>
          </cell>
          <cell r="G4476" t="str">
            <v>孕产妇DHA鱼油胶囊</v>
          </cell>
        </row>
        <row r="4476">
          <cell r="I4476" t="str">
            <v>22.8g(0.76gx30粒)</v>
          </cell>
          <cell r="J4476" t="str">
            <v>瓶</v>
          </cell>
          <cell r="K4476" t="str">
            <v>Swisse Wellness Ply Ltd</v>
          </cell>
        </row>
        <row r="4477">
          <cell r="F4477">
            <v>171872</v>
          </cell>
          <cell r="G4477" t="str">
            <v>苦金片</v>
          </cell>
        </row>
        <row r="4477">
          <cell r="I4477" t="str">
            <v>0.41gx12片</v>
          </cell>
          <cell r="J4477" t="str">
            <v>盒</v>
          </cell>
          <cell r="K4477" t="str">
            <v>青岛国风药业股份有限公司</v>
          </cell>
        </row>
        <row r="4478">
          <cell r="F4478">
            <v>172326</v>
          </cell>
          <cell r="G4478" t="str">
            <v>慢严舒柠好爽润喉糖</v>
          </cell>
        </row>
        <row r="4478">
          <cell r="I4478" t="str">
            <v>32g(12粒)(枇杷味)</v>
          </cell>
          <cell r="J4478" t="str">
            <v>盒</v>
          </cell>
          <cell r="K4478" t="str">
            <v>桂龙药业(安徽)有限公司</v>
          </cell>
        </row>
        <row r="4479">
          <cell r="F4479">
            <v>172339</v>
          </cell>
          <cell r="G4479" t="str">
            <v>医用退热贴</v>
          </cell>
        </row>
        <row r="4479">
          <cell r="I4479" t="str">
            <v>112.5x40mmx1贴x2袋（BB-01Ⅱ型儿童装）</v>
          </cell>
          <cell r="J4479" t="str">
            <v>盒</v>
          </cell>
          <cell r="K4479" t="str">
            <v>珠海国佳新材股份有限公司</v>
          </cell>
        </row>
        <row r="4480">
          <cell r="F4480">
            <v>172340</v>
          </cell>
          <cell r="G4480" t="str">
            <v>透明质酸修护生物膜</v>
          </cell>
        </row>
        <row r="4480">
          <cell r="I4480" t="str">
            <v>50g</v>
          </cell>
          <cell r="J4480" t="str">
            <v>盒</v>
          </cell>
          <cell r="K4480" t="str">
            <v>云南贝泰妮生物科技集团股份有限公司</v>
          </cell>
        </row>
        <row r="4481">
          <cell r="F4481">
            <v>183042</v>
          </cell>
          <cell r="G4481" t="str">
            <v>肠炎宁颗粒</v>
          </cell>
        </row>
        <row r="4481">
          <cell r="I4481" t="str">
            <v>10gx4袋</v>
          </cell>
          <cell r="J4481" t="str">
            <v>盒</v>
          </cell>
          <cell r="K4481" t="str">
            <v>江西天施康中药股份有限公司</v>
          </cell>
        </row>
        <row r="4482">
          <cell r="F4482">
            <v>172377</v>
          </cell>
          <cell r="G4482" t="str">
            <v>薇诺娜舒敏保湿喷雾</v>
          </cell>
        </row>
        <row r="4482">
          <cell r="I4482" t="str">
            <v>150ml</v>
          </cell>
          <cell r="J4482" t="str">
            <v>瓶</v>
          </cell>
          <cell r="K4482" t="str">
            <v>云南贝泰妮生物科技集团股份有限公司</v>
          </cell>
        </row>
        <row r="4483">
          <cell r="F4483">
            <v>172379</v>
          </cell>
          <cell r="G4483" t="str">
            <v>薇诺娜清透防晒乳SPF30PA+++</v>
          </cell>
        </row>
        <row r="4483">
          <cell r="I4483" t="str">
            <v>50g</v>
          </cell>
          <cell r="J4483" t="str">
            <v>瓶</v>
          </cell>
          <cell r="K4483" t="str">
            <v>云南贝泰妮生物科技集团股份有限公司</v>
          </cell>
        </row>
        <row r="4484">
          <cell r="F4484">
            <v>172478</v>
          </cell>
          <cell r="G4484" t="str">
            <v>太极水卡</v>
          </cell>
        </row>
        <row r="4484">
          <cell r="I4484" t="str">
            <v>20件</v>
          </cell>
          <cell r="J4484" t="str">
            <v>张</v>
          </cell>
          <cell r="K4484" t="str">
            <v>太极集团重庆阿依达饮料有限公司</v>
          </cell>
        </row>
        <row r="4485">
          <cell r="F4485">
            <v>172479</v>
          </cell>
          <cell r="G4485" t="str">
            <v>太极水卡</v>
          </cell>
        </row>
        <row r="4485">
          <cell r="I4485" t="str">
            <v>10件</v>
          </cell>
          <cell r="J4485" t="str">
            <v>张</v>
          </cell>
          <cell r="K4485" t="str">
            <v>太极集团重庆阿依达饮料有限公司</v>
          </cell>
        </row>
        <row r="4486">
          <cell r="F4486">
            <v>56014</v>
          </cell>
          <cell r="G4486" t="str">
            <v>咳特灵胶囊</v>
          </cell>
        </row>
        <row r="4486">
          <cell r="I4486" t="str">
            <v>12粒</v>
          </cell>
          <cell r="J4486" t="str">
            <v>合</v>
          </cell>
          <cell r="K4486" t="str">
            <v>广东罗浮山国药股份有限公司</v>
          </cell>
        </row>
        <row r="4487">
          <cell r="F4487">
            <v>81386</v>
          </cell>
          <cell r="G4487" t="str">
            <v>麝香壮骨膏</v>
          </cell>
        </row>
        <row r="4487">
          <cell r="I4487" t="str">
            <v>2贴x5袋</v>
          </cell>
          <cell r="J4487" t="str">
            <v>盒</v>
          </cell>
          <cell r="K4487" t="str">
            <v>辽宁新高制药有限公司（原：修正药业集团股份有限公司）</v>
          </cell>
        </row>
        <row r="4488">
          <cell r="F4488">
            <v>1468</v>
          </cell>
          <cell r="G4488" t="str">
            <v>穿龙骨刺片</v>
          </cell>
          <cell r="H4488" t="str">
            <v/>
          </cell>
          <cell r="I4488" t="str">
            <v>0.5gx100片</v>
          </cell>
          <cell r="J4488" t="str">
            <v>瓶</v>
          </cell>
          <cell r="K4488" t="str">
            <v>桐君阁药厂</v>
          </cell>
        </row>
        <row r="4489">
          <cell r="F4489">
            <v>172554</v>
          </cell>
          <cell r="G4489" t="str">
            <v>双歧杆菌活菌胶囊</v>
          </cell>
        </row>
        <row r="4489">
          <cell r="I4489" t="str">
            <v>0.35x40粒</v>
          </cell>
          <cell r="J4489" t="str">
            <v>盒</v>
          </cell>
          <cell r="K4489" t="str">
            <v>丽珠集团丽珠制药厂</v>
          </cell>
        </row>
        <row r="4490">
          <cell r="F4490">
            <v>172591</v>
          </cell>
          <cell r="G4490" t="str">
            <v>茵栀黄颗粒</v>
          </cell>
        </row>
        <row r="4490">
          <cell r="I4490" t="str">
            <v>3gx15袋</v>
          </cell>
          <cell r="J4490" t="str">
            <v>盒</v>
          </cell>
          <cell r="K4490" t="str">
            <v>鲁南厚普制药有限公司</v>
          </cell>
        </row>
        <row r="4491">
          <cell r="F4491">
            <v>172593</v>
          </cell>
          <cell r="G4491" t="str">
            <v>富马酸替诺福韦二吡呋脂片</v>
          </cell>
        </row>
        <row r="4491">
          <cell r="I4491" t="str">
            <v>300mgx30片</v>
          </cell>
          <cell r="J4491" t="str">
            <v>盒</v>
          </cell>
          <cell r="K4491" t="str">
            <v>正大天晴药业集团股份有限公司</v>
          </cell>
        </row>
        <row r="4492">
          <cell r="F4492">
            <v>172599</v>
          </cell>
          <cell r="G4492" t="str">
            <v>替格瑞洛片</v>
          </cell>
        </row>
        <row r="4492">
          <cell r="I4492" t="str">
            <v>60mgx14片</v>
          </cell>
          <cell r="J4492" t="str">
            <v>盒</v>
          </cell>
          <cell r="K4492" t="str">
            <v>瑞典AstraZeneca AB s-15185,sodertalje</v>
          </cell>
        </row>
        <row r="4493">
          <cell r="F4493">
            <v>172637</v>
          </cell>
          <cell r="G4493" t="str">
            <v>两个宝贝山楂布丁</v>
          </cell>
        </row>
        <row r="4493">
          <cell r="I4493" t="str">
            <v>128g</v>
          </cell>
          <cell r="J4493" t="str">
            <v>罐</v>
          </cell>
          <cell r="K4493" t="str">
            <v>青州市顺丰食品有限公司</v>
          </cell>
        </row>
        <row r="4494">
          <cell r="F4494">
            <v>172638</v>
          </cell>
          <cell r="G4494" t="str">
            <v>两个宝贝山楂条</v>
          </cell>
        </row>
        <row r="4494">
          <cell r="I4494" t="str">
            <v>128g（原味）</v>
          </cell>
          <cell r="J4494" t="str">
            <v>罐</v>
          </cell>
          <cell r="K4494" t="str">
            <v>青州市顺丰食品有限公司</v>
          </cell>
        </row>
        <row r="4495">
          <cell r="F4495">
            <v>172639</v>
          </cell>
          <cell r="G4495" t="str">
            <v>两个宝贝山楂片</v>
          </cell>
        </row>
        <row r="4495">
          <cell r="I4495" t="str">
            <v>128g</v>
          </cell>
          <cell r="J4495" t="str">
            <v>罐</v>
          </cell>
          <cell r="K4495" t="str">
            <v>青州市顺丰食品有限公司</v>
          </cell>
        </row>
        <row r="4496">
          <cell r="F4496">
            <v>172640</v>
          </cell>
          <cell r="G4496" t="str">
            <v>两个宝贝山楂球</v>
          </cell>
        </row>
        <row r="4496">
          <cell r="I4496" t="str">
            <v>128g</v>
          </cell>
          <cell r="J4496" t="str">
            <v>罐</v>
          </cell>
          <cell r="K4496" t="str">
            <v>青州市顺丰食品有限公司</v>
          </cell>
        </row>
        <row r="4497">
          <cell r="F4497">
            <v>172652</v>
          </cell>
          <cell r="G4497" t="str">
            <v>舒肝解郁胶囊</v>
          </cell>
        </row>
        <row r="4497">
          <cell r="I4497" t="str">
            <v>0.36gx28粒</v>
          </cell>
          <cell r="J4497" t="str">
            <v>盒</v>
          </cell>
          <cell r="K4497" t="str">
            <v>四川济生堂药业有限公司</v>
          </cell>
        </row>
        <row r="4498">
          <cell r="F4498">
            <v>172654</v>
          </cell>
          <cell r="G4498" t="str">
            <v>妇科千金片</v>
          </cell>
        </row>
        <row r="4498">
          <cell r="I4498" t="str">
            <v>18片x7板（薄膜衣）</v>
          </cell>
          <cell r="J4498" t="str">
            <v>盒</v>
          </cell>
          <cell r="K4498" t="str">
            <v>株洲千金药业股份有限公司</v>
          </cell>
        </row>
        <row r="4499">
          <cell r="F4499">
            <v>172655</v>
          </cell>
          <cell r="G4499" t="str">
            <v>大枣</v>
          </cell>
        </row>
        <row r="4499">
          <cell r="I4499" t="str">
            <v>500g（灰枣太极牌）</v>
          </cell>
          <cell r="J4499" t="str">
            <v>袋</v>
          </cell>
          <cell r="K4499" t="str">
            <v>重庆中药饮片厂</v>
          </cell>
        </row>
        <row r="4500">
          <cell r="F4500">
            <v>172661</v>
          </cell>
          <cell r="G4500" t="str">
            <v>薇姿水光焕亮角质调理液</v>
          </cell>
        </row>
        <row r="4500">
          <cell r="I4500" t="str">
            <v>100ml</v>
          </cell>
          <cell r="J4500" t="str">
            <v>支</v>
          </cell>
          <cell r="K4500" t="str">
            <v>欧莱雅(中国)有限公司</v>
          </cell>
        </row>
        <row r="4501">
          <cell r="F4501">
            <v>172668</v>
          </cell>
          <cell r="G4501" t="str">
            <v>维妥立牌芦荟西洋参软胶囊</v>
          </cell>
        </row>
        <row r="4501">
          <cell r="I4501" t="str">
            <v>20.01g（0.667gx30粒）</v>
          </cell>
          <cell r="J4501" t="str">
            <v>盒</v>
          </cell>
          <cell r="K4501" t="str">
            <v>仙乐健康科技股份有限公司（原：广东仙乐制药有限公司)</v>
          </cell>
        </row>
        <row r="4502">
          <cell r="F4502">
            <v>172687</v>
          </cell>
          <cell r="G4502" t="str">
            <v>千林多种维生素硒软胶囊（孕妇乳母型）</v>
          </cell>
        </row>
        <row r="4502">
          <cell r="I4502" t="str">
            <v>30g（0.5g/粒x60粒）</v>
          </cell>
        </row>
        <row r="4502">
          <cell r="K4502" t="str">
            <v>广东千林健康产业有限公司</v>
          </cell>
        </row>
        <row r="4503">
          <cell r="F4503">
            <v>172731</v>
          </cell>
          <cell r="G4503" t="str">
            <v>护肝片</v>
          </cell>
        </row>
        <row r="4503">
          <cell r="I4503" t="str">
            <v>0.35g×200片（糖衣片）</v>
          </cell>
          <cell r="J4503" t="str">
            <v>盒</v>
          </cell>
          <cell r="K4503" t="str">
            <v>黑龙江葵花药业股份有限公司</v>
          </cell>
        </row>
        <row r="4504">
          <cell r="F4504">
            <v>172750</v>
          </cell>
          <cell r="G4504" t="str">
            <v>潘高寿川贝枇杷糖</v>
          </cell>
        </row>
        <row r="4504">
          <cell r="I4504" t="str">
            <v>44g</v>
          </cell>
          <cell r="J4504" t="str">
            <v>盒</v>
          </cell>
          <cell r="K4504" t="str">
            <v>广州市潘高寿天然保健品有限公司</v>
          </cell>
        </row>
        <row r="4505">
          <cell r="F4505">
            <v>172774</v>
          </cell>
          <cell r="G4505" t="str">
            <v>枸橼酸氢钾钠颗粒</v>
          </cell>
        </row>
        <row r="4505">
          <cell r="I4505" t="str">
            <v>2.5gx40袋</v>
          </cell>
          <cell r="J4505" t="str">
            <v>盒</v>
          </cell>
          <cell r="K4505" t="str">
            <v>武汉维奥制药有限公司</v>
          </cell>
        </row>
        <row r="4506">
          <cell r="F4506">
            <v>172829</v>
          </cell>
          <cell r="G4506" t="str">
            <v>瑞舒伐他汀钙片</v>
          </cell>
        </row>
        <row r="4506">
          <cell r="I4506" t="str">
            <v>10mgx12片</v>
          </cell>
          <cell r="J4506" t="str">
            <v>盒</v>
          </cell>
          <cell r="K4506" t="str">
            <v>南京先声东元制药有限公司</v>
          </cell>
        </row>
        <row r="4507">
          <cell r="F4507">
            <v>173024</v>
          </cell>
          <cell r="G4507" t="str">
            <v>乙酰半胱氨酸颗粒</v>
          </cell>
        </row>
        <row r="4507">
          <cell r="I4507" t="str">
            <v>0.2gx8袋</v>
          </cell>
          <cell r="J4507" t="str">
            <v>盒</v>
          </cell>
          <cell r="K4507" t="str">
            <v>广东百澳药业有限公司</v>
          </cell>
        </row>
        <row r="4508">
          <cell r="F4508">
            <v>173026</v>
          </cell>
          <cell r="G4508" t="str">
            <v>布地奈德福莫特罗粉吸入剂</v>
          </cell>
        </row>
        <row r="4508">
          <cell r="I4508" t="str">
            <v>160ug/4.5ug/120吸/支</v>
          </cell>
          <cell r="J4508" t="str">
            <v>盒</v>
          </cell>
          <cell r="K4508" t="str">
            <v>瑞典AstraZeneca AB s-15185,sodertalje</v>
          </cell>
        </row>
        <row r="4509">
          <cell r="F4509">
            <v>173029</v>
          </cell>
          <cell r="G4509" t="str">
            <v>色甘酸钠滴眼液</v>
          </cell>
        </row>
        <row r="4509">
          <cell r="I4509" t="str">
            <v>0.8ml;0.32gx10支</v>
          </cell>
          <cell r="J4509" t="str">
            <v>盒</v>
          </cell>
          <cell r="K4509" t="str">
            <v>湖北远大天天明制药有限公司</v>
          </cell>
        </row>
        <row r="4510">
          <cell r="F4510">
            <v>173030</v>
          </cell>
          <cell r="G4510" t="str">
            <v>非那雄胺片</v>
          </cell>
        </row>
        <row r="4510">
          <cell r="I4510" t="str">
            <v>1mgx5片x2板</v>
          </cell>
          <cell r="J4510" t="str">
            <v>盒</v>
          </cell>
          <cell r="K4510" t="str">
            <v>浙江仙琚制药股份有限公司</v>
          </cell>
        </row>
        <row r="4511">
          <cell r="F4511">
            <v>173036</v>
          </cell>
          <cell r="G4511" t="str">
            <v>注吸器</v>
          </cell>
        </row>
        <row r="4511">
          <cell r="I4511" t="str">
            <v>150ml（Ⅰ型手动吸奶器按摩吸奶器）</v>
          </cell>
          <cell r="J4511" t="str">
            <v>盒</v>
          </cell>
          <cell r="K4511" t="str">
            <v>青岛图灵生物工程有限公司</v>
          </cell>
        </row>
        <row r="4512">
          <cell r="F4512">
            <v>173037</v>
          </cell>
          <cell r="G4512" t="str">
            <v>注吸器</v>
          </cell>
        </row>
        <row r="4512">
          <cell r="I4512" t="str">
            <v>150ml（Ⅱ型电动吸奶器单泵型）</v>
          </cell>
          <cell r="J4512" t="str">
            <v>盒</v>
          </cell>
          <cell r="K4512" t="str">
            <v>青岛图灵生物工程有限公司</v>
          </cell>
        </row>
        <row r="4513">
          <cell r="F4513">
            <v>173043</v>
          </cell>
          <cell r="G4513" t="str">
            <v>米诺地尔酊</v>
          </cell>
        </row>
        <row r="4513">
          <cell r="I4513" t="str">
            <v>5%（90ml:4.5g)</v>
          </cell>
          <cell r="J4513" t="str">
            <v>盒</v>
          </cell>
          <cell r="K4513" t="str">
            <v>浙江万马药业有限公司</v>
          </cell>
        </row>
        <row r="4514">
          <cell r="F4514">
            <v>173047</v>
          </cell>
          <cell r="G4514" t="str">
            <v>磷酸奥司他韦颗粒</v>
          </cell>
        </row>
        <row r="4514">
          <cell r="I4514" t="str">
            <v>25mgx10袋</v>
          </cell>
          <cell r="J4514" t="str">
            <v>盒</v>
          </cell>
          <cell r="K4514" t="str">
            <v>宜昌长江药业有限公司</v>
          </cell>
        </row>
        <row r="4515">
          <cell r="F4515">
            <v>173048</v>
          </cell>
          <cell r="G4515" t="str">
            <v>磷酸奥司他韦胶囊</v>
          </cell>
        </row>
        <row r="4515">
          <cell r="I4515" t="str">
            <v>75mgx2粒</v>
          </cell>
          <cell r="J4515" t="str">
            <v>盒</v>
          </cell>
          <cell r="K4515" t="str">
            <v>宜昌长江药业有限公司</v>
          </cell>
        </row>
        <row r="4516">
          <cell r="F4516">
            <v>173080</v>
          </cell>
          <cell r="G4516" t="str">
            <v>硅凝胶</v>
          </cell>
        </row>
        <row r="4516">
          <cell r="I4516" t="str">
            <v>15g</v>
          </cell>
          <cell r="J4516" t="str">
            <v>支</v>
          </cell>
          <cell r="K4516" t="str">
            <v>Hanson Medical,Inc</v>
          </cell>
        </row>
        <row r="4517">
          <cell r="F4517">
            <v>173081</v>
          </cell>
          <cell r="G4517" t="str">
            <v>硅凝胶</v>
          </cell>
        </row>
        <row r="4517">
          <cell r="I4517" t="str">
            <v>7g</v>
          </cell>
          <cell r="J4517" t="str">
            <v>支</v>
          </cell>
          <cell r="K4517" t="str">
            <v>Hanson Medical,Inc</v>
          </cell>
        </row>
        <row r="4518">
          <cell r="F4518">
            <v>173111</v>
          </cell>
          <cell r="G4518" t="str">
            <v>两个宝贝山楂条</v>
          </cell>
        </row>
        <row r="4518">
          <cell r="I4518" t="str">
            <v>128g（水蜜桃味）</v>
          </cell>
          <cell r="J4518" t="str">
            <v>罐</v>
          </cell>
          <cell r="K4518" t="str">
            <v>青州市顺丰食品有限公司</v>
          </cell>
        </row>
        <row r="4519">
          <cell r="F4519">
            <v>173112</v>
          </cell>
          <cell r="G4519" t="str">
            <v>两个宝贝山楂条</v>
          </cell>
        </row>
        <row r="4519">
          <cell r="I4519" t="str">
            <v>128g（蓝莓味）</v>
          </cell>
          <cell r="J4519" t="str">
            <v>罐</v>
          </cell>
          <cell r="K4519" t="str">
            <v>青州市顺丰食品有限公司</v>
          </cell>
        </row>
        <row r="4520">
          <cell r="F4520">
            <v>173114</v>
          </cell>
          <cell r="G4520" t="str">
            <v>营养强化蛋白复合粉（Ⅱ）型</v>
          </cell>
        </row>
        <row r="4520">
          <cell r="I4520" t="str">
            <v>225g(25gx9袋)</v>
          </cell>
          <cell r="J4520" t="str">
            <v>盒</v>
          </cell>
          <cell r="K4520" t="str">
            <v>玛士撒拉（上海）医疗科技有限公司</v>
          </cell>
        </row>
        <row r="4521">
          <cell r="F4521">
            <v>173136</v>
          </cell>
          <cell r="G4521" t="str">
            <v>金水宝胶囊</v>
          </cell>
        </row>
        <row r="4521">
          <cell r="I4521" t="str">
            <v>0.33gx9粒x8板（OTC）</v>
          </cell>
          <cell r="J4521" t="str">
            <v>盒</v>
          </cell>
          <cell r="K4521" t="str">
            <v>江西济民可信金水宝制药有限公司</v>
          </cell>
        </row>
        <row r="4522">
          <cell r="F4522">
            <v>173137</v>
          </cell>
          <cell r="G4522" t="str">
            <v>阿司匹林肠溶片</v>
          </cell>
        </row>
        <row r="4522">
          <cell r="I4522" t="str">
            <v>100mgx48片</v>
          </cell>
          <cell r="J4522" t="str">
            <v>盒</v>
          </cell>
          <cell r="K4522" t="str">
            <v>沈阳奥吉娜药业有限公司</v>
          </cell>
        </row>
        <row r="4523">
          <cell r="F4523">
            <v>173254</v>
          </cell>
          <cell r="G4523" t="str">
            <v>电子血压计</v>
          </cell>
        </row>
        <row r="4523">
          <cell r="I4523" t="str">
            <v>HEM-7137</v>
          </cell>
          <cell r="J4523" t="str">
            <v>台</v>
          </cell>
          <cell r="K4523" t="str">
            <v>欧姆龙(大连)有限公司</v>
          </cell>
        </row>
        <row r="4524">
          <cell r="F4524">
            <v>173298</v>
          </cell>
          <cell r="G4524" t="str">
            <v>医用降温贴</v>
          </cell>
        </row>
        <row r="4524">
          <cell r="I4524" t="str">
            <v>40mmx110mmx1贴X4贴RT40110</v>
          </cell>
          <cell r="J4524" t="str">
            <v>盒</v>
          </cell>
          <cell r="K4524" t="str">
            <v>东莞市协和医疗器械科技有限公司</v>
          </cell>
        </row>
        <row r="4525">
          <cell r="F4525">
            <v>173299</v>
          </cell>
          <cell r="G4525" t="str">
            <v>香菇</v>
          </cell>
        </row>
        <row r="4525">
          <cell r="I4525" t="str">
            <v>300g（50gx6包）</v>
          </cell>
          <cell r="J4525" t="str">
            <v>袋</v>
          </cell>
          <cell r="K4525" t="str">
            <v>湖北金贵中药饮片有限公司</v>
          </cell>
        </row>
        <row r="4526">
          <cell r="F4526">
            <v>173310</v>
          </cell>
          <cell r="G4526" t="str">
            <v>单硝酸异山梨酯片</v>
          </cell>
        </row>
        <row r="4526">
          <cell r="I4526" t="str">
            <v>20mgx36片</v>
          </cell>
          <cell r="J4526" t="str">
            <v>盒</v>
          </cell>
          <cell r="K4526" t="str">
            <v>鲁南贝特制药有限公司(原山东鲁南贝特制药有限公司)</v>
          </cell>
        </row>
        <row r="4527">
          <cell r="F4527">
            <v>173313</v>
          </cell>
          <cell r="G4527" t="str">
            <v>单硝酸异山梨酯缓释片</v>
          </cell>
        </row>
        <row r="4527">
          <cell r="I4527" t="str">
            <v>40mgx28片</v>
          </cell>
          <cell r="J4527" t="str">
            <v>盒</v>
          </cell>
          <cell r="K4527" t="str">
            <v>鲁南贝特制药有限公司(原山东鲁南贝特制药有限公司)</v>
          </cell>
        </row>
        <row r="4528">
          <cell r="F4528">
            <v>173315</v>
          </cell>
          <cell r="G4528" t="str">
            <v>孟鲁司特钠咀嚼片</v>
          </cell>
        </row>
        <row r="4528">
          <cell r="I4528" t="str">
            <v>5mgx12片</v>
          </cell>
          <cell r="J4528" t="str">
            <v>盒</v>
          </cell>
          <cell r="K4528" t="str">
            <v>鲁南贝特制药有限公司(原山东鲁南贝特制药有限公司)</v>
          </cell>
        </row>
        <row r="4529">
          <cell r="F4529">
            <v>173316</v>
          </cell>
          <cell r="G4529" t="str">
            <v>孟鲁司特钠片</v>
          </cell>
        </row>
        <row r="4529">
          <cell r="I4529" t="str">
            <v>10mgx12片</v>
          </cell>
          <cell r="J4529" t="str">
            <v>盒</v>
          </cell>
          <cell r="K4529" t="str">
            <v>鲁南贝特制药有限公司(原山东鲁南贝特制药有限公司)</v>
          </cell>
        </row>
        <row r="4530">
          <cell r="F4530">
            <v>173317</v>
          </cell>
          <cell r="G4530" t="str">
            <v>瑞舒伐他汀钙片</v>
          </cell>
        </row>
        <row r="4530">
          <cell r="I4530" t="str">
            <v>5mgx28片</v>
          </cell>
          <cell r="J4530" t="str">
            <v>盒</v>
          </cell>
          <cell r="K4530" t="str">
            <v>鲁南贝特制药有限公司(原山东鲁南贝特制药有限公司)</v>
          </cell>
        </row>
        <row r="4531">
          <cell r="F4531">
            <v>173330</v>
          </cell>
          <cell r="G4531" t="str">
            <v>若舒草本止痒抑菌液</v>
          </cell>
        </row>
        <row r="4531">
          <cell r="I4531" t="str">
            <v>180ml</v>
          </cell>
          <cell r="J4531" t="str">
            <v>瓶</v>
          </cell>
          <cell r="K4531" t="str">
            <v>江苏得迪医疗器械有限公司</v>
          </cell>
        </row>
        <row r="4532">
          <cell r="F4532">
            <v>173331</v>
          </cell>
          <cell r="G4532" t="str">
            <v>若舒金银花抑菌液</v>
          </cell>
        </row>
        <row r="4532">
          <cell r="I4532" t="str">
            <v>180ml</v>
          </cell>
          <cell r="J4532" t="str">
            <v>瓶</v>
          </cell>
          <cell r="K4532" t="str">
            <v>江苏得迪医疗器械有限公司</v>
          </cell>
        </row>
        <row r="4533">
          <cell r="F4533">
            <v>173332</v>
          </cell>
          <cell r="G4533" t="str">
            <v>若舒草本文不叮抑菌液</v>
          </cell>
        </row>
        <row r="4533">
          <cell r="I4533" t="str">
            <v>105ml</v>
          </cell>
          <cell r="J4533" t="str">
            <v>瓶</v>
          </cell>
          <cell r="K4533" t="str">
            <v>江苏得迪医疗器械有限公司</v>
          </cell>
        </row>
        <row r="4534">
          <cell r="F4534">
            <v>173674</v>
          </cell>
          <cell r="G4534" t="str">
            <v>合生元派星较大婴儿配方奶粉</v>
          </cell>
        </row>
        <row r="4534">
          <cell r="I4534" t="str">
            <v>900g超级金装（6~12月龄，2段）</v>
          </cell>
          <cell r="J4534" t="str">
            <v>罐</v>
          </cell>
          <cell r="K4534" t="str">
            <v>（法国）COOPERATIVE ISIGNY-SAINTE MERE</v>
          </cell>
        </row>
        <row r="4535">
          <cell r="F4535">
            <v>173675</v>
          </cell>
          <cell r="G4535" t="str">
            <v>合生元贝塔星学龄前儿童配方奶粉</v>
          </cell>
        </row>
        <row r="4535">
          <cell r="I4535" t="str">
            <v>900g金装（3~7岁，4段）</v>
          </cell>
          <cell r="J4535" t="str">
            <v>罐</v>
          </cell>
          <cell r="K4535" t="str">
            <v>(丹麦)Arla Foods amba Arinco</v>
          </cell>
        </row>
        <row r="4536">
          <cell r="F4536">
            <v>173676</v>
          </cell>
          <cell r="G4536" t="str">
            <v>合生元贝塔星较大婴儿配方奶粉</v>
          </cell>
        </row>
        <row r="4536">
          <cell r="I4536" t="str">
            <v>900g金装（6~12月龄，2段）</v>
          </cell>
          <cell r="J4536" t="str">
            <v>罐</v>
          </cell>
          <cell r="K4536" t="str">
            <v>（法国）COOPERATIVE ISIGNY-SAINTE MERE</v>
          </cell>
        </row>
        <row r="4537">
          <cell r="F4537">
            <v>173677</v>
          </cell>
          <cell r="G4537" t="str">
            <v>合生元派星幼儿配方奶粉</v>
          </cell>
        </row>
        <row r="4537">
          <cell r="I4537" t="str">
            <v>900g超级金装（12~36月龄，3段）</v>
          </cell>
          <cell r="J4537" t="str">
            <v>罐</v>
          </cell>
          <cell r="K4537" t="str">
            <v>（法国）COOPERATIVE ISIGNY-SAINTE MERE</v>
          </cell>
        </row>
        <row r="4538">
          <cell r="F4538">
            <v>173679</v>
          </cell>
          <cell r="G4538" t="str">
            <v>合生元贝塔星幼儿配方奶粉</v>
          </cell>
        </row>
        <row r="4538">
          <cell r="I4538" t="str">
            <v>900g金装（12~36月龄,3段）</v>
          </cell>
          <cell r="J4538" t="str">
            <v>罐</v>
          </cell>
          <cell r="K4538" t="str">
            <v>（法国）COOPERATIVE ISIGNY-SAINTE MERE</v>
          </cell>
        </row>
        <row r="4539">
          <cell r="F4539">
            <v>173680</v>
          </cell>
          <cell r="G4539" t="str">
            <v>电动轮椅车</v>
          </cell>
        </row>
        <row r="4539">
          <cell r="I4539" t="str">
            <v>D130AL</v>
          </cell>
          <cell r="J4539" t="str">
            <v>台</v>
          </cell>
          <cell r="K4539" t="str">
            <v>江苏鱼跃医疗设备股份有限公司</v>
          </cell>
        </row>
        <row r="4540">
          <cell r="F4540">
            <v>173683</v>
          </cell>
          <cell r="G4540" t="str">
            <v>检查手套</v>
          </cell>
        </row>
        <row r="4540">
          <cell r="I4540" t="str">
            <v>100只大号（L）PE手套</v>
          </cell>
          <cell r="J4540" t="str">
            <v>包</v>
          </cell>
          <cell r="K4540" t="str">
            <v>振德医疗用品股份有限公司</v>
          </cell>
        </row>
        <row r="4541">
          <cell r="F4541">
            <v>173686</v>
          </cell>
          <cell r="G4541" t="str">
            <v>西红花</v>
          </cell>
        </row>
        <row r="4541">
          <cell r="I4541" t="str">
            <v>1g</v>
          </cell>
          <cell r="J4541" t="str">
            <v>盒</v>
          </cell>
          <cell r="K4541" t="str">
            <v>四川德仁堂中药科技股份有限公司</v>
          </cell>
        </row>
        <row r="4542">
          <cell r="F4542">
            <v>173688</v>
          </cell>
          <cell r="G4542" t="str">
            <v>利尔康牌75%酒精消毒液</v>
          </cell>
        </row>
        <row r="4542">
          <cell r="I4542" t="str">
            <v>100ml（方瓶喷雾）</v>
          </cell>
          <cell r="J4542" t="str">
            <v>瓶</v>
          </cell>
          <cell r="K4542" t="str">
            <v>山东利尔康医疗科技股份有限公司</v>
          </cell>
        </row>
        <row r="4543">
          <cell r="F4543">
            <v>173694</v>
          </cell>
          <cell r="G4543" t="str">
            <v>脉络舒通丸</v>
          </cell>
        </row>
        <row r="4543">
          <cell r="I4543" t="str">
            <v>12gx6瓶</v>
          </cell>
          <cell r="J4543" t="str">
            <v>盒</v>
          </cell>
          <cell r="K4543" t="str">
            <v>鲁南厚普制药有限公司</v>
          </cell>
        </row>
        <row r="4544">
          <cell r="F4544">
            <v>173710</v>
          </cell>
          <cell r="G4544" t="str">
            <v>咽炎片</v>
          </cell>
        </row>
        <row r="4544">
          <cell r="I4544" t="str">
            <v>0.25gx15片x2板(糖衣)</v>
          </cell>
          <cell r="J4544" t="str">
            <v>盒</v>
          </cell>
          <cell r="K4544" t="str">
            <v>西安科力药业有限公司</v>
          </cell>
        </row>
        <row r="4545">
          <cell r="F4545">
            <v>173734</v>
          </cell>
          <cell r="G4545" t="str">
            <v>创口贴</v>
          </cell>
        </row>
        <row r="4545">
          <cell r="I4545" t="str">
            <v>Φ12mm16片薄片+16片厚片水胶体型</v>
          </cell>
          <cell r="J4545" t="str">
            <v>盒</v>
          </cell>
          <cell r="K4545" t="str">
            <v>浙江康力迪医疗用品有限公司</v>
          </cell>
        </row>
        <row r="4546">
          <cell r="F4546">
            <v>173735</v>
          </cell>
          <cell r="G4546" t="str">
            <v>创口贴</v>
          </cell>
        </row>
        <row r="4546">
          <cell r="I4546" t="str">
            <v>Φ12mm16片水胶体型日用</v>
          </cell>
          <cell r="J4546" t="str">
            <v>盒</v>
          </cell>
          <cell r="K4546" t="str">
            <v>浙江康力迪医疗用品有限公司</v>
          </cell>
        </row>
        <row r="4547">
          <cell r="F4547">
            <v>173736</v>
          </cell>
          <cell r="G4547" t="str">
            <v>创口贴</v>
          </cell>
        </row>
        <row r="4547">
          <cell r="I4547" t="str">
            <v>Φ12mm16片水胶体型夜用</v>
          </cell>
          <cell r="J4547" t="str">
            <v>盒</v>
          </cell>
          <cell r="K4547" t="str">
            <v>浙江康力迪医疗用品有限公司</v>
          </cell>
        </row>
        <row r="4548">
          <cell r="F4548">
            <v>173773</v>
          </cell>
          <cell r="G4548" t="str">
            <v>复方感冒灵颗粒</v>
          </cell>
        </row>
        <row r="4548">
          <cell r="I4548" t="str">
            <v>14gx15袋</v>
          </cell>
          <cell r="J4548" t="str">
            <v>盒</v>
          </cell>
          <cell r="K4548" t="str">
            <v>广西宝瑞坦制药有限公司</v>
          </cell>
        </row>
        <row r="4549">
          <cell r="F4549">
            <v>173782</v>
          </cell>
          <cell r="G4549" t="str">
            <v>非那雄胺片</v>
          </cell>
        </row>
        <row r="4549">
          <cell r="I4549" t="str">
            <v>1mgx28片</v>
          </cell>
          <cell r="J4549" t="str">
            <v>盒</v>
          </cell>
          <cell r="K4549" t="str">
            <v>杭州康恩贝制药有限公司</v>
          </cell>
        </row>
        <row r="4550">
          <cell r="F4550">
            <v>173793</v>
          </cell>
          <cell r="G4550" t="str">
            <v>兰皙三重防晒隔离精华乳SPF30</v>
          </cell>
        </row>
        <row r="4550">
          <cell r="I4550" t="str">
            <v>50g</v>
          </cell>
          <cell r="J4550" t="str">
            <v>瓶</v>
          </cell>
          <cell r="K4550" t="str">
            <v>广州兰皙化妆品有限公司</v>
          </cell>
        </row>
        <row r="4551">
          <cell r="F4551">
            <v>173799</v>
          </cell>
          <cell r="G4551" t="str">
            <v>时尚防护口罩</v>
          </cell>
        </row>
        <row r="4551">
          <cell r="I4551" t="str">
            <v>3片（165mmx135mm）</v>
          </cell>
          <cell r="J4551" t="str">
            <v>袋</v>
          </cell>
          <cell r="K4551" t="str">
            <v>苏州新纶超净技术有限公司</v>
          </cell>
        </row>
        <row r="4552">
          <cell r="F4552">
            <v>173800</v>
          </cell>
          <cell r="G4552" t="str">
            <v>医用外科口罩</v>
          </cell>
        </row>
        <row r="4552">
          <cell r="I4552" t="str">
            <v>10只（175mmx95mm)</v>
          </cell>
          <cell r="J4552" t="str">
            <v>袋</v>
          </cell>
          <cell r="K4552" t="str">
            <v>苏州新纶超净技术有限公司</v>
          </cell>
        </row>
        <row r="4553">
          <cell r="F4553">
            <v>173834</v>
          </cell>
          <cell r="G4553" t="str">
            <v>医用退热贴</v>
          </cell>
        </row>
        <row r="4553">
          <cell r="I4553" t="str">
            <v>独立包装1+2片/袋x2袋Ⅱ-15(46*106)婴儿/儿童型（L型）</v>
          </cell>
          <cell r="J4553" t="str">
            <v>盒</v>
          </cell>
          <cell r="K4553" t="str">
            <v>济南胜胜药业有限公司</v>
          </cell>
        </row>
        <row r="4554">
          <cell r="F4554">
            <v>173838</v>
          </cell>
          <cell r="G4554" t="str">
            <v>鼻腔喷雾器</v>
          </cell>
        </row>
        <row r="4554">
          <cell r="I4554" t="str">
            <v>50ml</v>
          </cell>
          <cell r="J4554" t="str">
            <v>盒</v>
          </cell>
          <cell r="K4554" t="str">
            <v>常州今人医疗科技有限公司</v>
          </cell>
        </row>
        <row r="4555">
          <cell r="F4555">
            <v>173904</v>
          </cell>
          <cell r="G4555" t="str">
            <v>高渗海水鼻咽喷雾器</v>
          </cell>
        </row>
        <row r="4555">
          <cell r="I4555" t="str">
            <v>77ml（气液分离Ⅱ型）</v>
          </cell>
          <cell r="J4555" t="str">
            <v>瓶</v>
          </cell>
          <cell r="K4555" t="str">
            <v>浙江朗柯生物工程有限公司</v>
          </cell>
        </row>
        <row r="4556">
          <cell r="F4556">
            <v>173911</v>
          </cell>
          <cell r="G4556" t="str">
            <v>硅凝胶疤痕敷料</v>
          </cell>
        </row>
        <row r="4556">
          <cell r="I4556" t="str">
            <v>1片（4x15cm）</v>
          </cell>
          <cell r="J4556" t="str">
            <v>盒</v>
          </cell>
          <cell r="K4556" t="str">
            <v>浙江隆泰医疗科技股份有限公司</v>
          </cell>
        </row>
        <row r="4557">
          <cell r="F4557">
            <v>173914</v>
          </cell>
          <cell r="G4557" t="str">
            <v>依折麦布片</v>
          </cell>
        </row>
        <row r="4557">
          <cell r="I4557" t="str">
            <v>10mgx10片</v>
          </cell>
          <cell r="J4557" t="str">
            <v>盒</v>
          </cell>
          <cell r="K4557" t="str">
            <v>杭州默沙东制药有限公司</v>
          </cell>
        </row>
        <row r="4558">
          <cell r="F4558">
            <v>173916</v>
          </cell>
          <cell r="G4558" t="str">
            <v>丹参粉</v>
          </cell>
        </row>
        <row r="4558">
          <cell r="I4558" t="str">
            <v>3gx20袋</v>
          </cell>
          <cell r="J4558" t="str">
            <v>盒</v>
          </cell>
          <cell r="K4558" t="str">
            <v>云南绿生中药科技股份有限公司</v>
          </cell>
        </row>
        <row r="4559">
          <cell r="F4559">
            <v>173917</v>
          </cell>
          <cell r="G4559" t="str">
            <v>新疆薄皮核桃</v>
          </cell>
        </row>
        <row r="4559">
          <cell r="I4559" t="str">
            <v>500g</v>
          </cell>
          <cell r="J4559" t="str">
            <v>袋</v>
          </cell>
          <cell r="K4559" t="str">
            <v>和田齐力红枣业有限责任公司</v>
          </cell>
        </row>
        <row r="4560">
          <cell r="F4560">
            <v>173918</v>
          </cell>
          <cell r="G4560" t="str">
            <v>三七粉</v>
          </cell>
        </row>
        <row r="4560">
          <cell r="I4560" t="str">
            <v>3gx20袋</v>
          </cell>
          <cell r="J4560" t="str">
            <v>盒</v>
          </cell>
          <cell r="K4560" t="str">
            <v>云南绿生中药科技股份有限公司</v>
          </cell>
        </row>
        <row r="4561">
          <cell r="F4561">
            <v>173920</v>
          </cell>
          <cell r="G4561" t="str">
            <v>西洋参</v>
          </cell>
        </row>
        <row r="4561">
          <cell r="I4561" t="str">
            <v>3gx20袋</v>
          </cell>
          <cell r="J4561" t="str">
            <v>盒</v>
          </cell>
          <cell r="K4561" t="str">
            <v>云南绿生中药科技股份有限公司</v>
          </cell>
        </row>
        <row r="4562">
          <cell r="F4562">
            <v>173954</v>
          </cell>
          <cell r="G4562" t="str">
            <v>壳聚糖妇科洗液</v>
          </cell>
        </row>
        <row r="4562">
          <cell r="I4562" t="str">
            <v>200ml</v>
          </cell>
          <cell r="J4562" t="str">
            <v>盒</v>
          </cell>
          <cell r="K4562" t="str">
            <v>吉林省七维生物科技有限公司</v>
          </cell>
        </row>
        <row r="4563">
          <cell r="F4563">
            <v>173970</v>
          </cell>
          <cell r="G4563" t="str">
            <v>卡波姆阴道填塞凝胶</v>
          </cell>
        </row>
        <row r="4563">
          <cell r="I4563" t="str">
            <v>3gx3支</v>
          </cell>
          <cell r="J4563" t="str">
            <v>盒</v>
          </cell>
          <cell r="K4563" t="str">
            <v>吉林省七维生物科技有限公司</v>
          </cell>
        </row>
        <row r="4564">
          <cell r="F4564">
            <v>173976</v>
          </cell>
          <cell r="G4564" t="str">
            <v>厄贝沙坦片</v>
          </cell>
        </row>
        <row r="4564">
          <cell r="I4564" t="str">
            <v>75mgx12片</v>
          </cell>
          <cell r="J4564" t="str">
            <v>盒</v>
          </cell>
          <cell r="K4564" t="str">
            <v>浙江华海药业股份有限公司</v>
          </cell>
        </row>
        <row r="4565">
          <cell r="F4565">
            <v>174147</v>
          </cell>
          <cell r="G4565" t="str">
            <v>清火养元胶囊</v>
          </cell>
        </row>
        <row r="4565">
          <cell r="I4565" t="str">
            <v>0.5gx12粒x2板</v>
          </cell>
          <cell r="J4565" t="str">
            <v>盒</v>
          </cell>
          <cell r="K4565" t="str">
            <v>贵州汉方制药有限公司</v>
          </cell>
        </row>
        <row r="4566">
          <cell r="F4566">
            <v>54467</v>
          </cell>
          <cell r="G4566" t="str">
            <v>板蓝根颗粒</v>
          </cell>
        </row>
        <row r="4566">
          <cell r="I4566" t="str">
            <v>10gx20袋</v>
          </cell>
          <cell r="J4566" t="str">
            <v>袋</v>
          </cell>
          <cell r="K4566" t="str">
            <v>太极集团四川南充制药有限公司</v>
          </cell>
        </row>
        <row r="4567">
          <cell r="F4567">
            <v>174313</v>
          </cell>
          <cell r="G4567" t="str">
            <v>柳薄樟敏搽剂</v>
          </cell>
        </row>
        <row r="4567">
          <cell r="I4567" t="str">
            <v>82ml</v>
          </cell>
          <cell r="J4567" t="str">
            <v>瓶</v>
          </cell>
          <cell r="K4567" t="str">
            <v>仙台小林制药朱式会社</v>
          </cell>
        </row>
        <row r="4568">
          <cell r="F4568">
            <v>174367</v>
          </cell>
          <cell r="G4568" t="str">
            <v>检查手套</v>
          </cell>
        </row>
        <row r="4568">
          <cell r="I4568" t="str">
            <v>12只（M中号PVC）</v>
          </cell>
          <cell r="J4568" t="str">
            <v>盒</v>
          </cell>
          <cell r="K4568" t="str">
            <v>蓝帆医疗股份有限公司</v>
          </cell>
        </row>
        <row r="4569">
          <cell r="F4569">
            <v>174505</v>
          </cell>
          <cell r="G4569" t="str">
            <v>合生元阿尔法星婴儿配方奶粉</v>
          </cell>
        </row>
        <row r="4569">
          <cell r="I4569" t="str">
            <v>900g（0~6月龄，1段）</v>
          </cell>
          <cell r="J4569" t="str">
            <v>罐</v>
          </cell>
          <cell r="K4569" t="str">
            <v>(丹麦)Arla Foods amba Arinco</v>
          </cell>
        </row>
        <row r="4570">
          <cell r="F4570">
            <v>174506</v>
          </cell>
          <cell r="G4570" t="str">
            <v>合生元阿尔法星较大婴儿配方奶粉</v>
          </cell>
        </row>
        <row r="4570">
          <cell r="I4570" t="str">
            <v>900g（6~12月龄，2段）</v>
          </cell>
          <cell r="J4570" t="str">
            <v>罐</v>
          </cell>
          <cell r="K4570" t="str">
            <v>(丹麦)Arla Foods amba Arinco</v>
          </cell>
        </row>
        <row r="4571">
          <cell r="F4571">
            <v>174507</v>
          </cell>
          <cell r="G4571" t="str">
            <v>合生元派星婴儿配方奶粉</v>
          </cell>
        </row>
        <row r="4571">
          <cell r="I4571" t="str">
            <v>900g超级金装（0~6月龄，1段）</v>
          </cell>
          <cell r="J4571" t="str">
            <v>罐</v>
          </cell>
          <cell r="K4571" t="str">
            <v>（法国）COOPERATIVE ISIGNY-SAINTE MERE</v>
          </cell>
        </row>
        <row r="4572">
          <cell r="F4572">
            <v>174508</v>
          </cell>
          <cell r="G4572" t="str">
            <v>合生元阿尔法星幼儿配方奶粉</v>
          </cell>
        </row>
        <row r="4572">
          <cell r="I4572" t="str">
            <v>900g（12~36月龄,3段）</v>
          </cell>
          <cell r="J4572" t="str">
            <v>罐</v>
          </cell>
          <cell r="K4572" t="str">
            <v>(丹麦)Arla Foods amba Arinco</v>
          </cell>
        </row>
        <row r="4573">
          <cell r="F4573">
            <v>174509</v>
          </cell>
          <cell r="G4573" t="str">
            <v>合生元贝塔星婴儿配方奶粉</v>
          </cell>
        </row>
        <row r="4573">
          <cell r="I4573" t="str">
            <v>900g金装（0~6月龄，1段）</v>
          </cell>
          <cell r="J4573" t="str">
            <v>罐</v>
          </cell>
          <cell r="K4573" t="str">
            <v>（法国）COOPERATIVE ISIGNY-SAINTE MERE</v>
          </cell>
        </row>
        <row r="4574">
          <cell r="F4574">
            <v>174527</v>
          </cell>
          <cell r="G4574" t="str">
            <v>合生元阿尔法星学龄前儿童配方奶粉</v>
          </cell>
        </row>
        <row r="4574">
          <cell r="I4574" t="str">
            <v>900g（3~7岁，4段）</v>
          </cell>
          <cell r="J4574" t="str">
            <v>罐</v>
          </cell>
          <cell r="K4574" t="str">
            <v>(丹麦)Arla Foods amba Arinco</v>
          </cell>
        </row>
        <row r="4575">
          <cell r="F4575">
            <v>174530</v>
          </cell>
          <cell r="G4575" t="str">
            <v>雅漾舒缓特护免洗洁面乳</v>
          </cell>
        </row>
        <row r="4575">
          <cell r="I4575" t="str">
            <v>200ml</v>
          </cell>
          <cell r="J4575" t="str">
            <v>盒</v>
          </cell>
          <cell r="K4575" t="str">
            <v>法国皮尔法伯雅漾护肤化妆品研制公司</v>
          </cell>
        </row>
        <row r="4576">
          <cell r="F4576">
            <v>174531</v>
          </cell>
          <cell r="G4576" t="str">
            <v>雅漾舒缓特护保湿霜</v>
          </cell>
        </row>
        <row r="4576">
          <cell r="I4576" t="str">
            <v>50ml</v>
          </cell>
          <cell r="J4576" t="str">
            <v>盒</v>
          </cell>
          <cell r="K4576" t="str">
            <v>法国皮尔法伯雅漾护肤化妆品研制公司</v>
          </cell>
        </row>
        <row r="4577">
          <cell r="F4577">
            <v>174532</v>
          </cell>
          <cell r="G4577" t="str">
            <v>雅漾舒缓特护保湿乳</v>
          </cell>
        </row>
        <row r="4577">
          <cell r="I4577" t="str">
            <v>50ml</v>
          </cell>
          <cell r="J4577" t="str">
            <v>盒</v>
          </cell>
          <cell r="K4577" t="str">
            <v>法国皮尔法伯雅漾护肤化妆品研制公司</v>
          </cell>
        </row>
        <row r="4578">
          <cell r="F4578">
            <v>174557</v>
          </cell>
          <cell r="G4578" t="str">
            <v>红外测温仪</v>
          </cell>
        </row>
        <row r="4578">
          <cell r="I4578" t="str">
            <v>YHW-4</v>
          </cell>
          <cell r="J4578" t="str">
            <v>支</v>
          </cell>
          <cell r="K4578" t="str">
            <v>江苏鱼跃医用仪器有限公司</v>
          </cell>
        </row>
        <row r="4579">
          <cell r="F4579">
            <v>174592</v>
          </cell>
          <cell r="G4579" t="str">
            <v>珍珠粉</v>
          </cell>
        </row>
        <row r="4579">
          <cell r="I4579" t="str">
            <v>150g</v>
          </cell>
          <cell r="J4579" t="str">
            <v>瓶</v>
          </cell>
          <cell r="K4579" t="str">
            <v>云南向辉药业有限公司</v>
          </cell>
        </row>
        <row r="4580">
          <cell r="F4580">
            <v>174650</v>
          </cell>
          <cell r="G4580" t="str">
            <v>参芪降糖颗粒</v>
          </cell>
        </row>
        <row r="4580">
          <cell r="I4580" t="str">
            <v>3gx21袋</v>
          </cell>
          <cell r="J4580" t="str">
            <v>盒</v>
          </cell>
          <cell r="K4580" t="str">
            <v>鲁南厚普制药有限公司</v>
          </cell>
        </row>
        <row r="4581">
          <cell r="F4581">
            <v>174662</v>
          </cell>
          <cell r="G4581" t="str">
            <v>碳酸钙D3咀嚼片(Ⅱ)</v>
          </cell>
        </row>
        <row r="4581">
          <cell r="I4581" t="str">
            <v>28片(每片含钙300mg/维生素D360国际单位)</v>
          </cell>
          <cell r="J4581" t="str">
            <v>瓶</v>
          </cell>
          <cell r="K4581" t="str">
            <v>惠氏制药有限公司</v>
          </cell>
        </row>
        <row r="4582">
          <cell r="F4582">
            <v>174666</v>
          </cell>
          <cell r="G4582" t="str">
            <v>碳酸钙D3咀嚼片(Ⅱ)</v>
          </cell>
        </row>
        <row r="4582">
          <cell r="I4582" t="str">
            <v>64片(每片含钙300mg/维生素D360国际单位)</v>
          </cell>
          <cell r="J4582" t="str">
            <v>瓶</v>
          </cell>
          <cell r="K4582" t="str">
            <v>惠氏制药有限公司</v>
          </cell>
        </row>
        <row r="4583">
          <cell r="F4583">
            <v>174701</v>
          </cell>
          <cell r="G4583" t="str">
            <v>生理盐水清洁棉</v>
          </cell>
        </row>
        <row r="4583">
          <cell r="I4583" t="str">
            <v>15cmx20cm8片便携装</v>
          </cell>
          <cell r="J4583" t="str">
            <v>袋</v>
          </cell>
          <cell r="K4583" t="str">
            <v>稳健医疗（嘉鱼）有限公司</v>
          </cell>
        </row>
        <row r="4584">
          <cell r="F4584">
            <v>174772</v>
          </cell>
          <cell r="G4584" t="str">
            <v>合生元派星学龄前儿配方奶粉</v>
          </cell>
        </row>
        <row r="4584">
          <cell r="I4584" t="str">
            <v>900g超级金装（3~7岁，4段）</v>
          </cell>
          <cell r="J4584" t="str">
            <v>罐</v>
          </cell>
          <cell r="K4584" t="str">
            <v>(丹麦)Arla Foods amba Arinco</v>
          </cell>
        </row>
        <row r="4585">
          <cell r="F4585">
            <v>175086</v>
          </cell>
          <cell r="G4585" t="str">
            <v>血塞通片</v>
          </cell>
        </row>
        <row r="4585">
          <cell r="I4585" t="str">
            <v>0.075g(含三七皂苷50mg)x20片x2板</v>
          </cell>
          <cell r="J4585" t="str">
            <v>盒</v>
          </cell>
          <cell r="K4585" t="str">
            <v>云南特安呐制药股份有限公司</v>
          </cell>
        </row>
        <row r="4586">
          <cell r="F4586">
            <v>175089</v>
          </cell>
          <cell r="G4586" t="str">
            <v>复方曲马多片</v>
          </cell>
        </row>
        <row r="4586">
          <cell r="I4586" t="str">
            <v>0.1g:50mgx12片x2板</v>
          </cell>
          <cell r="J4586" t="str">
            <v>盒</v>
          </cell>
          <cell r="K4586" t="str">
            <v>通化兴华药业有限责任公司</v>
          </cell>
        </row>
        <row r="4587">
          <cell r="F4587">
            <v>175121</v>
          </cell>
          <cell r="G4587" t="str">
            <v>小型医用吸氧器</v>
          </cell>
        </row>
        <row r="4587">
          <cell r="I4587" t="str">
            <v>XJTA-1000</v>
          </cell>
          <cell r="J4587" t="str">
            <v>瓶</v>
          </cell>
          <cell r="K4587" t="str">
            <v>成都新炬化工有限公司</v>
          </cell>
        </row>
        <row r="4588">
          <cell r="F4588">
            <v>175123</v>
          </cell>
          <cell r="G4588" t="str">
            <v>海圣防晒修护乳SPF30</v>
          </cell>
        </row>
        <row r="4588">
          <cell r="I4588" t="str">
            <v>50ml</v>
          </cell>
          <cell r="J4588" t="str">
            <v>瓶</v>
          </cell>
          <cell r="K4588" t="str">
            <v>广州姿采化妆品厂</v>
          </cell>
        </row>
        <row r="4589">
          <cell r="F4589">
            <v>175127</v>
          </cell>
          <cell r="G4589" t="str">
            <v>朗千金儿童软膏</v>
          </cell>
        </row>
        <row r="4589">
          <cell r="I4589" t="str">
            <v>15g/支</v>
          </cell>
          <cell r="J4589" t="str">
            <v>支</v>
          </cell>
          <cell r="K4589" t="str">
            <v>四川省龙行千里医药科技有限公司</v>
          </cell>
        </row>
        <row r="4590">
          <cell r="F4590">
            <v>175128</v>
          </cell>
          <cell r="G4590" t="str">
            <v>朗千金草本乳膏</v>
          </cell>
        </row>
        <row r="4590">
          <cell r="I4590" t="str">
            <v>15g/支</v>
          </cell>
          <cell r="J4590" t="str">
            <v>支</v>
          </cell>
          <cell r="K4590" t="str">
            <v>四川省龙行千里医药科技有限公司</v>
          </cell>
        </row>
        <row r="4591">
          <cell r="F4591">
            <v>175129</v>
          </cell>
          <cell r="G4591" t="str">
            <v>冬己儿童松花爽身粉</v>
          </cell>
        </row>
        <row r="4591">
          <cell r="I4591" t="str">
            <v>120g</v>
          </cell>
          <cell r="J4591" t="str">
            <v>盒</v>
          </cell>
          <cell r="K4591" t="str">
            <v>广州姿采化妆品厂</v>
          </cell>
        </row>
        <row r="4592">
          <cell r="F4592">
            <v>175132</v>
          </cell>
          <cell r="G4592" t="str">
            <v>阿道夫防脱育发洗发水</v>
          </cell>
        </row>
        <row r="4592">
          <cell r="I4592" t="str">
            <v>500g</v>
          </cell>
          <cell r="J4592" t="str">
            <v>瓶</v>
          </cell>
          <cell r="K4592" t="str">
            <v>广州澳谷生物科技有限公司</v>
          </cell>
        </row>
        <row r="4593">
          <cell r="F4593">
            <v>175134</v>
          </cell>
          <cell r="G4593" t="str">
            <v>阿道夫人参自然洗发水</v>
          </cell>
        </row>
        <row r="4593">
          <cell r="I4593" t="str">
            <v>500g（控油清爽）</v>
          </cell>
          <cell r="J4593" t="str">
            <v>瓶</v>
          </cell>
          <cell r="K4593" t="str">
            <v>广州德谷个人护理用品有限公司</v>
          </cell>
        </row>
        <row r="4594">
          <cell r="F4594">
            <v>175136</v>
          </cell>
          <cell r="G4594" t="str">
            <v>阿道夫人参自然洗发水</v>
          </cell>
        </row>
        <row r="4594">
          <cell r="I4594" t="str">
            <v>500g（祛屑止痒）</v>
          </cell>
          <cell r="J4594" t="str">
            <v>瓶</v>
          </cell>
          <cell r="K4594" t="str">
            <v>广州德谷个人护理用品有限公司</v>
          </cell>
        </row>
        <row r="4595">
          <cell r="F4595">
            <v>175137</v>
          </cell>
          <cell r="G4595" t="str">
            <v>阿道夫人参自然沐浴液</v>
          </cell>
        </row>
        <row r="4595">
          <cell r="I4595" t="str">
            <v>500g（参意盎然）</v>
          </cell>
          <cell r="J4595" t="str">
            <v>瓶</v>
          </cell>
          <cell r="K4595" t="str">
            <v>广州德谷个人护理用品有限公司</v>
          </cell>
        </row>
        <row r="4596">
          <cell r="F4596">
            <v>175172</v>
          </cell>
          <cell r="G4596" t="str">
            <v>哈药六钙锌口服液</v>
          </cell>
        </row>
        <row r="4596">
          <cell r="I4596" t="str">
            <v>120ml(10mlx12支)</v>
          </cell>
          <cell r="J4596" t="str">
            <v>盒</v>
          </cell>
          <cell r="K4596" t="str">
            <v>哈药集团制药六厂</v>
          </cell>
        </row>
        <row r="4597">
          <cell r="F4597">
            <v>175176</v>
          </cell>
          <cell r="G4597" t="str">
            <v>急救包</v>
          </cell>
        </row>
        <row r="4597">
          <cell r="I4597" t="str">
            <v>20.5x12.5x4.5cm(FK-100EVA复合牛津布)</v>
          </cell>
          <cell r="J4597" t="str">
            <v>盒</v>
          </cell>
          <cell r="K4597" t="str">
            <v>浙江康力迪医疗用品有限公司</v>
          </cell>
        </row>
        <row r="4598">
          <cell r="F4598">
            <v>175183</v>
          </cell>
          <cell r="G4598" t="str">
            <v>丙酸氟替卡松乳膏</v>
          </cell>
        </row>
        <row r="4598">
          <cell r="I4598" t="str">
            <v>15g(0.05%)</v>
          </cell>
          <cell r="J4598" t="str">
            <v>盒</v>
          </cell>
          <cell r="K4598" t="str">
            <v>澳美制药厂</v>
          </cell>
        </row>
        <row r="4599">
          <cell r="F4599">
            <v>175187</v>
          </cell>
          <cell r="G4599" t="str">
            <v>撒隆巴斯护具</v>
          </cell>
        </row>
        <row r="4599">
          <cell r="I4599" t="str">
            <v>肘部用（L24-28cm）</v>
          </cell>
          <cell r="J4599" t="str">
            <v>盒</v>
          </cell>
          <cell r="K4599" t="str">
            <v>久光制药株式会社</v>
          </cell>
        </row>
        <row r="4600">
          <cell r="F4600">
            <v>175188</v>
          </cell>
          <cell r="G4600" t="str">
            <v>撒隆巴斯护具</v>
          </cell>
        </row>
        <row r="4600">
          <cell r="I4600" t="str">
            <v>膝部用（M33-37cm）</v>
          </cell>
          <cell r="J4600" t="str">
            <v>盒</v>
          </cell>
          <cell r="K4600" t="str">
            <v>久光制药株式会社</v>
          </cell>
        </row>
        <row r="4601">
          <cell r="F4601">
            <v>175189</v>
          </cell>
          <cell r="G4601" t="str">
            <v>撒隆巴斯护具</v>
          </cell>
        </row>
        <row r="4601">
          <cell r="I4601" t="str">
            <v>小腿部用（M33-38cm）</v>
          </cell>
          <cell r="J4601" t="str">
            <v>盒</v>
          </cell>
          <cell r="K4601" t="str">
            <v>久光制药株式会社</v>
          </cell>
        </row>
        <row r="4602">
          <cell r="F4602">
            <v>175190</v>
          </cell>
          <cell r="G4602" t="str">
            <v>撒隆巴斯护具</v>
          </cell>
        </row>
        <row r="4602">
          <cell r="I4602" t="str">
            <v>腰部专用（LL94-109cm）</v>
          </cell>
          <cell r="J4602" t="str">
            <v>盒</v>
          </cell>
          <cell r="K4602" t="str">
            <v>久光制药株式会社</v>
          </cell>
        </row>
        <row r="4603">
          <cell r="F4603">
            <v>175191</v>
          </cell>
          <cell r="G4603" t="str">
            <v>撒隆巴斯护具</v>
          </cell>
        </row>
        <row r="4603">
          <cell r="I4603" t="str">
            <v>脚踝部用(M24-26cm）</v>
          </cell>
          <cell r="J4603" t="str">
            <v>盒</v>
          </cell>
          <cell r="K4603" t="str">
            <v>久光制药株式会社</v>
          </cell>
        </row>
        <row r="4604">
          <cell r="F4604">
            <v>175231</v>
          </cell>
          <cell r="G4604" t="str">
            <v>一次性使用消毒棉棒</v>
          </cell>
        </row>
        <row r="4604">
          <cell r="I4604" t="str">
            <v>20支/盒（碘伏）</v>
          </cell>
          <cell r="J4604" t="str">
            <v>盒</v>
          </cell>
          <cell r="K4604" t="str">
            <v>上海利康消毒高科技有限公司</v>
          </cell>
        </row>
        <row r="4605">
          <cell r="F4605">
            <v>175232</v>
          </cell>
          <cell r="G4605" t="str">
            <v>一次性使用消毒棉棒</v>
          </cell>
        </row>
        <row r="4605">
          <cell r="I4605" t="str">
            <v>20支/盒（乙醇）</v>
          </cell>
          <cell r="J4605" t="str">
            <v>盒</v>
          </cell>
          <cell r="K4605" t="str">
            <v>上海利康消毒高科技有限公司</v>
          </cell>
        </row>
        <row r="4606">
          <cell r="F4606">
            <v>175233</v>
          </cell>
          <cell r="G4606" t="str">
            <v>一次性使用消毒棉棒</v>
          </cell>
        </row>
        <row r="4606">
          <cell r="I4606" t="str">
            <v>20支/盒（安尔碘）</v>
          </cell>
          <cell r="J4606" t="str">
            <v>盒</v>
          </cell>
          <cell r="K4606" t="str">
            <v>上海利康消毒高科技有限公司</v>
          </cell>
        </row>
        <row r="4607">
          <cell r="F4607">
            <v>175235</v>
          </cell>
          <cell r="G4607" t="str">
            <v>来益牌天然维生素E软胶囊</v>
          </cell>
        </row>
        <row r="4607">
          <cell r="I4607" t="str">
            <v>0.25gx160粒</v>
          </cell>
          <cell r="J4607" t="str">
            <v>盒</v>
          </cell>
          <cell r="K4607" t="str">
            <v>浙江医药股份有限公司新昌制药厂</v>
          </cell>
        </row>
        <row r="4608">
          <cell r="F4608">
            <v>175247</v>
          </cell>
          <cell r="G4608" t="str">
            <v>创盈金斯利安多维片</v>
          </cell>
        </row>
        <row r="4608">
          <cell r="I4608" t="str">
            <v>1.17gx120片</v>
          </cell>
          <cell r="J4608" t="str">
            <v>盒</v>
          </cell>
          <cell r="K4608" t="str">
            <v>北京斯利安药业有限公司(原:北京北大药业有限公司)</v>
          </cell>
        </row>
        <row r="4609">
          <cell r="F4609">
            <v>175260</v>
          </cell>
          <cell r="G4609" t="str">
            <v>小林暖脚暖宝宝</v>
          </cell>
        </row>
        <row r="4609">
          <cell r="I4609" t="str">
            <v>4付</v>
          </cell>
          <cell r="J4609" t="str">
            <v>袋</v>
          </cell>
          <cell r="K4609" t="str">
            <v>合肥小林日用品有限公司</v>
          </cell>
        </row>
        <row r="4610">
          <cell r="F4610">
            <v>175373</v>
          </cell>
          <cell r="G4610" t="str">
            <v>丹莪妇康煎膏</v>
          </cell>
        </row>
        <row r="4610">
          <cell r="I4610" t="str">
            <v>15gx6袋</v>
          </cell>
          <cell r="J4610" t="str">
            <v>盒</v>
          </cell>
          <cell r="K4610" t="str">
            <v>滇虹药业集团股份有限公司</v>
          </cell>
        </row>
        <row r="4611">
          <cell r="F4611">
            <v>175377</v>
          </cell>
          <cell r="G4611" t="str">
            <v>斯利安钙片</v>
          </cell>
        </row>
        <row r="4611">
          <cell r="I4611" t="str">
            <v>0.7gx240片（孕妇型）</v>
          </cell>
          <cell r="J4611" t="str">
            <v>盒</v>
          </cell>
          <cell r="K4611" t="str">
            <v>北京斯利安药业有限公司(原:北京北大药业有限公司)</v>
          </cell>
        </row>
        <row r="4612">
          <cell r="F4612">
            <v>175429</v>
          </cell>
          <cell r="G4612" t="str">
            <v>奥美拉唑镁肠溶片</v>
          </cell>
        </row>
        <row r="4612">
          <cell r="I4612" t="str">
            <v>10mgx7片（OTC）</v>
          </cell>
          <cell r="J4612" t="str">
            <v>盒</v>
          </cell>
          <cell r="K4612" t="str">
            <v>阿斯利康制药有限公司</v>
          </cell>
        </row>
        <row r="4613">
          <cell r="F4613">
            <v>175434</v>
          </cell>
          <cell r="G4613" t="str">
            <v>婴儿天然草本清凉爽身粉</v>
          </cell>
        </row>
        <row r="4613">
          <cell r="I4613" t="str">
            <v>120g</v>
          </cell>
          <cell r="J4613" t="str">
            <v>盒</v>
          </cell>
          <cell r="K4613" t="str">
            <v>福建省梦娇兰日用化学品有限公司</v>
          </cell>
        </row>
        <row r="4614">
          <cell r="F4614">
            <v>175435</v>
          </cell>
          <cell r="G4614" t="str">
            <v>婴儿天然草本舒缓洗发沐浴露</v>
          </cell>
        </row>
        <row r="4614">
          <cell r="I4614" t="str">
            <v>300ml</v>
          </cell>
          <cell r="J4614" t="str">
            <v>瓶</v>
          </cell>
          <cell r="K4614" t="str">
            <v>福建省梦娇兰日用化学品有限公司</v>
          </cell>
        </row>
        <row r="4615">
          <cell r="F4615">
            <v>175436</v>
          </cell>
          <cell r="G4615" t="str">
            <v>婴儿天然草本粟米热痱粉</v>
          </cell>
        </row>
        <row r="4615">
          <cell r="I4615" t="str">
            <v>120g</v>
          </cell>
          <cell r="J4615" t="str">
            <v>盒</v>
          </cell>
          <cell r="K4615" t="str">
            <v>福建省梦娇兰日用化学品有限公司</v>
          </cell>
        </row>
        <row r="4616">
          <cell r="F4616">
            <v>175479</v>
          </cell>
          <cell r="G4616" t="str">
            <v>非接触式红外体温计</v>
          </cell>
        </row>
        <row r="4616">
          <cell r="I4616" t="str">
            <v>JXB-182</v>
          </cell>
          <cell r="J4616" t="str">
            <v>盒</v>
          </cell>
          <cell r="K4616" t="str">
            <v>广州市金鑫宝电子有限公司</v>
          </cell>
        </row>
        <row r="4617">
          <cell r="F4617">
            <v>175574</v>
          </cell>
          <cell r="G4617" t="str">
            <v>薄荷抑菌膏</v>
          </cell>
        </row>
        <row r="4617">
          <cell r="I4617" t="str">
            <v>10g</v>
          </cell>
          <cell r="J4617" t="str">
            <v>支</v>
          </cell>
          <cell r="K4617" t="str">
            <v>漳州无极药业有限公司</v>
          </cell>
        </row>
        <row r="4618">
          <cell r="F4618">
            <v>175576</v>
          </cell>
          <cell r="G4618" t="str">
            <v>透明质酸凝胶敷料</v>
          </cell>
        </row>
        <row r="4618">
          <cell r="I4618" t="str">
            <v>YFG-30（30g/支）</v>
          </cell>
          <cell r="J4618" t="str">
            <v>盒</v>
          </cell>
          <cell r="K4618" t="str">
            <v>南京天纵易康生物科技股份有限公司</v>
          </cell>
        </row>
        <row r="4619">
          <cell r="F4619">
            <v>175577</v>
          </cell>
          <cell r="G4619" t="str">
            <v>透明质酸敷料</v>
          </cell>
        </row>
        <row r="4619">
          <cell r="I4619" t="str">
            <v>5片YF(T)-C-1</v>
          </cell>
          <cell r="J4619" t="str">
            <v>盒</v>
          </cell>
          <cell r="K4619" t="str">
            <v>南京天纵易康生物科技股份有限公司</v>
          </cell>
        </row>
        <row r="4620">
          <cell r="F4620">
            <v>175630</v>
          </cell>
          <cell r="G4620" t="str">
            <v>医用退热贴</v>
          </cell>
        </row>
        <row r="4620">
          <cell r="I4620" t="str">
            <v>112.5mmx40mmx4贴（BB-01V型退热护脑装）</v>
          </cell>
          <cell r="J4620" t="str">
            <v>盒</v>
          </cell>
          <cell r="K4620" t="str">
            <v>珠海国佳新材股份有限公司</v>
          </cell>
        </row>
        <row r="4621">
          <cell r="F4621">
            <v>175659</v>
          </cell>
          <cell r="G4621" t="str">
            <v>便携式氧气呼吸器</v>
          </cell>
        </row>
        <row r="4621">
          <cell r="I4621" t="str">
            <v>LFBZ-960</v>
          </cell>
          <cell r="J4621" t="str">
            <v>瓶</v>
          </cell>
          <cell r="K4621" t="str">
            <v>连云港利丰医用氧产品有限公司</v>
          </cell>
        </row>
        <row r="4622">
          <cell r="F4622">
            <v>175718</v>
          </cell>
          <cell r="G4622" t="str">
            <v>黄皮肤婴宝皮肤抑菌膏</v>
          </cell>
        </row>
        <row r="4622">
          <cell r="I4622" t="str">
            <v>15g</v>
          </cell>
          <cell r="J4622" t="str">
            <v>盒</v>
          </cell>
          <cell r="K4622" t="str">
            <v>江西海联生物科技有限公司</v>
          </cell>
        </row>
        <row r="4623">
          <cell r="F4623">
            <v>175723</v>
          </cell>
          <cell r="G4623" t="str">
            <v>黄皮肤海藻芦荟抑菌凝胶</v>
          </cell>
        </row>
        <row r="4623">
          <cell r="I4623" t="str">
            <v>15g</v>
          </cell>
          <cell r="J4623" t="str">
            <v>盒</v>
          </cell>
          <cell r="K4623" t="str">
            <v>江西海联生物科技有限公司</v>
          </cell>
        </row>
        <row r="4624">
          <cell r="F4624">
            <v>175727</v>
          </cell>
          <cell r="G4624" t="str">
            <v>黄皮肤四季止痒凝胶</v>
          </cell>
        </row>
        <row r="4624">
          <cell r="I4624" t="str">
            <v>15g</v>
          </cell>
          <cell r="J4624" t="str">
            <v>盒</v>
          </cell>
          <cell r="K4624" t="str">
            <v>江西海联生物科技有限公司</v>
          </cell>
        </row>
        <row r="4625">
          <cell r="F4625">
            <v>175826</v>
          </cell>
          <cell r="G4625" t="str">
            <v>小儿消积止咳口服液</v>
          </cell>
        </row>
        <row r="4625">
          <cell r="I4625" t="str">
            <v>10mlx10支</v>
          </cell>
          <cell r="J4625" t="str">
            <v>盒</v>
          </cell>
          <cell r="K4625" t="str">
            <v>鲁南厚普制药有限公司</v>
          </cell>
        </row>
        <row r="4626">
          <cell r="F4626">
            <v>175828</v>
          </cell>
          <cell r="G4626" t="str">
            <v>医用纱布块</v>
          </cell>
        </row>
        <row r="4626">
          <cell r="I4626" t="str">
            <v>80mmx80mmx8P（5块）</v>
          </cell>
          <cell r="J4626" t="str">
            <v>包</v>
          </cell>
          <cell r="K4626" t="str">
            <v>浙江伊鲁博生物科技有限公司</v>
          </cell>
        </row>
        <row r="4627">
          <cell r="F4627">
            <v>175830</v>
          </cell>
          <cell r="G4627" t="str">
            <v>口腔抑菌清新剂</v>
          </cell>
        </row>
        <row r="4627">
          <cell r="I4627" t="str">
            <v>30ml(金银花香型)</v>
          </cell>
          <cell r="J4627" t="str">
            <v>瓶</v>
          </cell>
          <cell r="K4627" t="str">
            <v>桂林三金日化健康产业有限公司</v>
          </cell>
        </row>
        <row r="4628">
          <cell r="F4628">
            <v>175831</v>
          </cell>
          <cell r="G4628" t="str">
            <v>口腔抑菌清新剂</v>
          </cell>
        </row>
        <row r="4628">
          <cell r="I4628" t="str">
            <v>30ml(罗汉果香型)</v>
          </cell>
          <cell r="J4628" t="str">
            <v>瓶</v>
          </cell>
          <cell r="K4628" t="str">
            <v>桂林三金日化健康产业有限公司</v>
          </cell>
        </row>
        <row r="4629">
          <cell r="F4629">
            <v>175917</v>
          </cell>
          <cell r="G4629" t="str">
            <v>小儿黄龙颗粒</v>
          </cell>
        </row>
        <row r="4629">
          <cell r="I4629" t="str">
            <v>5gx6袋</v>
          </cell>
          <cell r="J4629" t="str">
            <v>盒</v>
          </cell>
          <cell r="K4629" t="str">
            <v>重庆希尔安药业有限公司</v>
          </cell>
        </row>
        <row r="4630">
          <cell r="F4630">
            <v>175990</v>
          </cell>
          <cell r="G4630" t="str">
            <v>铁皮石斛</v>
          </cell>
        </row>
        <row r="4630">
          <cell r="I4630" t="str">
            <v>3gx15袋</v>
          </cell>
          <cell r="J4630" t="str">
            <v>盒</v>
          </cell>
          <cell r="K4630" t="str">
            <v>云南云尚生物技术有限公司</v>
          </cell>
        </row>
        <row r="4631">
          <cell r="F4631">
            <v>175994</v>
          </cell>
          <cell r="G4631" t="str">
            <v>天麻</v>
          </cell>
        </row>
        <row r="4631">
          <cell r="I4631" t="str">
            <v>3gx20袋</v>
          </cell>
          <cell r="J4631" t="str">
            <v>盒</v>
          </cell>
          <cell r="K4631" t="str">
            <v>云南云尚生物技术有限公司</v>
          </cell>
        </row>
        <row r="4632">
          <cell r="F4632">
            <v>175995</v>
          </cell>
          <cell r="G4632" t="str">
            <v>天麻</v>
          </cell>
        </row>
        <row r="4632">
          <cell r="I4632" t="str">
            <v>90g</v>
          </cell>
          <cell r="J4632" t="str">
            <v>盒</v>
          </cell>
          <cell r="K4632" t="str">
            <v>云南云尚生物技术有限公司</v>
          </cell>
        </row>
        <row r="4633">
          <cell r="F4633">
            <v>175999</v>
          </cell>
          <cell r="G4633" t="str">
            <v>汤臣倍健钙维生素D维生素K软胶囊</v>
          </cell>
        </row>
        <row r="4633">
          <cell r="I4633" t="str">
            <v>1000mg/粒x100粒</v>
          </cell>
          <cell r="J4633" t="str">
            <v>件</v>
          </cell>
          <cell r="K4633" t="str">
            <v>汤臣倍健股份有限公司</v>
          </cell>
        </row>
        <row r="4634">
          <cell r="F4634">
            <v>176001</v>
          </cell>
          <cell r="G4634" t="str">
            <v>汤臣倍健钙维生素D维生素K软胶囊</v>
          </cell>
        </row>
        <row r="4634">
          <cell r="I4634" t="str">
            <v>200g(1000mgx200粒)</v>
          </cell>
          <cell r="J4634" t="str">
            <v>瓶</v>
          </cell>
          <cell r="K4634" t="str">
            <v>汤臣倍健股份有限公司</v>
          </cell>
        </row>
        <row r="4635">
          <cell r="F4635">
            <v>176075</v>
          </cell>
          <cell r="G4635" t="str">
            <v>钙维生素D颗粒</v>
          </cell>
        </row>
        <row r="4635">
          <cell r="I4635" t="str">
            <v>15g（1g/袋x15袋）</v>
          </cell>
          <cell r="J4635" t="str">
            <v>盒</v>
          </cell>
          <cell r="K4635" t="str">
            <v>A＆Z Pharmaceutical,lnc(美国安士制药有限公司)</v>
          </cell>
        </row>
        <row r="4636">
          <cell r="F4636">
            <v>176101</v>
          </cell>
          <cell r="G4636" t="str">
            <v>苯磺酸氨氯地平片</v>
          </cell>
        </row>
        <row r="4636">
          <cell r="I4636" t="str">
            <v>5mgx28片</v>
          </cell>
          <cell r="J4636" t="str">
            <v>盒</v>
          </cell>
          <cell r="K4636" t="str">
            <v>江苏鹏鹞药业有限公司</v>
          </cell>
        </row>
        <row r="4637">
          <cell r="F4637">
            <v>176146</v>
          </cell>
          <cell r="G4637" t="str">
            <v>苹果酸奈诺沙星胶囊</v>
          </cell>
        </row>
        <row r="4637">
          <cell r="I4637" t="str">
            <v>0.25gx6粒</v>
          </cell>
          <cell r="J4637" t="str">
            <v>盒</v>
          </cell>
          <cell r="K4637" t="str">
            <v>浙江医药股份有限公司新昌制药厂</v>
          </cell>
        </row>
        <row r="4638">
          <cell r="F4638">
            <v>176151</v>
          </cell>
          <cell r="G4638" t="str">
            <v>叶酸片</v>
          </cell>
        </row>
        <row r="4638">
          <cell r="I4638" t="str">
            <v>5mgx100片</v>
          </cell>
          <cell r="J4638" t="str">
            <v>瓶</v>
          </cell>
          <cell r="K4638" t="str">
            <v>福州海王福药制药有限公司</v>
          </cell>
        </row>
        <row r="4639">
          <cell r="F4639">
            <v>176166</v>
          </cell>
          <cell r="G4639" t="str">
            <v>富马酸福莫特罗粉吸入剂</v>
          </cell>
        </row>
        <row r="4639">
          <cell r="I4639" t="str">
            <v>12μgx10粒x3板</v>
          </cell>
          <cell r="J4639" t="str">
            <v>盒</v>
          </cell>
          <cell r="K4639" t="str">
            <v>正大天晴药业集团股份有限公司</v>
          </cell>
        </row>
        <row r="4640">
          <cell r="F4640">
            <v>176273</v>
          </cell>
          <cell r="G4640" t="str">
            <v>复方氨基酸胶囊(8-11)</v>
          </cell>
        </row>
        <row r="4640">
          <cell r="I4640" t="str">
            <v>0.35gx10粒</v>
          </cell>
          <cell r="J4640" t="str">
            <v>盒</v>
          </cell>
          <cell r="K4640" t="str">
            <v>深圳万和制药有限公司</v>
          </cell>
        </row>
        <row r="4641">
          <cell r="F4641">
            <v>176331</v>
          </cell>
          <cell r="G4641" t="str">
            <v>碳酸钙D3颗粒</v>
          </cell>
        </row>
        <row r="4641">
          <cell r="I4641" t="str">
            <v>1.5gx18袋</v>
          </cell>
          <cell r="J4641" t="str">
            <v>盒</v>
          </cell>
          <cell r="K4641" t="str">
            <v>北京康远制药有限公司</v>
          </cell>
        </row>
        <row r="4642">
          <cell r="F4642">
            <v>176334</v>
          </cell>
          <cell r="G4642" t="str">
            <v>盐酸安罗替尼胶囊</v>
          </cell>
        </row>
        <row r="4642">
          <cell r="I4642" t="str">
            <v>8mgx7粒</v>
          </cell>
          <cell r="J4642" t="str">
            <v>盒</v>
          </cell>
          <cell r="K4642" t="str">
            <v>正大天晴药业集团股份有限公司</v>
          </cell>
        </row>
        <row r="4643">
          <cell r="F4643">
            <v>176335</v>
          </cell>
          <cell r="G4643" t="str">
            <v>盐酸安罗替尼胶囊</v>
          </cell>
        </row>
        <row r="4643">
          <cell r="I4643" t="str">
            <v>10mgx7粒</v>
          </cell>
          <cell r="J4643" t="str">
            <v>盒</v>
          </cell>
          <cell r="K4643" t="str">
            <v>正大天晴药业集团股份有限公司</v>
          </cell>
        </row>
        <row r="4644">
          <cell r="F4644">
            <v>176336</v>
          </cell>
          <cell r="G4644" t="str">
            <v>盐酸安罗替尼胶囊</v>
          </cell>
        </row>
        <row r="4644">
          <cell r="I4644" t="str">
            <v>12mgx7粒</v>
          </cell>
          <cell r="J4644" t="str">
            <v>盒</v>
          </cell>
          <cell r="K4644" t="str">
            <v>正大天晴药业集团股份有限公司</v>
          </cell>
        </row>
        <row r="4645">
          <cell r="F4645">
            <v>176357</v>
          </cell>
          <cell r="G4645" t="str">
            <v>盐酸二甲双胍肠溶片</v>
          </cell>
        </row>
        <row r="4645">
          <cell r="I4645" t="str">
            <v>0.85gx60片</v>
          </cell>
          <cell r="J4645" t="str">
            <v>瓶</v>
          </cell>
          <cell r="K4645" t="str">
            <v>贵州天安药业股份有限公司</v>
          </cell>
        </row>
        <row r="4646">
          <cell r="F4646">
            <v>176367</v>
          </cell>
          <cell r="G4646" t="str">
            <v>生理性海水鼻腔护理喷雾器</v>
          </cell>
        </row>
        <row r="4646">
          <cell r="I4646" t="str">
            <v>66ml(气液分离A)</v>
          </cell>
          <cell r="J4646" t="str">
            <v>瓶</v>
          </cell>
          <cell r="K4646" t="str">
            <v>浙江朗柯生物工程有限公司</v>
          </cell>
        </row>
        <row r="4647">
          <cell r="F4647">
            <v>176368</v>
          </cell>
          <cell r="G4647" t="str">
            <v>毛孔收缩水</v>
          </cell>
        </row>
        <row r="4647">
          <cell r="I4647" t="str">
            <v>120ml</v>
          </cell>
          <cell r="J4647" t="str">
            <v>瓶</v>
          </cell>
          <cell r="K4647" t="str">
            <v>云南贝泰妮生物科技集团股份有限公司</v>
          </cell>
        </row>
        <row r="4648">
          <cell r="F4648">
            <v>176374</v>
          </cell>
          <cell r="G4648" t="str">
            <v>阿奇霉素干混悬剂</v>
          </cell>
        </row>
        <row r="4648">
          <cell r="I4648" t="str">
            <v>200mg/5ml</v>
          </cell>
          <cell r="J4648" t="str">
            <v>瓶</v>
          </cell>
          <cell r="K4648" t="str">
            <v>克罗地亚Pliva Croatia Ltd</v>
          </cell>
        </row>
        <row r="4649">
          <cell r="F4649">
            <v>176391</v>
          </cell>
          <cell r="G4649" t="str">
            <v>注射用艾塞那肽微球</v>
          </cell>
        </row>
        <row r="4649">
          <cell r="I4649" t="str">
            <v>2mgx4支</v>
          </cell>
          <cell r="J4649" t="str">
            <v>盒</v>
          </cell>
          <cell r="K4649" t="str">
            <v>美国Amylin Ohio LLC</v>
          </cell>
        </row>
        <row r="4650">
          <cell r="F4650">
            <v>176511</v>
          </cell>
          <cell r="G4650" t="str">
            <v>肤专家抑菌软膏</v>
          </cell>
        </row>
        <row r="4650">
          <cell r="I4650" t="str">
            <v>20g</v>
          </cell>
          <cell r="J4650" t="str">
            <v>支</v>
          </cell>
          <cell r="K4650" t="str">
            <v>武汉润禾生物医药有限公司</v>
          </cell>
        </row>
        <row r="4651">
          <cell r="F4651">
            <v>176514</v>
          </cell>
          <cell r="G4651" t="str">
            <v>肤专家湿养王抑菌软膏</v>
          </cell>
        </row>
        <row r="4651">
          <cell r="I4651" t="str">
            <v>20g</v>
          </cell>
          <cell r="J4651" t="str">
            <v>支</v>
          </cell>
          <cell r="K4651" t="str">
            <v>武汉润禾生物医药有限公司</v>
          </cell>
        </row>
        <row r="4652">
          <cell r="F4652">
            <v>176545</v>
          </cell>
          <cell r="G4652" t="str">
            <v>氯化钠滴眼液</v>
          </cell>
        </row>
        <row r="4652">
          <cell r="I4652" t="str">
            <v>0.4ml:2.2mgx2支</v>
          </cell>
          <cell r="J4652" t="str">
            <v>盒</v>
          </cell>
          <cell r="K4652" t="str">
            <v>山东博士伦福瑞达制药有限公司(山东正大福瑞达公司</v>
          </cell>
        </row>
        <row r="4653">
          <cell r="F4653">
            <v>176548</v>
          </cell>
          <cell r="G4653" t="str">
            <v>固升牌维生素K2软胶囊</v>
          </cell>
        </row>
        <row r="4653">
          <cell r="I4653" t="str">
            <v>22.5g(0.5gx45粒)</v>
          </cell>
          <cell r="J4653" t="str">
            <v>瓶</v>
          </cell>
          <cell r="K4653" t="str">
            <v>昆明固康保健品有限公司</v>
          </cell>
        </row>
        <row r="4654">
          <cell r="F4654">
            <v>176603</v>
          </cell>
          <cell r="G4654" t="str">
            <v>九味镇心颗粒</v>
          </cell>
        </row>
        <row r="4654">
          <cell r="I4654" t="str">
            <v>6gx20袋</v>
          </cell>
          <cell r="J4654" t="str">
            <v>盒</v>
          </cell>
          <cell r="K4654" t="str">
            <v>北京北陆药业股份有限公司</v>
          </cell>
        </row>
        <row r="4655">
          <cell r="F4655">
            <v>176607</v>
          </cell>
          <cell r="G4655" t="str">
            <v>坤泰胶囊</v>
          </cell>
        </row>
        <row r="4655">
          <cell r="I4655" t="str">
            <v>0.5gx90粒</v>
          </cell>
          <cell r="J4655" t="str">
            <v>盒</v>
          </cell>
          <cell r="K4655" t="str">
            <v>贵阳新天制药公司</v>
          </cell>
        </row>
        <row r="4656">
          <cell r="F4656">
            <v>176648</v>
          </cell>
          <cell r="G4656" t="str">
            <v>草酸艾司西酞普兰片</v>
          </cell>
        </row>
        <row r="4656">
          <cell r="I4656" t="str">
            <v>10mgx10片</v>
          </cell>
          <cell r="J4656" t="str">
            <v>盒</v>
          </cell>
          <cell r="K4656" t="str">
            <v>四川科伦药业股份有限公司</v>
          </cell>
        </row>
        <row r="4657">
          <cell r="F4657">
            <v>176651</v>
          </cell>
          <cell r="G4657" t="str">
            <v>金银花清清宝</v>
          </cell>
        </row>
        <row r="4657">
          <cell r="I4657" t="str">
            <v>7gx20袋</v>
          </cell>
          <cell r="J4657" t="str">
            <v>盒</v>
          </cell>
          <cell r="K4657" t="str">
            <v>江西虹景天药业有限公司</v>
          </cell>
        </row>
        <row r="4658">
          <cell r="F4658">
            <v>176655</v>
          </cell>
          <cell r="G4658" t="str">
            <v>地衣芽孢杆菌活菌胶囊</v>
          </cell>
        </row>
        <row r="4658">
          <cell r="I4658" t="str">
            <v>0.25gx24粒</v>
          </cell>
          <cell r="J4658" t="str">
            <v>盒</v>
          </cell>
          <cell r="K4658" t="str">
            <v>东北制药集团公司沈阳第一制药厂</v>
          </cell>
        </row>
        <row r="4659">
          <cell r="F4659">
            <v>176665</v>
          </cell>
          <cell r="G4659" t="str">
            <v>金银花清清宝</v>
          </cell>
        </row>
        <row r="4659">
          <cell r="I4659" t="str">
            <v>7gx30袋</v>
          </cell>
          <cell r="J4659" t="str">
            <v>罐</v>
          </cell>
          <cell r="K4659" t="str">
            <v>江西虹景天药业有限公司</v>
          </cell>
        </row>
        <row r="4660">
          <cell r="F4660">
            <v>176666</v>
          </cell>
          <cell r="G4660" t="str">
            <v>菊花晶清清宝</v>
          </cell>
        </row>
        <row r="4660">
          <cell r="I4660" t="str">
            <v>7gx30袋</v>
          </cell>
          <cell r="J4660" t="str">
            <v>罐</v>
          </cell>
          <cell r="K4660" t="str">
            <v>江西虹景天药业有限公司</v>
          </cell>
        </row>
        <row r="4661">
          <cell r="F4661">
            <v>176667</v>
          </cell>
          <cell r="G4661" t="str">
            <v>菊花晶清清宝</v>
          </cell>
        </row>
        <row r="4661">
          <cell r="I4661" t="str">
            <v>7gx20袋</v>
          </cell>
          <cell r="J4661" t="str">
            <v>盒</v>
          </cell>
          <cell r="K4661" t="str">
            <v>江西虹景天药业有限公司</v>
          </cell>
        </row>
        <row r="4662">
          <cell r="F4662">
            <v>176710</v>
          </cell>
          <cell r="G4662" t="str">
            <v>葡萄籽风味饮料</v>
          </cell>
        </row>
        <row r="4662">
          <cell r="I4662" t="str">
            <v>300ml</v>
          </cell>
          <cell r="J4662" t="str">
            <v>瓶</v>
          </cell>
          <cell r="K4662" t="str">
            <v>Swisse Wellness Ply Ltd</v>
          </cell>
        </row>
        <row r="4663">
          <cell r="F4663">
            <v>176713</v>
          </cell>
          <cell r="G4663" t="str">
            <v>盐酸坦索罗辛缓释胶囊</v>
          </cell>
        </row>
        <row r="4663">
          <cell r="I4663" t="str">
            <v>0.2mgx7粒</v>
          </cell>
          <cell r="J4663" t="str">
            <v>盒</v>
          </cell>
          <cell r="K4663" t="str">
            <v>杭州康恩贝制药有限公司</v>
          </cell>
        </row>
        <row r="4664">
          <cell r="F4664">
            <v>176851</v>
          </cell>
          <cell r="G4664" t="str">
            <v>一次性胰岛素笔用针头</v>
          </cell>
          <cell r="H4664" t="str">
            <v>NANOPASS</v>
          </cell>
          <cell r="I4664" t="str">
            <v>0.18mmx4mm(34G)/TNx*3404CCEx7支</v>
          </cell>
          <cell r="J4664" t="str">
            <v>盒</v>
          </cell>
          <cell r="K4664" t="str">
            <v>テルモ株式会社</v>
          </cell>
        </row>
        <row r="4665">
          <cell r="F4665">
            <v>23120</v>
          </cell>
          <cell r="G4665" t="str">
            <v>银翘解毒颗粒</v>
          </cell>
        </row>
        <row r="4665">
          <cell r="I4665" t="str">
            <v>15gx10袋</v>
          </cell>
          <cell r="J4665" t="str">
            <v>盒</v>
          </cell>
          <cell r="K4665" t="str">
            <v>太极集团重庆桐君阁药厂有限公司</v>
          </cell>
        </row>
        <row r="4666">
          <cell r="F4666">
            <v>176881</v>
          </cell>
          <cell r="G4666" t="str">
            <v>瑞舒伐他汀钙片</v>
          </cell>
        </row>
        <row r="4666">
          <cell r="I4666" t="str">
            <v>5mgx7片</v>
          </cell>
          <cell r="J4666" t="str">
            <v>盒</v>
          </cell>
          <cell r="K4666" t="str">
            <v>南京正大天晴制药有限公司</v>
          </cell>
        </row>
        <row r="4667">
          <cell r="F4667">
            <v>176893</v>
          </cell>
          <cell r="G4667" t="str">
            <v>杰士邦天然胶乳橡胶避孕套</v>
          </cell>
        </row>
        <row r="4667">
          <cell r="I4667" t="str">
            <v>10只（零感超薄.沁薄）</v>
          </cell>
          <cell r="J4667" t="str">
            <v>盒</v>
          </cell>
          <cell r="K4667" t="str">
            <v>SURETEX LIMITED（泰国）</v>
          </cell>
        </row>
        <row r="4668">
          <cell r="F4668">
            <v>176958</v>
          </cell>
          <cell r="G4668" t="str">
            <v>钙尔奇钙维D维K软胶囊</v>
          </cell>
        </row>
        <row r="4668">
          <cell r="I4668" t="str">
            <v>1.05gx110粒+28粒x2盒</v>
          </cell>
          <cell r="J4668" t="str">
            <v>盒</v>
          </cell>
          <cell r="K4668" t="str">
            <v>惠氏制药有限公司</v>
          </cell>
        </row>
        <row r="4669">
          <cell r="F4669">
            <v>177093</v>
          </cell>
          <cell r="G4669" t="str">
            <v>美素力婴儿配方奶粉</v>
          </cell>
        </row>
        <row r="4669">
          <cell r="I4669" t="str">
            <v>900g（0-6月龄，1段）</v>
          </cell>
          <cell r="J4669" t="str">
            <v>罐</v>
          </cell>
          <cell r="K4669" t="str">
            <v>（荷兰）FrieslandCampina Domo B.V</v>
          </cell>
        </row>
        <row r="4670">
          <cell r="F4670">
            <v>177132</v>
          </cell>
          <cell r="G4670" t="str">
            <v>布地奈德鼻喷雾剂</v>
          </cell>
          <cell r="H4670" t="str">
            <v>雷诺考特</v>
          </cell>
          <cell r="I4670" t="str">
            <v>32ug:120喷</v>
          </cell>
          <cell r="J4670" t="str">
            <v>盒</v>
          </cell>
          <cell r="K4670" t="str">
            <v>上海强生制药有限公司</v>
          </cell>
        </row>
        <row r="4671">
          <cell r="F4671">
            <v>177134</v>
          </cell>
          <cell r="G4671" t="str">
            <v>参花消渴茶</v>
          </cell>
        </row>
        <row r="4671">
          <cell r="I4671" t="str">
            <v>3gx60袋</v>
          </cell>
          <cell r="J4671" t="str">
            <v>盒</v>
          </cell>
          <cell r="K4671" t="str">
            <v>辽宁德善药业股份有限公司(原:鞍山德善药业有限公司)</v>
          </cell>
        </row>
        <row r="4672">
          <cell r="F4672">
            <v>177142</v>
          </cell>
          <cell r="G4672" t="str">
            <v>薇姿优护晒后舒润修护乳</v>
          </cell>
        </row>
        <row r="4672">
          <cell r="I4672" t="str">
            <v>100ml</v>
          </cell>
          <cell r="J4672" t="str">
            <v>支</v>
          </cell>
          <cell r="K4672" t="str">
            <v>欧莱雅(中国)有限公司</v>
          </cell>
        </row>
        <row r="4673">
          <cell r="F4673">
            <v>177227</v>
          </cell>
          <cell r="G4673" t="str">
            <v>爱乐维R多种维生素矿物质片</v>
          </cell>
        </row>
        <row r="4673">
          <cell r="I4673" t="str">
            <v>1.65gx30片（乳母型）</v>
          </cell>
          <cell r="J4673" t="str">
            <v>瓶</v>
          </cell>
          <cell r="K4673" t="str">
            <v>拜耳医药保健有限公司</v>
          </cell>
        </row>
        <row r="4674">
          <cell r="F4674">
            <v>177234</v>
          </cell>
          <cell r="G4674" t="str">
            <v>晕车冷敷贴</v>
          </cell>
        </row>
        <row r="4674">
          <cell r="I4674" t="str">
            <v>6贴（QW/LFT-E）</v>
          </cell>
          <cell r="J4674" t="str">
            <v>盒</v>
          </cell>
          <cell r="K4674" t="str">
            <v>沧州前卫医疗用品有限公司</v>
          </cell>
        </row>
        <row r="4675">
          <cell r="F4675">
            <v>177254</v>
          </cell>
          <cell r="G4675" t="str">
            <v>太极水卡</v>
          </cell>
        </row>
        <row r="4675">
          <cell r="I4675" t="str">
            <v>5件</v>
          </cell>
          <cell r="J4675" t="str">
            <v>张</v>
          </cell>
          <cell r="K4675" t="str">
            <v>太极集团重庆阿依达饮料有限公司</v>
          </cell>
        </row>
        <row r="4676">
          <cell r="F4676">
            <v>177262</v>
          </cell>
          <cell r="G4676" t="str">
            <v>左乙拉西坦口服溶液(开浦兰)</v>
          </cell>
        </row>
        <row r="4676">
          <cell r="I4676" t="str">
            <v>10%150ml:15g</v>
          </cell>
          <cell r="J4676" t="str">
            <v>瓶</v>
          </cell>
          <cell r="K4676" t="str">
            <v>优时比（珠海）制药有限公司（原珠海许瓦兹制药有限公司）</v>
          </cell>
        </row>
        <row r="4677">
          <cell r="F4677">
            <v>177268</v>
          </cell>
          <cell r="G4677" t="str">
            <v>全自动臂式电子血压计</v>
          </cell>
        </row>
        <row r="4677">
          <cell r="I4677" t="str">
            <v>BP3NL1-1E(迈克大夫)</v>
          </cell>
          <cell r="J4677" t="str">
            <v>台</v>
          </cell>
          <cell r="K4677" t="str">
            <v>华略电子(深圳)有限公司</v>
          </cell>
        </row>
        <row r="4678">
          <cell r="F4678">
            <v>177276</v>
          </cell>
          <cell r="G4678" t="str">
            <v>别嘌醇片</v>
          </cell>
        </row>
        <row r="4678">
          <cell r="I4678" t="str">
            <v>0.1gx10片x2板</v>
          </cell>
          <cell r="J4678" t="str">
            <v>盒</v>
          </cell>
          <cell r="K4678" t="str">
            <v>合肥久联制药有限公司</v>
          </cell>
        </row>
        <row r="4679">
          <cell r="F4679">
            <v>177283</v>
          </cell>
          <cell r="G4679" t="str">
            <v>理肤泉特护清盈防晒乳SPF50PA++++</v>
          </cell>
        </row>
        <row r="4679">
          <cell r="I4679" t="str">
            <v>50ml</v>
          </cell>
          <cell r="J4679" t="str">
            <v>支</v>
          </cell>
          <cell r="K4679" t="str">
            <v>欧莱雅(中国)有限公司</v>
          </cell>
        </row>
        <row r="4680">
          <cell r="F4680">
            <v>177287</v>
          </cell>
          <cell r="G4680" t="str">
            <v>全自动腕式电子血压计</v>
          </cell>
        </row>
        <row r="4680">
          <cell r="I4680" t="str">
            <v>BP3BJ1-3E</v>
          </cell>
          <cell r="J4680" t="str">
            <v>台</v>
          </cell>
          <cell r="K4680" t="str">
            <v>华略电子(深圳)有限公司</v>
          </cell>
        </row>
        <row r="4681">
          <cell r="F4681">
            <v>177288</v>
          </cell>
          <cell r="G4681" t="str">
            <v>天然胶乳橡胶避孕套</v>
          </cell>
        </row>
        <row r="4681">
          <cell r="I4681" t="str">
            <v>6只（热薄空气套）</v>
          </cell>
          <cell r="J4681" t="str">
            <v>盒</v>
          </cell>
          <cell r="K4681" t="str">
            <v>青岛伦敦杜蕾斯有限公司</v>
          </cell>
        </row>
        <row r="4682">
          <cell r="F4682">
            <v>177289</v>
          </cell>
          <cell r="G4682" t="str">
            <v>美素佳儿较大婴儿配方奶粉</v>
          </cell>
        </row>
        <row r="4682">
          <cell r="I4682" t="str">
            <v>900g（6-12月龄，2段）</v>
          </cell>
          <cell r="J4682" t="str">
            <v>罐</v>
          </cell>
          <cell r="K4682" t="str">
            <v>（荷兰）FrieslandCampina Domo B.V</v>
          </cell>
        </row>
        <row r="4683">
          <cell r="F4683">
            <v>177385</v>
          </cell>
          <cell r="G4683" t="str">
            <v>理肤泉每日防晒隔离乳SPF50+PA++++</v>
          </cell>
        </row>
        <row r="4683">
          <cell r="I4683" t="str">
            <v>30ml</v>
          </cell>
          <cell r="J4683" t="str">
            <v>支</v>
          </cell>
          <cell r="K4683" t="str">
            <v>欧莱雅(中国)有限公司</v>
          </cell>
        </row>
        <row r="4684">
          <cell r="F4684">
            <v>177389</v>
          </cell>
          <cell r="G4684" t="str">
            <v>理肤泉每日隔离透润遮瑕乳SPF50+PA++++03</v>
          </cell>
        </row>
        <row r="4684">
          <cell r="I4684" t="str">
            <v>30ml</v>
          </cell>
          <cell r="J4684" t="str">
            <v>支</v>
          </cell>
          <cell r="K4684" t="str">
            <v>欧莱雅(中国)有限公司</v>
          </cell>
        </row>
        <row r="4685">
          <cell r="F4685">
            <v>16932</v>
          </cell>
          <cell r="G4685" t="str">
            <v>通宣理肺丸</v>
          </cell>
          <cell r="H4685" t="str">
            <v/>
          </cell>
          <cell r="I4685" t="str">
            <v>32丸x2板(浓缩丸)</v>
          </cell>
          <cell r="J4685" t="str">
            <v>盒</v>
          </cell>
          <cell r="K4685" t="str">
            <v>太极集团重庆中药二厂</v>
          </cell>
        </row>
        <row r="4686">
          <cell r="F4686">
            <v>177391</v>
          </cell>
          <cell r="G4686" t="str">
            <v>理肤泉每日防晒隔离修颜乳SPF50+PA++++</v>
          </cell>
        </row>
        <row r="4686">
          <cell r="I4686" t="str">
            <v>30ml</v>
          </cell>
          <cell r="J4686" t="str">
            <v>盒</v>
          </cell>
          <cell r="K4686" t="str">
            <v>法国理肤泉</v>
          </cell>
        </row>
        <row r="4687">
          <cell r="F4687">
            <v>177392</v>
          </cell>
          <cell r="G4687" t="str">
            <v>美素佳儿儿童配方奶粉（调制乳粉）</v>
          </cell>
        </row>
        <row r="4687">
          <cell r="I4687" t="str">
            <v>900g（36-72月龄，4段）</v>
          </cell>
          <cell r="J4687" t="str">
            <v>罐</v>
          </cell>
          <cell r="K4687" t="str">
            <v>（荷兰）FrieslandCampina Domo B.V</v>
          </cell>
        </row>
        <row r="4688">
          <cell r="F4688">
            <v>177393</v>
          </cell>
          <cell r="G4688" t="str">
            <v>美素佳儿幼儿配方奶粉</v>
          </cell>
        </row>
        <row r="4688">
          <cell r="I4688" t="str">
            <v>900g（12-36月龄，3段）</v>
          </cell>
          <cell r="J4688" t="str">
            <v>罐</v>
          </cell>
          <cell r="K4688" t="str">
            <v>（荷兰）FrieslandCampina Domo B.V</v>
          </cell>
        </row>
        <row r="4689">
          <cell r="F4689">
            <v>177394</v>
          </cell>
          <cell r="G4689" t="str">
            <v>乳酸菌素片</v>
          </cell>
        </row>
        <row r="4689">
          <cell r="I4689" t="str">
            <v>0.2gx12片x3板</v>
          </cell>
          <cell r="J4689" t="str">
            <v>盒</v>
          </cell>
          <cell r="K4689" t="str">
            <v>江中药业股份有限公司</v>
          </cell>
        </row>
        <row r="4690">
          <cell r="F4690">
            <v>177428</v>
          </cell>
          <cell r="G4690" t="str">
            <v>米曲菌胰酶片</v>
          </cell>
        </row>
        <row r="4690">
          <cell r="I4690" t="str">
            <v>24mg;220mgx20片</v>
          </cell>
          <cell r="J4690" t="str">
            <v>盒</v>
          </cell>
          <cell r="K4690" t="str">
            <v>NORDMARK ARZNEIMITTEL GmbH Co.KG(德国)</v>
          </cell>
        </row>
        <row r="4691">
          <cell r="F4691">
            <v>177433</v>
          </cell>
          <cell r="G4691" t="str">
            <v>全自动臂式电子血压计</v>
          </cell>
        </row>
        <row r="4691">
          <cell r="I4691" t="str">
            <v>BPA2Basic(迈克大夫)</v>
          </cell>
          <cell r="J4691" t="str">
            <v>台</v>
          </cell>
          <cell r="K4691" t="str">
            <v>华略电子(深圳)有限公司</v>
          </cell>
        </row>
        <row r="4692">
          <cell r="F4692">
            <v>177435</v>
          </cell>
          <cell r="G4692" t="str">
            <v>首荟通便胶囊</v>
          </cell>
        </row>
        <row r="4692">
          <cell r="I4692" t="str">
            <v>0.35克x24粒</v>
          </cell>
          <cell r="J4692" t="str">
            <v>盒</v>
          </cell>
          <cell r="K4692" t="str">
            <v>鲁南厚普制药有限公司</v>
          </cell>
        </row>
        <row r="4693">
          <cell r="F4693">
            <v>177459</v>
          </cell>
          <cell r="G4693" t="str">
            <v>布地奈德鼻喷雾剂</v>
          </cell>
          <cell r="H4693" t="str">
            <v>雷诺考特</v>
          </cell>
          <cell r="I4693" t="str">
            <v>64ug:120喷</v>
          </cell>
          <cell r="J4693" t="str">
            <v>盒</v>
          </cell>
          <cell r="K4693" t="str">
            <v>上海强生制药有限公司</v>
          </cell>
        </row>
        <row r="4694">
          <cell r="F4694">
            <v>177525</v>
          </cell>
          <cell r="G4694" t="str">
            <v>参灵草牌原草液</v>
          </cell>
        </row>
        <row r="4694">
          <cell r="I4694" t="str">
            <v>100mlx10瓶</v>
          </cell>
          <cell r="J4694" t="str">
            <v>盒</v>
          </cell>
          <cell r="K4694" t="str">
            <v>江中药业股份有限公司</v>
          </cell>
        </row>
        <row r="4695">
          <cell r="F4695">
            <v>177526</v>
          </cell>
          <cell r="G4695" t="str">
            <v>生理性海水鼻腔护理喷雾器</v>
          </cell>
        </row>
        <row r="4695">
          <cell r="I4695" t="str">
            <v>33ml(滴喷两用A)</v>
          </cell>
          <cell r="J4695" t="str">
            <v>瓶</v>
          </cell>
          <cell r="K4695" t="str">
            <v>浙江朗柯生物工程有限公司</v>
          </cell>
        </row>
        <row r="4696">
          <cell r="F4696">
            <v>177527</v>
          </cell>
          <cell r="G4696" t="str">
            <v>高渗海水鼻咽喷雾器</v>
          </cell>
        </row>
        <row r="4696">
          <cell r="I4696" t="str">
            <v>77ml（气液分离Ⅰ型）</v>
          </cell>
          <cell r="J4696" t="str">
            <v>瓶</v>
          </cell>
          <cell r="K4696" t="str">
            <v>浙江朗柯生物工程有限公司</v>
          </cell>
        </row>
        <row r="4697">
          <cell r="F4697">
            <v>177528</v>
          </cell>
          <cell r="G4697" t="str">
            <v>隐形眼镜多功能护理液</v>
          </cell>
        </row>
        <row r="4697">
          <cell r="I4697" t="str">
            <v>120ml</v>
          </cell>
          <cell r="J4697" t="str">
            <v>瓶</v>
          </cell>
          <cell r="K4697" t="str">
            <v>北京博士伦眼睛护理产品有限公司</v>
          </cell>
        </row>
        <row r="4698">
          <cell r="F4698">
            <v>177530</v>
          </cell>
          <cell r="G4698" t="str">
            <v>隐形眼镜多功能护理液</v>
          </cell>
        </row>
        <row r="4698">
          <cell r="I4698" t="str">
            <v>500ml</v>
          </cell>
          <cell r="J4698" t="str">
            <v>瓶</v>
          </cell>
          <cell r="K4698" t="str">
            <v>北京博士伦眼睛护理产品有限公司</v>
          </cell>
        </row>
        <row r="4699">
          <cell r="F4699">
            <v>177577</v>
          </cell>
          <cell r="G4699" t="str">
            <v>格列美脲胶囊</v>
          </cell>
        </row>
        <row r="4699">
          <cell r="I4699" t="str">
            <v>2mgx24s</v>
          </cell>
          <cell r="J4699" t="str">
            <v>盒</v>
          </cell>
          <cell r="K4699" t="str">
            <v>广西百琪药业有限公司(原:广西钦州北生药业)</v>
          </cell>
        </row>
        <row r="4700">
          <cell r="F4700">
            <v>177678</v>
          </cell>
          <cell r="G4700" t="str">
            <v>银花芒果胶囊</v>
          </cell>
        </row>
        <row r="4700">
          <cell r="I4700" t="str">
            <v>0.48克x27粒</v>
          </cell>
          <cell r="J4700" t="str">
            <v>盒</v>
          </cell>
          <cell r="K4700" t="str">
            <v>广西宝瑞坦制药有限公司</v>
          </cell>
        </row>
        <row r="4701">
          <cell r="F4701">
            <v>31419</v>
          </cell>
          <cell r="G4701" t="str">
            <v>麝香镇痛膏</v>
          </cell>
          <cell r="H4701" t="str">
            <v/>
          </cell>
          <cell r="I4701" t="str">
            <v>7cmx10cmx8贴</v>
          </cell>
          <cell r="J4701" t="str">
            <v>盒</v>
          </cell>
          <cell r="K4701" t="str">
            <v>湖南金寿制药有限公司</v>
          </cell>
        </row>
        <row r="4702">
          <cell r="F4702">
            <v>177740</v>
          </cell>
          <cell r="G4702" t="str">
            <v>天然胶乳橡胶避孕套(杜蕾斯)</v>
          </cell>
        </row>
        <row r="4702">
          <cell r="I4702" t="str">
            <v>12只（紧型超薄装）</v>
          </cell>
          <cell r="J4702" t="str">
            <v>盒</v>
          </cell>
          <cell r="K4702" t="str">
            <v>青岛伦敦杜蕾斯有限公司</v>
          </cell>
        </row>
        <row r="4703">
          <cell r="F4703">
            <v>177763</v>
          </cell>
          <cell r="G4703" t="str">
            <v>红色小象儿童净护洗手液</v>
          </cell>
        </row>
        <row r="4703">
          <cell r="I4703" t="str">
            <v>200ml</v>
          </cell>
          <cell r="J4703" t="str">
            <v>瓶</v>
          </cell>
          <cell r="K4703" t="str">
            <v>上海上美化妆品有限公司</v>
          </cell>
        </row>
        <row r="4704">
          <cell r="F4704">
            <v>177792</v>
          </cell>
          <cell r="G4704" t="str">
            <v>氨甲环酸片</v>
          </cell>
        </row>
        <row r="4704">
          <cell r="I4704" t="str">
            <v>0.5gx100片</v>
          </cell>
          <cell r="J4704" t="str">
            <v>盒</v>
          </cell>
          <cell r="K4704" t="str">
            <v>重庆药友制药有限责任公司</v>
          </cell>
        </row>
        <row r="4705">
          <cell r="F4705">
            <v>177821</v>
          </cell>
          <cell r="G4705" t="str">
            <v>新疆和田滩枣</v>
          </cell>
        </row>
        <row r="4705">
          <cell r="I4705" t="str">
            <v>1000g</v>
          </cell>
          <cell r="J4705" t="str">
            <v>袋</v>
          </cell>
          <cell r="K4705" t="str">
            <v>成都齐力红食品有限责任公司</v>
          </cell>
        </row>
        <row r="4706">
          <cell r="F4706">
            <v>177854</v>
          </cell>
          <cell r="G4706" t="str">
            <v>腰痛片</v>
          </cell>
        </row>
        <row r="4706">
          <cell r="I4706" t="str">
            <v>0.37克x72片</v>
          </cell>
          <cell r="J4706" t="str">
            <v>盒</v>
          </cell>
          <cell r="K4706" t="str">
            <v>洛阳天生药业有限责任公司</v>
          </cell>
        </row>
        <row r="4707">
          <cell r="F4707">
            <v>177859</v>
          </cell>
          <cell r="G4707" t="str">
            <v>氧氟沙星滴耳液</v>
          </cell>
        </row>
        <row r="4707">
          <cell r="I4707" t="str">
            <v>0.3%（10ml：30mg）</v>
          </cell>
          <cell r="J4707" t="str">
            <v>盒</v>
          </cell>
          <cell r="K4707" t="str">
            <v>武汉诺安药业有限公司</v>
          </cell>
        </row>
        <row r="4708">
          <cell r="F4708">
            <v>177879</v>
          </cell>
          <cell r="G4708" t="str">
            <v>红色小象婴儿洗发沐浴露</v>
          </cell>
        </row>
        <row r="4708">
          <cell r="I4708" t="str">
            <v>99ml</v>
          </cell>
          <cell r="J4708" t="str">
            <v>瓶</v>
          </cell>
          <cell r="K4708" t="str">
            <v>上海上美化妆品有限公司</v>
          </cell>
        </row>
        <row r="4709">
          <cell r="F4709">
            <v>177894</v>
          </cell>
          <cell r="G4709" t="str">
            <v>红色小象婴儿护臀霜</v>
          </cell>
        </row>
        <row r="4709">
          <cell r="I4709" t="str">
            <v>50g</v>
          </cell>
          <cell r="J4709" t="str">
            <v>瓶</v>
          </cell>
          <cell r="K4709" t="str">
            <v>上海上美化妆品有限公司</v>
          </cell>
        </row>
        <row r="4710">
          <cell r="F4710">
            <v>177994</v>
          </cell>
          <cell r="G4710" t="str">
            <v>地氯雷他定糖浆</v>
          </cell>
        </row>
        <row r="4710">
          <cell r="I4710" t="str">
            <v>30ml</v>
          </cell>
          <cell r="J4710" t="str">
            <v>盒</v>
          </cell>
          <cell r="K4710" t="str">
            <v>万特制药（海南）有限公司</v>
          </cell>
        </row>
        <row r="4711">
          <cell r="F4711">
            <v>178027</v>
          </cell>
          <cell r="G4711" t="str">
            <v>阿道夫精油洗护丝滑组合</v>
          </cell>
        </row>
        <row r="4711">
          <cell r="I4711" t="str">
            <v>轻柔丝滑洗发乳液800g植萃精华护发乳液500g精油沐浴原液（魅力经典)500g</v>
          </cell>
          <cell r="J4711" t="str">
            <v>盒</v>
          </cell>
          <cell r="K4711" t="str">
            <v>广州德谷个人护理用品有限公司</v>
          </cell>
        </row>
        <row r="4712">
          <cell r="F4712">
            <v>178036</v>
          </cell>
          <cell r="G4712" t="str">
            <v>医用护理垫</v>
          </cell>
          <cell r="H4712" t="str">
            <v>千金净雅妇科专用棉巾</v>
          </cell>
          <cell r="I4712" t="str">
            <v>240mm极薄中量型（8片）</v>
          </cell>
          <cell r="J4712" t="str">
            <v>包</v>
          </cell>
          <cell r="K4712" t="str">
            <v>湖南千金卫生用品股份有限公司</v>
          </cell>
        </row>
        <row r="4713">
          <cell r="F4713">
            <v>178080</v>
          </cell>
          <cell r="G4713" t="str">
            <v>阿托伐他汀钙胶囊</v>
          </cell>
          <cell r="H4713" t="str">
            <v>尤佳</v>
          </cell>
          <cell r="I4713" t="str">
            <v>20mgx10粒</v>
          </cell>
          <cell r="J4713" t="str">
            <v>盒</v>
          </cell>
          <cell r="K4713" t="str">
            <v>天方药业有限公司(原河南天方药业股份有限公司)</v>
          </cell>
        </row>
        <row r="4714">
          <cell r="F4714">
            <v>62718</v>
          </cell>
          <cell r="G4714" t="str">
            <v>麝香壮骨膏</v>
          </cell>
        </row>
        <row r="4714">
          <cell r="I4714" t="str">
            <v>7cmx10cmx3贴x2袋</v>
          </cell>
          <cell r="J4714" t="str">
            <v>盒</v>
          </cell>
          <cell r="K4714" t="str">
            <v>黄石卫生材料药业有限公司</v>
          </cell>
        </row>
        <row r="4715">
          <cell r="F4715">
            <v>178150</v>
          </cell>
          <cell r="G4715" t="str">
            <v>蓝莓味山楂酪</v>
          </cell>
        </row>
        <row r="4715">
          <cell r="I4715" t="str">
            <v>158g</v>
          </cell>
          <cell r="J4715" t="str">
            <v>袋</v>
          </cell>
          <cell r="K4715" t="str">
            <v>承德亿美达食品有限公司</v>
          </cell>
        </row>
        <row r="4716">
          <cell r="F4716">
            <v>178151</v>
          </cell>
          <cell r="G4716" t="str">
            <v>柠檬味山楂片</v>
          </cell>
        </row>
        <row r="4716">
          <cell r="I4716" t="str">
            <v>158g</v>
          </cell>
          <cell r="J4716" t="str">
            <v>袋</v>
          </cell>
          <cell r="K4716" t="str">
            <v>承德亿美达食品有限公司</v>
          </cell>
        </row>
        <row r="4717">
          <cell r="F4717">
            <v>178152</v>
          </cell>
          <cell r="G4717" t="str">
            <v>香橙味山楂卷</v>
          </cell>
        </row>
        <row r="4717">
          <cell r="I4717" t="str">
            <v>158g</v>
          </cell>
          <cell r="J4717" t="str">
            <v>袋</v>
          </cell>
          <cell r="K4717" t="str">
            <v>承德亿美达食品有限公司</v>
          </cell>
        </row>
        <row r="4718">
          <cell r="F4718">
            <v>178154</v>
          </cell>
          <cell r="G4718" t="str">
            <v>果汁维C软糖</v>
          </cell>
        </row>
        <row r="4718">
          <cell r="I4718" t="str">
            <v>68g（提子味）</v>
          </cell>
          <cell r="J4718" t="str">
            <v>瓶</v>
          </cell>
          <cell r="K4718" t="str">
            <v>潮州市潮安区庵埠镇日美食品厂</v>
          </cell>
        </row>
        <row r="4719">
          <cell r="F4719">
            <v>178155</v>
          </cell>
          <cell r="G4719" t="str">
            <v>果汁维C软糖</v>
          </cell>
        </row>
        <row r="4719">
          <cell r="I4719" t="str">
            <v>68g（草莓味）</v>
          </cell>
          <cell r="J4719" t="str">
            <v>瓶</v>
          </cell>
          <cell r="K4719" t="str">
            <v>潮州市潮安区庵埠镇日美食品厂</v>
          </cell>
        </row>
        <row r="4720">
          <cell r="F4720">
            <v>178156</v>
          </cell>
          <cell r="G4720" t="str">
            <v>果汁维C软糖</v>
          </cell>
        </row>
        <row r="4720">
          <cell r="I4720" t="str">
            <v>68g（香橙味）</v>
          </cell>
          <cell r="J4720" t="str">
            <v>瓶</v>
          </cell>
          <cell r="K4720" t="str">
            <v>潮州市潮安区庵埠镇日美食品厂</v>
          </cell>
        </row>
        <row r="4721">
          <cell r="F4721">
            <v>178159</v>
          </cell>
          <cell r="G4721" t="str">
            <v>瑷丝特兰舒缓柔护洁肤啫喱</v>
          </cell>
        </row>
        <row r="4721">
          <cell r="I4721" t="str">
            <v>250ml</v>
          </cell>
          <cell r="J4721" t="str">
            <v>瓶</v>
          </cell>
          <cell r="K4721" t="str">
            <v>株式会社瑷丝特兰</v>
          </cell>
        </row>
        <row r="4722">
          <cell r="F4722">
            <v>178160</v>
          </cell>
          <cell r="G4722" t="str">
            <v>瑷丝特兰舒缓柔护洁肤泡沫</v>
          </cell>
        </row>
        <row r="4722">
          <cell r="I4722" t="str">
            <v>400ml</v>
          </cell>
          <cell r="J4722" t="str">
            <v>瓶</v>
          </cell>
          <cell r="K4722" t="str">
            <v>株式会社瑷丝特兰</v>
          </cell>
        </row>
        <row r="4723">
          <cell r="F4723">
            <v>178161</v>
          </cell>
          <cell r="G4723" t="str">
            <v>瑷丝特兰舒缓柔护润肤霜</v>
          </cell>
        </row>
        <row r="4723">
          <cell r="I4723" t="str">
            <v>100ml</v>
          </cell>
          <cell r="J4723" t="str">
            <v>瓶</v>
          </cell>
          <cell r="K4723" t="str">
            <v>株式会社瑷丝特兰</v>
          </cell>
        </row>
        <row r="4724">
          <cell r="F4724">
            <v>178162</v>
          </cell>
          <cell r="G4724" t="str">
            <v>瑷丝特兰舒缓柔护润肤乳</v>
          </cell>
        </row>
        <row r="4724">
          <cell r="I4724" t="str">
            <v>200ml</v>
          </cell>
          <cell r="J4724" t="str">
            <v>瓶</v>
          </cell>
          <cell r="K4724" t="str">
            <v>株式会社瑷丝特兰</v>
          </cell>
        </row>
        <row r="4725">
          <cell r="F4725">
            <v>178163</v>
          </cell>
          <cell r="G4725" t="str">
            <v>瑷丝特兰舒缓柔护防晒霜SPF30/PA++</v>
          </cell>
        </row>
        <row r="4725">
          <cell r="I4725" t="str">
            <v>60ml</v>
          </cell>
          <cell r="J4725" t="str">
            <v>瓶</v>
          </cell>
          <cell r="K4725" t="str">
            <v>株式会社瑷丝特兰</v>
          </cell>
        </row>
        <row r="4726">
          <cell r="F4726">
            <v>178174</v>
          </cell>
          <cell r="G4726" t="str">
            <v>撒隆巴斯护具</v>
          </cell>
        </row>
        <row r="4726">
          <cell r="I4726" t="str">
            <v>小腿部用（L38-43cm）</v>
          </cell>
          <cell r="J4726" t="str">
            <v>盒</v>
          </cell>
          <cell r="K4726" t="str">
            <v>久光制药株式会社</v>
          </cell>
        </row>
        <row r="4727">
          <cell r="F4727">
            <v>178175</v>
          </cell>
          <cell r="G4727" t="str">
            <v>撒隆巴斯护具</v>
          </cell>
        </row>
        <row r="4727">
          <cell r="I4727" t="str">
            <v>肘部用（M20-24cm）</v>
          </cell>
          <cell r="J4727" t="str">
            <v>盒</v>
          </cell>
          <cell r="K4727" t="str">
            <v>久光制药株式会社</v>
          </cell>
        </row>
        <row r="4728">
          <cell r="F4728">
            <v>178177</v>
          </cell>
          <cell r="G4728" t="str">
            <v>撒隆巴斯护具</v>
          </cell>
        </row>
        <row r="4728">
          <cell r="I4728" t="str">
            <v>腰部专用（L80-95cm）</v>
          </cell>
          <cell r="J4728" t="str">
            <v>盒</v>
          </cell>
          <cell r="K4728" t="str">
            <v>久光制药株式会社</v>
          </cell>
        </row>
        <row r="4729">
          <cell r="F4729">
            <v>178180</v>
          </cell>
          <cell r="G4729" t="str">
            <v>撒隆巴斯护具</v>
          </cell>
        </row>
        <row r="4729">
          <cell r="I4729" t="str">
            <v>腰部专用（M66-81cm）</v>
          </cell>
          <cell r="J4729" t="str">
            <v>盒</v>
          </cell>
          <cell r="K4729" t="str">
            <v>久光制药株式会社</v>
          </cell>
        </row>
        <row r="4730">
          <cell r="F4730">
            <v>178181</v>
          </cell>
          <cell r="G4730" t="str">
            <v>撒隆巴斯护具</v>
          </cell>
        </row>
        <row r="4730">
          <cell r="I4730" t="str">
            <v>膝部用（S30-34cm）</v>
          </cell>
          <cell r="J4730" t="str">
            <v>盒</v>
          </cell>
          <cell r="K4730" t="str">
            <v>久光制药株式会社</v>
          </cell>
        </row>
        <row r="4731">
          <cell r="F4731">
            <v>178182</v>
          </cell>
          <cell r="G4731" t="str">
            <v>撒隆巴斯护具</v>
          </cell>
        </row>
        <row r="4731">
          <cell r="I4731" t="str">
            <v>脚踝部用(L26-28cm）</v>
          </cell>
          <cell r="J4731" t="str">
            <v>盒</v>
          </cell>
          <cell r="K4731" t="str">
            <v>久光制药株式会社</v>
          </cell>
        </row>
        <row r="4732">
          <cell r="F4732">
            <v>178183</v>
          </cell>
          <cell r="G4732" t="str">
            <v>撒隆巴斯护具</v>
          </cell>
        </row>
        <row r="4732">
          <cell r="I4732" t="str">
            <v>膝部用（LL39-43cm）</v>
          </cell>
          <cell r="J4732" t="str">
            <v>盒</v>
          </cell>
          <cell r="K4732" t="str">
            <v>久光制药株式会社</v>
          </cell>
        </row>
        <row r="4733">
          <cell r="F4733">
            <v>178184</v>
          </cell>
          <cell r="G4733" t="str">
            <v>撒隆巴斯护具</v>
          </cell>
        </row>
        <row r="4733">
          <cell r="I4733" t="str">
            <v>膝部用（L36-40cm）</v>
          </cell>
          <cell r="J4733" t="str">
            <v>盒</v>
          </cell>
          <cell r="K4733" t="str">
            <v>久光制药株式会社</v>
          </cell>
        </row>
        <row r="4734">
          <cell r="F4734">
            <v>178185</v>
          </cell>
          <cell r="G4734" t="str">
            <v>撒隆巴斯护具</v>
          </cell>
        </row>
        <row r="4734">
          <cell r="I4734" t="str">
            <v>脚踝部用(S22-24cm）</v>
          </cell>
          <cell r="J4734" t="str">
            <v>盒</v>
          </cell>
          <cell r="K4734" t="str">
            <v>久光制药株式会社</v>
          </cell>
        </row>
        <row r="4735">
          <cell r="F4735">
            <v>178230</v>
          </cell>
          <cell r="G4735" t="str">
            <v>氯雷他定口腔崩解片</v>
          </cell>
        </row>
        <row r="4735">
          <cell r="I4735" t="str">
            <v>10mgx12片</v>
          </cell>
          <cell r="J4735" t="str">
            <v>盒</v>
          </cell>
          <cell r="K4735" t="str">
            <v>浙江金华康恩贝生物制药有限公司</v>
          </cell>
        </row>
        <row r="4736">
          <cell r="F4736">
            <v>92486</v>
          </cell>
          <cell r="G4736" t="str">
            <v>开喉剑喷雾剂</v>
          </cell>
        </row>
        <row r="4736">
          <cell r="I4736" t="str">
            <v>20ml</v>
          </cell>
          <cell r="J4736" t="str">
            <v>瓶</v>
          </cell>
          <cell r="K4736" t="str">
            <v>贵州三力制药有限公司</v>
          </cell>
        </row>
        <row r="4737">
          <cell r="F4737">
            <v>178245</v>
          </cell>
          <cell r="G4737" t="str">
            <v>疤痕平</v>
          </cell>
        </row>
        <row r="4737">
          <cell r="I4737" t="str">
            <v>20g</v>
          </cell>
          <cell r="J4737" t="str">
            <v>支</v>
          </cell>
          <cell r="K4737" t="str">
            <v>哈尔滨乾佰纳生物药业有限公司</v>
          </cell>
        </row>
        <row r="4738">
          <cell r="F4738">
            <v>178291</v>
          </cell>
          <cell r="G4738" t="str">
            <v>杰士邦天然胶乳橡胶避孕套</v>
          </cell>
        </row>
        <row r="4738">
          <cell r="I4738" t="str">
            <v>10只（零感超薄.沁润）</v>
          </cell>
          <cell r="J4738" t="str">
            <v>盒</v>
          </cell>
          <cell r="K4738" t="str">
            <v>SURETEX LIMITED（泰国）</v>
          </cell>
        </row>
        <row r="4739">
          <cell r="F4739">
            <v>178292</v>
          </cell>
          <cell r="G4739" t="str">
            <v>天然胶乳橡胶避孕套</v>
          </cell>
        </row>
        <row r="4739">
          <cell r="I4739" t="str">
            <v>12只（超薄平滑香草香）</v>
          </cell>
          <cell r="J4739" t="str">
            <v>盒</v>
          </cell>
          <cell r="K4739" t="str">
            <v>天津中生乳胶有限公司</v>
          </cell>
        </row>
        <row r="4740">
          <cell r="F4740">
            <v>178293</v>
          </cell>
          <cell r="G4740" t="str">
            <v>天然乳胶橡胶避孕套</v>
          </cell>
        </row>
        <row r="4740">
          <cell r="I4740" t="str">
            <v>12只（颗粒激点柠檬香）</v>
          </cell>
          <cell r="J4740" t="str">
            <v>盒</v>
          </cell>
          <cell r="K4740" t="str">
            <v>Suretex Prophylactics(India) Limited</v>
          </cell>
        </row>
        <row r="4741">
          <cell r="F4741">
            <v>178298</v>
          </cell>
          <cell r="G4741" t="str">
            <v>盐酸阿莫罗芬搽剂</v>
          </cell>
          <cell r="H4741" t="str">
            <v>楚甲</v>
          </cell>
          <cell r="I4741" t="str">
            <v>5%2.5ml</v>
          </cell>
          <cell r="J4741" t="str">
            <v>盒</v>
          </cell>
          <cell r="K4741" t="str">
            <v>江苏福邦药业有限公司</v>
          </cell>
        </row>
        <row r="4742">
          <cell r="F4742">
            <v>178361</v>
          </cell>
          <cell r="G4742" t="str">
            <v>天然胶乳橡胶避孕套</v>
          </cell>
        </row>
        <row r="4742">
          <cell r="I4742" t="str">
            <v>3只(超润滑透薄)</v>
          </cell>
          <cell r="J4742" t="str">
            <v>盒</v>
          </cell>
          <cell r="K4742" t="str">
            <v>冈本株式会社(东京。日本)</v>
          </cell>
        </row>
        <row r="4743">
          <cell r="F4743">
            <v>178390</v>
          </cell>
          <cell r="G4743" t="str">
            <v>朴雪牌铁维生素C口服液</v>
          </cell>
        </row>
        <row r="4743">
          <cell r="I4743" t="str">
            <v>10mlx12支</v>
          </cell>
          <cell r="J4743" t="str">
            <v>1盒</v>
          </cell>
          <cell r="K4743" t="str">
            <v>哈药集团制药六厂</v>
          </cell>
        </row>
        <row r="4744">
          <cell r="F4744">
            <v>178401</v>
          </cell>
          <cell r="G4744" t="str">
            <v>生理性海水鼻腔喷雾器（雷特伯恩）</v>
          </cell>
        </row>
        <row r="4744">
          <cell r="I4744" t="str">
            <v>30mL</v>
          </cell>
          <cell r="J4744" t="str">
            <v>瓶</v>
          </cell>
          <cell r="K4744" t="str">
            <v>浙江朗柯生物工程有限公司</v>
          </cell>
        </row>
        <row r="4745">
          <cell r="F4745">
            <v>178418</v>
          </cell>
          <cell r="G4745" t="str">
            <v>银黄滴丸</v>
          </cell>
        </row>
        <row r="4745">
          <cell r="I4745" t="str">
            <v>0.7gx16袋</v>
          </cell>
          <cell r="J4745" t="str">
            <v>盒</v>
          </cell>
          <cell r="K4745" t="str">
            <v>浙江维康药业有限公司</v>
          </cell>
        </row>
        <row r="4746">
          <cell r="F4746">
            <v>178419</v>
          </cell>
          <cell r="G4746" t="str">
            <v>格列美脲分散片</v>
          </cell>
        </row>
        <row r="4746">
          <cell r="I4746" t="str">
            <v>2mgX30片</v>
          </cell>
          <cell r="J4746" t="str">
            <v>盒</v>
          </cell>
          <cell r="K4746" t="str">
            <v>石药集团欧意药业有限公司(原:石家庄欧意药业公司)</v>
          </cell>
        </row>
        <row r="4747">
          <cell r="F4747">
            <v>178420</v>
          </cell>
          <cell r="G4747" t="str">
            <v>血脂康胶囊</v>
          </cell>
        </row>
        <row r="4747">
          <cell r="I4747" t="str">
            <v>0.3x36粒</v>
          </cell>
          <cell r="J4747" t="str">
            <v>盒</v>
          </cell>
          <cell r="K4747" t="str">
            <v>北京北大维信生物科技有限公司</v>
          </cell>
        </row>
        <row r="4748">
          <cell r="F4748">
            <v>178468</v>
          </cell>
          <cell r="G4748" t="str">
            <v>第6感天然胶乳橡胶避孕套</v>
          </cell>
        </row>
        <row r="4748">
          <cell r="I4748" t="str">
            <v>12只(螺纹诱惑)</v>
          </cell>
          <cell r="J4748" t="str">
            <v>盒</v>
          </cell>
          <cell r="K4748" t="str">
            <v>武汉杰士邦卫生用品有限公司</v>
          </cell>
        </row>
        <row r="4749">
          <cell r="F4749">
            <v>178469</v>
          </cell>
          <cell r="G4749" t="str">
            <v>第6感天然胶乳橡胶避孕套</v>
          </cell>
        </row>
        <row r="4749">
          <cell r="I4749" t="str">
            <v>12只(超薄超滑)</v>
          </cell>
          <cell r="J4749" t="str">
            <v>盒</v>
          </cell>
          <cell r="K4749" t="str">
            <v>武汉杰士邦卫生用品有限公司</v>
          </cell>
        </row>
        <row r="4750">
          <cell r="F4750">
            <v>178470</v>
          </cell>
          <cell r="G4750" t="str">
            <v>第6感天然胶乳橡胶避孕套</v>
          </cell>
        </row>
        <row r="4750">
          <cell r="I4750" t="str">
            <v>24只(超薄平滑)</v>
          </cell>
          <cell r="J4750" t="str">
            <v>盒</v>
          </cell>
          <cell r="K4750" t="str">
            <v>天津中生乳胶有限公司</v>
          </cell>
        </row>
        <row r="4751">
          <cell r="F4751">
            <v>178483</v>
          </cell>
          <cell r="G4751" t="str">
            <v>托拉塞米片</v>
          </cell>
        </row>
        <row r="4751">
          <cell r="I4751" t="str">
            <v>10mgX12片</v>
          </cell>
          <cell r="J4751" t="str">
            <v>盒</v>
          </cell>
          <cell r="K4751" t="str">
            <v>南京正科医药股份有限公司(原南京正科制药有限公司)</v>
          </cell>
        </row>
        <row r="4752">
          <cell r="F4752">
            <v>178558</v>
          </cell>
          <cell r="G4752" t="str">
            <v>赖氨酸磷酸氢钙颗粒</v>
          </cell>
        </row>
        <row r="4752">
          <cell r="I4752" t="str">
            <v>5gx36袋x2桶</v>
          </cell>
          <cell r="J4752" t="str">
            <v>盒</v>
          </cell>
          <cell r="K4752" t="str">
            <v>吉林百姓堂药业有限公司(吉林四平市泰康制药厂)</v>
          </cell>
        </row>
        <row r="4753">
          <cell r="F4753">
            <v>178614</v>
          </cell>
          <cell r="G4753" t="str">
            <v>两个宝贝冰糖卡通山楂</v>
          </cell>
        </row>
        <row r="4753">
          <cell r="I4753" t="str">
            <v>100g</v>
          </cell>
          <cell r="J4753" t="str">
            <v>袋</v>
          </cell>
          <cell r="K4753" t="str">
            <v>青州市顺丰食品有限公司</v>
          </cell>
        </row>
        <row r="4754">
          <cell r="F4754">
            <v>178620</v>
          </cell>
          <cell r="G4754" t="str">
            <v>两个宝贝冰糖棒棒卷</v>
          </cell>
        </row>
        <row r="4754">
          <cell r="I4754" t="str">
            <v>18g×40支（原味）</v>
          </cell>
          <cell r="J4754" t="str">
            <v>盒</v>
          </cell>
          <cell r="K4754" t="str">
            <v>青州市顺丰食品有限公司</v>
          </cell>
        </row>
        <row r="4755">
          <cell r="F4755">
            <v>178621</v>
          </cell>
          <cell r="G4755" t="str">
            <v>两个宝贝冰糖棒棒卷</v>
          </cell>
        </row>
        <row r="4755">
          <cell r="I4755" t="str">
            <v>18g×40支（香橙味）</v>
          </cell>
          <cell r="J4755" t="str">
            <v>盒</v>
          </cell>
          <cell r="K4755" t="str">
            <v>青州市顺丰食品有限公司</v>
          </cell>
        </row>
        <row r="4756">
          <cell r="F4756">
            <v>178721</v>
          </cell>
          <cell r="G4756" t="str">
            <v>阿道夫人参自然护发素</v>
          </cell>
        </row>
        <row r="4756">
          <cell r="I4756" t="str">
            <v>500g（五项专研）</v>
          </cell>
          <cell r="J4756" t="str">
            <v>瓶</v>
          </cell>
          <cell r="K4756" t="str">
            <v>广州德谷个人护理用品有限公司</v>
          </cell>
        </row>
        <row r="4757">
          <cell r="F4757">
            <v>115088</v>
          </cell>
          <cell r="G4757" t="str">
            <v>感冒咳嗽颗粒</v>
          </cell>
        </row>
        <row r="4757">
          <cell r="I4757" t="str">
            <v>5gx10袋(儿童型)</v>
          </cell>
          <cell r="J4757" t="str">
            <v>盒</v>
          </cell>
          <cell r="K4757" t="str">
            <v>太极集团四川南充制药有限公司</v>
          </cell>
        </row>
        <row r="4758">
          <cell r="F4758">
            <v>178919</v>
          </cell>
          <cell r="G4758" t="str">
            <v>必达净女性抑菌洗液</v>
          </cell>
        </row>
        <row r="4758">
          <cell r="I4758" t="str">
            <v>100ml</v>
          </cell>
          <cell r="J4758" t="str">
            <v>盒</v>
          </cell>
          <cell r="K4758" t="str">
            <v>萌蒂分销股份有限公司菲律宾分公司</v>
          </cell>
        </row>
        <row r="4759">
          <cell r="F4759">
            <v>178937</v>
          </cell>
          <cell r="G4759" t="str">
            <v>小儿布洛芬栓</v>
          </cell>
        </row>
        <row r="4759">
          <cell r="I4759" t="str">
            <v>50mgx3粒</v>
          </cell>
          <cell r="J4759" t="str">
            <v>盒</v>
          </cell>
          <cell r="K4759" t="str">
            <v>山西达英儿童制药有限公司</v>
          </cell>
        </row>
        <row r="4760">
          <cell r="F4760">
            <v>178938</v>
          </cell>
          <cell r="G4760" t="str">
            <v>奥利司他胶囊</v>
          </cell>
        </row>
        <row r="4760">
          <cell r="I4760" t="str">
            <v>60mgx4粒x2板</v>
          </cell>
          <cell r="J4760" t="str">
            <v>盒</v>
          </cell>
          <cell r="K4760" t="str">
            <v>重庆植恩药业有限公司</v>
          </cell>
        </row>
        <row r="4761">
          <cell r="F4761">
            <v>178951</v>
          </cell>
          <cell r="G4761" t="str">
            <v>来氟米特片</v>
          </cell>
        </row>
        <row r="4761">
          <cell r="I4761" t="str">
            <v>10mgx20片</v>
          </cell>
          <cell r="J4761" t="str">
            <v>盒</v>
          </cell>
          <cell r="K4761" t="str">
            <v>江苏亚邦爱普森药业有限公司</v>
          </cell>
        </row>
        <row r="4762">
          <cell r="F4762">
            <v>178962</v>
          </cell>
          <cell r="G4762" t="str">
            <v>来益牌叶黄素咀嚼片</v>
          </cell>
        </row>
        <row r="4762">
          <cell r="I4762" t="str">
            <v>450mgx30片x3瓶</v>
          </cell>
          <cell r="J4762" t="str">
            <v>盒</v>
          </cell>
          <cell r="K4762" t="str">
            <v>浙江医药股份有限公司新昌制药厂</v>
          </cell>
        </row>
        <row r="4763">
          <cell r="F4763">
            <v>178967</v>
          </cell>
          <cell r="G4763" t="str">
            <v>羧甲司坦颗粒</v>
          </cell>
        </row>
        <row r="4763">
          <cell r="I4763" t="str">
            <v>12袋</v>
          </cell>
          <cell r="J4763" t="str">
            <v>盒</v>
          </cell>
          <cell r="K4763" t="str">
            <v>万全万特制药（厦门）有限公司</v>
          </cell>
        </row>
        <row r="4764">
          <cell r="F4764">
            <v>179119</v>
          </cell>
          <cell r="G4764" t="str">
            <v>隐形眼镜护理液（卫康）</v>
          </cell>
        </row>
        <row r="4764">
          <cell r="I4764" t="str">
            <v>3C多功能500ml+125ml</v>
          </cell>
          <cell r="J4764" t="str">
            <v>套</v>
          </cell>
          <cell r="K4764" t="str">
            <v>上海卫康光学眼镜有限公司</v>
          </cell>
        </row>
        <row r="4765">
          <cell r="F4765">
            <v>179120</v>
          </cell>
          <cell r="G4765" t="str">
            <v>隐形眼镜护理液（卫康）</v>
          </cell>
        </row>
        <row r="4765">
          <cell r="I4765" t="str">
            <v>3C多功能125ml</v>
          </cell>
          <cell r="J4765" t="str">
            <v>瓶</v>
          </cell>
          <cell r="K4765" t="str">
            <v>上海卫康光学眼镜有限公司</v>
          </cell>
        </row>
        <row r="4766">
          <cell r="F4766">
            <v>179121</v>
          </cell>
          <cell r="G4766" t="str">
            <v>隐形眼镜多功能护理液</v>
          </cell>
        </row>
        <row r="4766">
          <cell r="I4766" t="str">
            <v>舒适型500ml+120ml</v>
          </cell>
          <cell r="J4766" t="str">
            <v>套</v>
          </cell>
          <cell r="K4766" t="str">
            <v>海昌隐形眼镜有限公司</v>
          </cell>
        </row>
        <row r="4767">
          <cell r="F4767">
            <v>179122</v>
          </cell>
          <cell r="G4767" t="str">
            <v>隐形眼镜多功能护理液</v>
          </cell>
        </row>
        <row r="4767">
          <cell r="I4767" t="str">
            <v>舒适型120ml</v>
          </cell>
          <cell r="J4767" t="str">
            <v>瓶</v>
          </cell>
          <cell r="K4767" t="str">
            <v>海昌隐形眼镜有限公司</v>
          </cell>
        </row>
        <row r="4768">
          <cell r="F4768">
            <v>179144</v>
          </cell>
          <cell r="G4768" t="str">
            <v>乌美溴铵维兰特罗吸入粉雾剂</v>
          </cell>
        </row>
        <row r="4768">
          <cell r="I4768" t="str">
            <v>62.5μg：25μgx30吸</v>
          </cell>
          <cell r="J4768" t="str">
            <v>盒</v>
          </cell>
          <cell r="K4768" t="str">
            <v>Glaxo Operations UK Limited(英国)</v>
          </cell>
        </row>
        <row r="4769">
          <cell r="F4769">
            <v>179152</v>
          </cell>
          <cell r="G4769" t="str">
            <v>谷比利朗欣片</v>
          </cell>
        </row>
        <row r="4769">
          <cell r="I4769" t="str">
            <v>180g（1.0gx60片x3瓶）</v>
          </cell>
          <cell r="J4769" t="str">
            <v>盒</v>
          </cell>
          <cell r="K4769" t="str">
            <v>营养屋（成都）生物医药有限公司</v>
          </cell>
        </row>
        <row r="4770">
          <cell r="F4770">
            <v>179237</v>
          </cell>
          <cell r="G4770" t="str">
            <v>复方嗜酸乳杆菌片</v>
          </cell>
        </row>
        <row r="4770">
          <cell r="I4770" t="str">
            <v>0.5gx6片x5板</v>
          </cell>
          <cell r="J4770" t="str">
            <v>盒</v>
          </cell>
          <cell r="K4770" t="str">
            <v>通化金马药业集团股份有限公司</v>
          </cell>
        </row>
        <row r="4771">
          <cell r="F4771">
            <v>179319</v>
          </cell>
          <cell r="G4771" t="str">
            <v>葡萄糖饮品</v>
          </cell>
        </row>
        <row r="4771">
          <cell r="I4771" t="str">
            <v>20mlx5支</v>
          </cell>
          <cell r="J4771" t="str">
            <v>盒</v>
          </cell>
          <cell r="K4771" t="str">
            <v>吉林天瑞生物科技有限公司</v>
          </cell>
        </row>
        <row r="4772">
          <cell r="F4772">
            <v>179321</v>
          </cell>
          <cell r="G4772" t="str">
            <v>双氯酚酸二乙胺乳胶剂</v>
          </cell>
        </row>
        <row r="4772">
          <cell r="I4772" t="str">
            <v>1%（20克：0.2克）</v>
          </cell>
          <cell r="J4772" t="str">
            <v>支</v>
          </cell>
          <cell r="K4772" t="str">
            <v>Novartis Consumer Health SA (诺华）</v>
          </cell>
        </row>
        <row r="4773">
          <cell r="F4773">
            <v>179326</v>
          </cell>
          <cell r="G4773" t="str">
            <v>麦金利牌益生菌粉</v>
          </cell>
        </row>
        <row r="4773">
          <cell r="I4773" t="str">
            <v>15g(1.5gx10袋)</v>
          </cell>
          <cell r="J4773" t="str">
            <v>盒</v>
          </cell>
          <cell r="K4773" t="str">
            <v>深圳市麦金利实业有限公司</v>
          </cell>
        </row>
        <row r="4774">
          <cell r="F4774">
            <v>179327</v>
          </cell>
          <cell r="G4774" t="str">
            <v>麦金利牌益生菌粉</v>
          </cell>
        </row>
        <row r="4774">
          <cell r="I4774" t="str">
            <v>30g(1.5gx20袋)</v>
          </cell>
          <cell r="J4774" t="str">
            <v>盒</v>
          </cell>
          <cell r="K4774" t="str">
            <v>深圳市麦金利实业有限公司</v>
          </cell>
        </row>
        <row r="4775">
          <cell r="F4775">
            <v>179332</v>
          </cell>
          <cell r="G4775" t="str">
            <v>阿达帕林凝胶</v>
          </cell>
        </row>
        <row r="4775">
          <cell r="I4775" t="str">
            <v>30g</v>
          </cell>
          <cell r="J4775" t="str">
            <v>盒</v>
          </cell>
          <cell r="K4775" t="str">
            <v>江苏福邦药业有限公司</v>
          </cell>
        </row>
        <row r="4776">
          <cell r="F4776">
            <v>15223</v>
          </cell>
          <cell r="G4776" t="str">
            <v>熊胆痔灵栓</v>
          </cell>
        </row>
        <row r="4776">
          <cell r="I4776" t="str">
            <v>2gx6枚</v>
          </cell>
          <cell r="J4776" t="str">
            <v>盒</v>
          </cell>
          <cell r="K4776" t="str">
            <v>黑龙江葵花药业股份有限公司</v>
          </cell>
        </row>
        <row r="4777">
          <cell r="F4777">
            <v>179359</v>
          </cell>
          <cell r="G4777" t="str">
            <v>血糖仪</v>
          </cell>
        </row>
        <row r="4777">
          <cell r="I4777" t="str">
            <v>血糖仪（罗氏活力）+采血笔</v>
          </cell>
          <cell r="J4777" t="str">
            <v>台</v>
          </cell>
          <cell r="K4777" t="str">
            <v>德国 Roche Diabetes Care GmbH</v>
          </cell>
        </row>
        <row r="4778">
          <cell r="F4778">
            <v>179360</v>
          </cell>
          <cell r="G4778" t="str">
            <v>血糖仪</v>
          </cell>
        </row>
        <row r="4778">
          <cell r="I4778" t="str">
            <v>血糖仪（卓越精采型NC）+采血笔</v>
          </cell>
          <cell r="J4778" t="str">
            <v>台</v>
          </cell>
          <cell r="K4778" t="str">
            <v>德国 Roche Diagnostics GmbH</v>
          </cell>
        </row>
        <row r="4779">
          <cell r="F4779">
            <v>179366</v>
          </cell>
          <cell r="G4779" t="str">
            <v>玉泽清痘修护精华液</v>
          </cell>
        </row>
        <row r="4779">
          <cell r="I4779" t="str">
            <v>30ml</v>
          </cell>
          <cell r="J4779" t="str">
            <v>盒</v>
          </cell>
          <cell r="K4779" t="str">
            <v>上海家化联合股份有限公司</v>
          </cell>
        </row>
        <row r="4780">
          <cell r="F4780">
            <v>179367</v>
          </cell>
          <cell r="G4780" t="str">
            <v>玉泽皮肤屏障修护洁面凝露</v>
          </cell>
        </row>
        <row r="4780">
          <cell r="I4780" t="str">
            <v>150ml</v>
          </cell>
          <cell r="J4780" t="str">
            <v>盒</v>
          </cell>
          <cell r="K4780" t="str">
            <v>上海家化联合股份有限公司</v>
          </cell>
        </row>
        <row r="4781">
          <cell r="F4781">
            <v>179368</v>
          </cell>
          <cell r="G4781" t="str">
            <v>玉泽皮肤屏障修护精华乳</v>
          </cell>
        </row>
        <row r="4781">
          <cell r="I4781" t="str">
            <v>30ml</v>
          </cell>
          <cell r="J4781" t="str">
            <v>盒</v>
          </cell>
          <cell r="K4781" t="str">
            <v>上海家化联合股份有限公司</v>
          </cell>
        </row>
        <row r="4782">
          <cell r="F4782">
            <v>179369</v>
          </cell>
          <cell r="G4782" t="str">
            <v>玉泽皮肤屏障修护身体乳</v>
          </cell>
        </row>
        <row r="4782">
          <cell r="I4782" t="str">
            <v>150ml</v>
          </cell>
          <cell r="J4782" t="str">
            <v>盒</v>
          </cell>
          <cell r="K4782" t="str">
            <v>上海家化联合股份有限公司</v>
          </cell>
        </row>
        <row r="4783">
          <cell r="F4783">
            <v>179370</v>
          </cell>
          <cell r="G4783" t="str">
            <v>玉泽皮肤屏障修护倍润身体乳</v>
          </cell>
        </row>
        <row r="4783">
          <cell r="I4783" t="str">
            <v>150ml</v>
          </cell>
          <cell r="J4783" t="str">
            <v>盒</v>
          </cell>
          <cell r="K4783" t="str">
            <v>上海家化联合股份有限公司</v>
          </cell>
        </row>
        <row r="4784">
          <cell r="F4784">
            <v>179371</v>
          </cell>
          <cell r="G4784" t="str">
            <v>玉泽清痘调护舒缓喷雾</v>
          </cell>
        </row>
        <row r="4784">
          <cell r="I4784" t="str">
            <v>150ml</v>
          </cell>
          <cell r="J4784" t="str">
            <v>盒</v>
          </cell>
          <cell r="K4784" t="str">
            <v>上海家化联合股份有限公司</v>
          </cell>
        </row>
        <row r="4785">
          <cell r="F4785">
            <v>26043</v>
          </cell>
          <cell r="G4785" t="str">
            <v>喉症丸</v>
          </cell>
          <cell r="H4785" t="str">
            <v/>
          </cell>
          <cell r="I4785" t="str">
            <v>60粒x2支</v>
          </cell>
          <cell r="J4785" t="str">
            <v>盒</v>
          </cell>
          <cell r="K4785" t="str">
            <v>太极集团重庆桐君阁药厂有限公司</v>
          </cell>
        </row>
        <row r="4786">
          <cell r="F4786">
            <v>105230</v>
          </cell>
          <cell r="G4786" t="str">
            <v>十味乳香丸</v>
          </cell>
        </row>
        <row r="4786">
          <cell r="I4786" t="str">
            <v>0.3gx50丸(水丸)</v>
          </cell>
          <cell r="J4786" t="str">
            <v>瓶</v>
          </cell>
          <cell r="K4786" t="str">
            <v>西藏藏医学院藏药有限公司</v>
          </cell>
        </row>
        <row r="4787">
          <cell r="F4787">
            <v>179394</v>
          </cell>
          <cell r="G4787" t="str">
            <v>血糖试纸（葡萄糖脱氢酶法）</v>
          </cell>
        </row>
        <row r="4787">
          <cell r="I4787" t="str">
            <v>50片（罗氏活力）</v>
          </cell>
          <cell r="J4787" t="str">
            <v>盒</v>
          </cell>
          <cell r="K4787" t="str">
            <v>德国 Roche Diabetes Care GmbH</v>
          </cell>
        </row>
        <row r="4788">
          <cell r="F4788">
            <v>179395</v>
          </cell>
          <cell r="G4788" t="str">
            <v>血糖试纸（葡萄糖脱氢酶法）</v>
          </cell>
        </row>
        <row r="4788">
          <cell r="I4788" t="str">
            <v>100片（卓越金采）</v>
          </cell>
          <cell r="J4788" t="str">
            <v>盒</v>
          </cell>
          <cell r="K4788" t="str">
            <v>德国 Roche Diabetes Care GmbH</v>
          </cell>
        </row>
        <row r="4789">
          <cell r="F4789">
            <v>179396</v>
          </cell>
          <cell r="G4789" t="str">
            <v>血糖试纸（葡萄糖脱氢酶法）</v>
          </cell>
        </row>
        <row r="4789">
          <cell r="I4789" t="str">
            <v>50片（卓越金采）</v>
          </cell>
          <cell r="J4789" t="str">
            <v>盒</v>
          </cell>
          <cell r="K4789" t="str">
            <v>德国 Roche Diabetes Care GmbH</v>
          </cell>
        </row>
        <row r="4790">
          <cell r="F4790">
            <v>179428</v>
          </cell>
          <cell r="G4790" t="str">
            <v>负压引流器</v>
          </cell>
        </row>
        <row r="4790">
          <cell r="I4790" t="str">
            <v>10ml仿生式</v>
          </cell>
          <cell r="J4790" t="str">
            <v>盒</v>
          </cell>
          <cell r="K4790" t="str">
            <v>青岛图灵生物工程有限公司</v>
          </cell>
        </row>
        <row r="4791">
          <cell r="F4791">
            <v>179429</v>
          </cell>
          <cell r="G4791" t="str">
            <v>负压引流器</v>
          </cell>
        </row>
        <row r="4791">
          <cell r="I4791" t="str">
            <v>10ml通用式</v>
          </cell>
          <cell r="J4791" t="str">
            <v>盒</v>
          </cell>
          <cell r="K4791" t="str">
            <v>青岛图灵生物工程有限公司</v>
          </cell>
        </row>
        <row r="4792">
          <cell r="F4792">
            <v>179440</v>
          </cell>
          <cell r="G4792" t="str">
            <v>茉莉花</v>
          </cell>
        </row>
        <row r="4792">
          <cell r="I4792" t="str">
            <v>35g</v>
          </cell>
          <cell r="J4792" t="str">
            <v>罐</v>
          </cell>
          <cell r="K4792" t="str">
            <v>湖北金贵中药饮片有限公司</v>
          </cell>
        </row>
        <row r="4793">
          <cell r="F4793">
            <v>179469</v>
          </cell>
          <cell r="G4793" t="str">
            <v>注射用硼替佐米</v>
          </cell>
        </row>
        <row r="4793">
          <cell r="I4793" t="str">
            <v>3.5mg</v>
          </cell>
          <cell r="J4793" t="str">
            <v>盒</v>
          </cell>
          <cell r="K4793" t="str">
            <v>正大天晴药业集团股份有限公司</v>
          </cell>
        </row>
        <row r="4794">
          <cell r="F4794">
            <v>179498</v>
          </cell>
          <cell r="G4794" t="str">
            <v>新鲜人参</v>
          </cell>
        </row>
        <row r="4794">
          <cell r="I4794" t="str">
            <v>180g（家庭欢享装）</v>
          </cell>
          <cell r="J4794" t="str">
            <v>盒</v>
          </cell>
          <cell r="K4794" t="str">
            <v>康美新开河(吉林)药业有限公司</v>
          </cell>
        </row>
        <row r="4795">
          <cell r="F4795">
            <v>179499</v>
          </cell>
          <cell r="G4795" t="str">
            <v>新鲜人参</v>
          </cell>
        </row>
        <row r="4795">
          <cell r="I4795" t="str">
            <v>330g（参情礼盒）</v>
          </cell>
          <cell r="J4795" t="str">
            <v>盒</v>
          </cell>
          <cell r="K4795" t="str">
            <v>康美新开河(吉林)药业有限公司</v>
          </cell>
        </row>
        <row r="4796">
          <cell r="F4796">
            <v>179511</v>
          </cell>
          <cell r="G4796" t="str">
            <v>压缩式雾化器</v>
          </cell>
        </row>
        <row r="4796">
          <cell r="I4796" t="str">
            <v>NE-C801S</v>
          </cell>
          <cell r="J4796" t="str">
            <v>台</v>
          </cell>
          <cell r="K4796" t="str">
            <v>欧姆龙(大连)有限公司</v>
          </cell>
        </row>
        <row r="4797">
          <cell r="F4797">
            <v>179628</v>
          </cell>
          <cell r="G4797" t="str">
            <v>银黄含化滴丸</v>
          </cell>
        </row>
        <row r="4797">
          <cell r="I4797" t="str">
            <v>45mgx128丸</v>
          </cell>
          <cell r="J4797" t="str">
            <v>盒</v>
          </cell>
          <cell r="K4797" t="str">
            <v>山西千汇药业有限公司</v>
          </cell>
        </row>
        <row r="4798">
          <cell r="F4798">
            <v>179631</v>
          </cell>
          <cell r="G4798" t="str">
            <v>蒙脱石散</v>
          </cell>
          <cell r="H4798" t="str">
            <v>思密达</v>
          </cell>
          <cell r="I4798" t="str">
            <v>3gx15袋（草莓味）</v>
          </cell>
          <cell r="J4798" t="str">
            <v>盒</v>
          </cell>
          <cell r="K4798" t="str">
            <v>博福-益普生(天津)制药有限公司</v>
          </cell>
        </row>
        <row r="4799">
          <cell r="F4799">
            <v>179671</v>
          </cell>
          <cell r="G4799" t="str">
            <v>桂圆果干</v>
          </cell>
        </row>
        <row r="4799">
          <cell r="I4799" t="str">
            <v>500g</v>
          </cell>
          <cell r="J4799" t="str">
            <v>袋</v>
          </cell>
          <cell r="K4799" t="str">
            <v>和田齐力红枣业有限责任公司</v>
          </cell>
        </row>
        <row r="4800">
          <cell r="F4800">
            <v>179673</v>
          </cell>
          <cell r="G4800" t="str">
            <v>老顽铍湿养康抑菌霜</v>
          </cell>
        </row>
        <row r="4800">
          <cell r="I4800" t="str">
            <v>15g</v>
          </cell>
          <cell r="J4800" t="str">
            <v>支</v>
          </cell>
          <cell r="K4800" t="str">
            <v>武汉老顽通生物科技有限公司</v>
          </cell>
        </row>
        <row r="4801">
          <cell r="F4801">
            <v>179674</v>
          </cell>
          <cell r="G4801" t="str">
            <v>齐力枣团圆</v>
          </cell>
        </row>
        <row r="4801">
          <cell r="I4801" t="str">
            <v>1kg</v>
          </cell>
          <cell r="J4801" t="str">
            <v>袋</v>
          </cell>
          <cell r="K4801" t="str">
            <v>和田齐力红枣业有限责任公司</v>
          </cell>
        </row>
        <row r="4802">
          <cell r="F4802">
            <v>179675</v>
          </cell>
          <cell r="G4802" t="str">
            <v>新疆若羌灰枣果干</v>
          </cell>
        </row>
        <row r="4802">
          <cell r="I4802" t="str">
            <v>250g(一级)</v>
          </cell>
          <cell r="J4802" t="str">
            <v>袋</v>
          </cell>
          <cell r="K4802" t="str">
            <v>和田齐力红枣业有限责任公司</v>
          </cell>
        </row>
        <row r="4803">
          <cell r="F4803">
            <v>179682</v>
          </cell>
          <cell r="G4803" t="str">
            <v>氨氯地平阿托伐他汀钙片</v>
          </cell>
        </row>
        <row r="4803">
          <cell r="I4803" t="str">
            <v>5mg：10mgx7片</v>
          </cell>
          <cell r="J4803" t="str">
            <v>盒</v>
          </cell>
          <cell r="K4803" t="str">
            <v>瀚晖制药有限公司（原海正辉瑞制药有限公司）</v>
          </cell>
        </row>
        <row r="4804">
          <cell r="F4804">
            <v>179688</v>
          </cell>
          <cell r="G4804" t="str">
            <v>复方氯己定含漱液</v>
          </cell>
        </row>
        <row r="4804">
          <cell r="I4804" t="str">
            <v>10mlx12支</v>
          </cell>
          <cell r="J4804" t="str">
            <v>盒</v>
          </cell>
          <cell r="K4804" t="str">
            <v>江苏晨牌邦德药业有限公司</v>
          </cell>
        </row>
        <row r="4805">
          <cell r="F4805">
            <v>179809</v>
          </cell>
          <cell r="G4805" t="str">
            <v>十二乌鸡白凤丸</v>
          </cell>
        </row>
        <row r="4805">
          <cell r="I4805" t="str">
            <v>每100粒重3g</v>
          </cell>
          <cell r="J4805" t="str">
            <v>盒</v>
          </cell>
          <cell r="K4805" t="str">
            <v>江西药都樟树药业有限公司</v>
          </cell>
        </row>
        <row r="4806">
          <cell r="F4806">
            <v>179810</v>
          </cell>
          <cell r="G4806" t="str">
            <v>仙靓防冻防裂霜</v>
          </cell>
        </row>
        <row r="4806">
          <cell r="I4806" t="str">
            <v>80g</v>
          </cell>
          <cell r="J4806" t="str">
            <v>支</v>
          </cell>
          <cell r="K4806" t="str">
            <v>南通市潘妍化妆品厂</v>
          </cell>
        </row>
        <row r="4807">
          <cell r="F4807">
            <v>179811</v>
          </cell>
          <cell r="G4807" t="str">
            <v>潘靓橄榄油护手霜</v>
          </cell>
        </row>
        <row r="4807">
          <cell r="I4807" t="str">
            <v>80g</v>
          </cell>
          <cell r="J4807" t="str">
            <v>支</v>
          </cell>
          <cell r="K4807" t="str">
            <v>南通市潘妍化妆品厂</v>
          </cell>
        </row>
        <row r="4808">
          <cell r="F4808">
            <v>179815</v>
          </cell>
          <cell r="G4808" t="str">
            <v>小柴胡泡腾片</v>
          </cell>
        </row>
        <row r="4808">
          <cell r="I4808" t="str">
            <v>2.5gx12片</v>
          </cell>
          <cell r="J4808" t="str">
            <v>盒</v>
          </cell>
          <cell r="K4808" t="str">
            <v>北京汉典制药有限公司</v>
          </cell>
        </row>
        <row r="4809">
          <cell r="F4809">
            <v>179824</v>
          </cell>
          <cell r="G4809" t="str">
            <v>薇姿温泉矿物系列水活精华液</v>
          </cell>
        </row>
        <row r="4809">
          <cell r="I4809" t="str">
            <v>30ml</v>
          </cell>
          <cell r="J4809" t="str">
            <v>瓶</v>
          </cell>
          <cell r="K4809" t="str">
            <v>欧莱雅(中国)有限公司</v>
          </cell>
        </row>
        <row r="4810">
          <cell r="F4810">
            <v>179825</v>
          </cell>
          <cell r="G4810" t="str">
            <v>薇姿温泉矿物系列水活凝露</v>
          </cell>
        </row>
        <row r="4810">
          <cell r="I4810" t="str">
            <v>50ml</v>
          </cell>
          <cell r="J4810" t="str">
            <v>瓶</v>
          </cell>
          <cell r="K4810" t="str">
            <v>欧莱雅(中国)有限公司</v>
          </cell>
        </row>
        <row r="4811">
          <cell r="F4811">
            <v>179828</v>
          </cell>
          <cell r="G4811" t="str">
            <v>一次性使用注射笔用针头</v>
          </cell>
        </row>
        <row r="4811">
          <cell r="I4811" t="str">
            <v>0.23×4mm(32G×4mm)×28支</v>
          </cell>
          <cell r="J4811" t="str">
            <v>盒</v>
          </cell>
          <cell r="K4811" t="str">
            <v>苏州碧迪医疗器械有限公司</v>
          </cell>
        </row>
        <row r="4812">
          <cell r="F4812">
            <v>179829</v>
          </cell>
          <cell r="G4812" t="str">
            <v>一次性使用注射笔用针头</v>
          </cell>
        </row>
        <row r="4812">
          <cell r="I4812" t="str">
            <v>0.25×5mm(31G×5mm)×28支</v>
          </cell>
          <cell r="J4812" t="str">
            <v>盒</v>
          </cell>
          <cell r="K4812" t="str">
            <v>苏州碧迪医疗器械有限公司</v>
          </cell>
        </row>
        <row r="4813">
          <cell r="F4813">
            <v>179830</v>
          </cell>
          <cell r="G4813" t="str">
            <v>一次性使用注射笔用针头</v>
          </cell>
        </row>
        <row r="4813">
          <cell r="I4813" t="str">
            <v>0.23×4mm(32G×4mm)×7支</v>
          </cell>
          <cell r="J4813" t="str">
            <v>盒</v>
          </cell>
          <cell r="K4813" t="str">
            <v>苏州碧迪医疗器械有限公司</v>
          </cell>
        </row>
        <row r="4814">
          <cell r="F4814">
            <v>179832</v>
          </cell>
          <cell r="G4814" t="str">
            <v>小浣熊儿童蛋白修复霜</v>
          </cell>
        </row>
        <row r="4814">
          <cell r="I4814" t="str">
            <v>50g</v>
          </cell>
          <cell r="J4814" t="str">
            <v>盒</v>
          </cell>
          <cell r="K4814" t="str">
            <v>福建省梦娇兰日用化学品有限公司</v>
          </cell>
        </row>
        <row r="4815">
          <cell r="F4815">
            <v>179833</v>
          </cell>
          <cell r="G4815" t="str">
            <v>小浣熊婴儿天然草本特润护肤霜</v>
          </cell>
        </row>
        <row r="4815">
          <cell r="I4815" t="str">
            <v>50g</v>
          </cell>
          <cell r="J4815" t="str">
            <v>盒</v>
          </cell>
          <cell r="K4815" t="str">
            <v>福建省梦娇兰日用化学品有限公司</v>
          </cell>
        </row>
        <row r="4816">
          <cell r="F4816">
            <v>179834</v>
          </cell>
          <cell r="G4816" t="str">
            <v>小浣熊儿童柔润保湿护手霜</v>
          </cell>
        </row>
        <row r="4816">
          <cell r="I4816" t="str">
            <v>70g</v>
          </cell>
          <cell r="J4816" t="str">
            <v>支</v>
          </cell>
          <cell r="K4816" t="str">
            <v>福建省梦娇兰日用化学品有限公司</v>
          </cell>
        </row>
        <row r="4817">
          <cell r="F4817">
            <v>179871</v>
          </cell>
          <cell r="G4817" t="str">
            <v>曼秀雷敦水彩润唇膏01</v>
          </cell>
        </row>
        <row r="4817">
          <cell r="I4817" t="str">
            <v>3g</v>
          </cell>
          <cell r="J4817" t="str">
            <v>支</v>
          </cell>
          <cell r="K4817" t="str">
            <v>曼秀雷敦(中国)药业有限公司</v>
          </cell>
        </row>
        <row r="4818">
          <cell r="F4818">
            <v>179872</v>
          </cell>
          <cell r="G4818" t="str">
            <v>曼秀雷敦天然植物润唇膏</v>
          </cell>
        </row>
        <row r="4818">
          <cell r="I4818" t="str">
            <v>4g（香橙）</v>
          </cell>
          <cell r="J4818" t="str">
            <v>支</v>
          </cell>
          <cell r="K4818" t="str">
            <v>曼秀雷敦(中国)药业有限公司</v>
          </cell>
        </row>
        <row r="4819">
          <cell r="F4819">
            <v>179876</v>
          </cell>
          <cell r="G4819" t="str">
            <v>什果冰小小润唇膏-柠檬</v>
          </cell>
        </row>
        <row r="4819">
          <cell r="I4819" t="str">
            <v>3.5g</v>
          </cell>
          <cell r="J4819" t="str">
            <v>支</v>
          </cell>
          <cell r="K4819" t="str">
            <v>曼秀雷敦(中国)药业有限公司</v>
          </cell>
        </row>
        <row r="4820">
          <cell r="F4820">
            <v>179895</v>
          </cell>
          <cell r="G4820" t="str">
            <v>薇姿温泉矿物系列水活精华液</v>
          </cell>
        </row>
        <row r="4820">
          <cell r="I4820" t="str">
            <v>50ml</v>
          </cell>
          <cell r="J4820" t="str">
            <v>瓶</v>
          </cell>
          <cell r="K4820" t="str">
            <v>欧莱雅(中国)有限公司</v>
          </cell>
        </row>
        <row r="4821">
          <cell r="F4821">
            <v>179896</v>
          </cell>
          <cell r="G4821" t="str">
            <v>薇姿温泉矿物系列水活霜(滋润型)</v>
          </cell>
        </row>
        <row r="4821">
          <cell r="I4821" t="str">
            <v>50ml</v>
          </cell>
          <cell r="J4821" t="str">
            <v>瓶</v>
          </cell>
          <cell r="K4821" t="str">
            <v>欧莱雅(中国)有限公司</v>
          </cell>
        </row>
        <row r="4822">
          <cell r="F4822">
            <v>179902</v>
          </cell>
          <cell r="G4822" t="str">
            <v>金丝皇菊</v>
          </cell>
        </row>
        <row r="4822">
          <cell r="I4822" t="str">
            <v>20g</v>
          </cell>
          <cell r="J4822" t="str">
            <v>瓶</v>
          </cell>
          <cell r="K4822" t="str">
            <v>江西宏洁中药饮片有限公司</v>
          </cell>
        </row>
        <row r="4823">
          <cell r="F4823">
            <v>179908</v>
          </cell>
          <cell r="G4823" t="str">
            <v>拉玛印象即食燕窝（燕窝罐头）</v>
          </cell>
        </row>
        <row r="4823">
          <cell r="I4823" t="str">
            <v>80g×3碗</v>
          </cell>
          <cell r="J4823" t="str">
            <v>盒</v>
          </cell>
          <cell r="K4823" t="str">
            <v>中亚天成（厦门）生物科技有限公司</v>
          </cell>
        </row>
        <row r="4824">
          <cell r="F4824">
            <v>179924</v>
          </cell>
          <cell r="G4824" t="str">
            <v>小心眼植物精粹眼膏</v>
          </cell>
        </row>
        <row r="4824">
          <cell r="I4824" t="str">
            <v>10g</v>
          </cell>
          <cell r="J4824" t="str">
            <v>支</v>
          </cell>
          <cell r="K4824" t="str">
            <v>广州雨晓生物制品有限公司</v>
          </cell>
        </row>
        <row r="4825">
          <cell r="F4825">
            <v>179926</v>
          </cell>
          <cell r="G4825" t="str">
            <v>曼秀雷敦什果冰润唇膏-柠檬</v>
          </cell>
        </row>
        <row r="4825">
          <cell r="I4825" t="str">
            <v>3.5g</v>
          </cell>
          <cell r="J4825" t="str">
            <v>支</v>
          </cell>
          <cell r="K4825" t="str">
            <v>曼秀雷敦(中国)药业有限公司</v>
          </cell>
        </row>
        <row r="4826">
          <cell r="F4826">
            <v>179940</v>
          </cell>
          <cell r="G4826" t="str">
            <v>手臂吊带</v>
          </cell>
        </row>
        <row r="4826">
          <cell r="I4826">
            <v>3087</v>
          </cell>
          <cell r="J4826" t="str">
            <v>盒</v>
          </cell>
          <cell r="K4826" t="str">
            <v>彪仕医技股份有限公司</v>
          </cell>
        </row>
        <row r="4827">
          <cell r="F4827">
            <v>179964</v>
          </cell>
          <cell r="G4827" t="str">
            <v>腰椎固定器</v>
          </cell>
        </row>
        <row r="4827">
          <cell r="I4827" t="str">
            <v>2167（S/M）</v>
          </cell>
          <cell r="J4827" t="str">
            <v>盒</v>
          </cell>
          <cell r="K4827" t="str">
            <v>彪仕医技股份有限公司</v>
          </cell>
        </row>
        <row r="4828">
          <cell r="F4828">
            <v>179965</v>
          </cell>
          <cell r="G4828" t="str">
            <v>腰椎固定器</v>
          </cell>
        </row>
        <row r="4828">
          <cell r="I4828" t="str">
            <v>2167（L/XL）</v>
          </cell>
          <cell r="J4828" t="str">
            <v>盒</v>
          </cell>
          <cell r="K4828" t="str">
            <v>彪仕医技股份有限公司</v>
          </cell>
        </row>
        <row r="4829">
          <cell r="F4829">
            <v>179967</v>
          </cell>
          <cell r="G4829" t="str">
            <v>医用外固定躯干支具</v>
          </cell>
        </row>
        <row r="4829">
          <cell r="I4829">
            <v>1060</v>
          </cell>
          <cell r="J4829" t="str">
            <v>盒</v>
          </cell>
          <cell r="K4829" t="str">
            <v>彪仕医技股份有限公司</v>
          </cell>
        </row>
        <row r="4830">
          <cell r="F4830">
            <v>179968</v>
          </cell>
          <cell r="G4830" t="str">
            <v>医用外固定四肢及关节支具</v>
          </cell>
        </row>
        <row r="4830">
          <cell r="I4830" t="str">
            <v>1001（L）</v>
          </cell>
          <cell r="J4830" t="str">
            <v>盒</v>
          </cell>
          <cell r="K4830" t="str">
            <v>彪仕医技股份有限公司</v>
          </cell>
        </row>
        <row r="4831">
          <cell r="F4831">
            <v>179969</v>
          </cell>
          <cell r="G4831" t="str">
            <v>医用外固定四肢及关节支具</v>
          </cell>
        </row>
        <row r="4831">
          <cell r="I4831" t="str">
            <v>1001（M）</v>
          </cell>
          <cell r="J4831" t="str">
            <v>盒</v>
          </cell>
          <cell r="K4831" t="str">
            <v>彪仕医技股份有限公司</v>
          </cell>
        </row>
        <row r="4832">
          <cell r="F4832">
            <v>179970</v>
          </cell>
          <cell r="G4832" t="str">
            <v>医用外固定四肢及关节支具</v>
          </cell>
        </row>
        <row r="4832">
          <cell r="I4832" t="str">
            <v>2022（M）</v>
          </cell>
          <cell r="J4832" t="str">
            <v>盒</v>
          </cell>
          <cell r="K4832" t="str">
            <v>彪仕医技股份有限公司</v>
          </cell>
        </row>
        <row r="4833">
          <cell r="F4833">
            <v>179971</v>
          </cell>
          <cell r="G4833" t="str">
            <v>医用外固定四肢及关节支具</v>
          </cell>
        </row>
        <row r="4833">
          <cell r="I4833" t="str">
            <v>2022（L）</v>
          </cell>
          <cell r="J4833" t="str">
            <v>盒</v>
          </cell>
          <cell r="K4833" t="str">
            <v>彪仕医技股份有限公司</v>
          </cell>
        </row>
        <row r="4834">
          <cell r="F4834">
            <v>179972</v>
          </cell>
          <cell r="G4834" t="str">
            <v>上肢医用外固定支具</v>
          </cell>
        </row>
        <row r="4834">
          <cell r="I4834" t="str">
            <v>1089（L）</v>
          </cell>
          <cell r="J4834" t="str">
            <v>盒</v>
          </cell>
          <cell r="K4834" t="str">
            <v>彪仕医技股份有限公司</v>
          </cell>
        </row>
        <row r="4835">
          <cell r="F4835">
            <v>179973</v>
          </cell>
          <cell r="G4835" t="str">
            <v>上肢医用外固定支具</v>
          </cell>
        </row>
        <row r="4835">
          <cell r="I4835" t="str">
            <v>1089（M）</v>
          </cell>
          <cell r="J4835" t="str">
            <v>盒</v>
          </cell>
          <cell r="K4835" t="str">
            <v>彪仕医技股份有限公司</v>
          </cell>
        </row>
        <row r="4836">
          <cell r="F4836">
            <v>179974</v>
          </cell>
          <cell r="G4836" t="str">
            <v>医用外固定四肢及关节支具</v>
          </cell>
        </row>
        <row r="4836">
          <cell r="I4836" t="str">
            <v>2085（L）</v>
          </cell>
          <cell r="J4836" t="str">
            <v>盒</v>
          </cell>
          <cell r="K4836" t="str">
            <v>彪仕医技股份有限公司</v>
          </cell>
        </row>
        <row r="4837">
          <cell r="F4837">
            <v>179975</v>
          </cell>
          <cell r="G4837" t="str">
            <v>医用外固定四肢及关节支具</v>
          </cell>
        </row>
        <row r="4837">
          <cell r="I4837" t="str">
            <v>2085（M）</v>
          </cell>
          <cell r="J4837" t="str">
            <v>盒</v>
          </cell>
          <cell r="K4837" t="str">
            <v>彪仕医技股份有限公司</v>
          </cell>
        </row>
        <row r="4838">
          <cell r="F4838">
            <v>46843</v>
          </cell>
          <cell r="G4838" t="str">
            <v>小儿咳喘灵口服液</v>
          </cell>
        </row>
        <row r="4838">
          <cell r="I4838" t="str">
            <v>10mlx6支</v>
          </cell>
          <cell r="J4838" t="str">
            <v>盒</v>
          </cell>
          <cell r="K4838" t="str">
            <v>葵花药业集团(重庆)有限公司</v>
          </cell>
        </row>
        <row r="4839">
          <cell r="F4839">
            <v>180012</v>
          </cell>
          <cell r="G4839" t="str">
            <v>破壁灵芝孢子粉</v>
          </cell>
        </row>
        <row r="4839">
          <cell r="I4839" t="str">
            <v>2gx30袋</v>
          </cell>
          <cell r="J4839" t="str">
            <v>盒</v>
          </cell>
          <cell r="K4839" t="str">
            <v>仙芝科技（福建）股份有限公司</v>
          </cell>
        </row>
        <row r="4840">
          <cell r="F4840">
            <v>180013</v>
          </cell>
          <cell r="G4840" t="str">
            <v>灵芝片（赤芝）</v>
          </cell>
        </row>
        <row r="4840">
          <cell r="I4840" t="str">
            <v>60g</v>
          </cell>
          <cell r="J4840" t="str">
            <v>瓶</v>
          </cell>
          <cell r="K4840" t="str">
            <v>仙芝科技（福建）股份有限公司</v>
          </cell>
        </row>
        <row r="4841">
          <cell r="F4841">
            <v>180014</v>
          </cell>
          <cell r="G4841" t="str">
            <v>奥洛芙祛痘凝胶</v>
          </cell>
        </row>
        <row r="4841">
          <cell r="I4841" t="str">
            <v>20ml</v>
          </cell>
          <cell r="J4841" t="str">
            <v>瓶</v>
          </cell>
          <cell r="K4841" t="str">
            <v>上海永迈生物技术有限公司</v>
          </cell>
        </row>
        <row r="4842">
          <cell r="F4842">
            <v>180021</v>
          </cell>
          <cell r="G4842" t="str">
            <v>男用冷敷凝露</v>
          </cell>
        </row>
        <row r="4842">
          <cell r="I4842" t="str">
            <v>10.8ml</v>
          </cell>
          <cell r="J4842" t="str">
            <v>盒</v>
          </cell>
          <cell r="K4842" t="str">
            <v>延安万历药业有限公司</v>
          </cell>
        </row>
        <row r="4843">
          <cell r="F4843">
            <v>180045</v>
          </cell>
          <cell r="G4843" t="str">
            <v>仙芝楼牌孢子灵芝提取物胶囊</v>
          </cell>
        </row>
        <row r="4843">
          <cell r="I4843" t="str">
            <v>0.4g×60粒</v>
          </cell>
          <cell r="J4843" t="str">
            <v>盒</v>
          </cell>
          <cell r="K4843" t="str">
            <v>福建仙芝楼生物科技有限公司</v>
          </cell>
        </row>
        <row r="4844">
          <cell r="F4844">
            <v>180047</v>
          </cell>
          <cell r="G4844" t="str">
            <v>仙芝楼牌孢子灵芝提取物胶囊</v>
          </cell>
        </row>
        <row r="4844">
          <cell r="I4844" t="str">
            <v>0.4g×60粒×2瓶</v>
          </cell>
          <cell r="J4844" t="str">
            <v>盒</v>
          </cell>
          <cell r="K4844" t="str">
            <v>福建仙芝楼生物科技有限公司</v>
          </cell>
        </row>
        <row r="4845">
          <cell r="F4845">
            <v>180048</v>
          </cell>
          <cell r="G4845" t="str">
            <v>破壁灵芝孢子粉胶囊</v>
          </cell>
        </row>
        <row r="4845">
          <cell r="I4845" t="str">
            <v>250mg×80粒×2瓶</v>
          </cell>
          <cell r="J4845" t="str">
            <v>盒</v>
          </cell>
          <cell r="K4845" t="str">
            <v>福建仙芝楼生物科技有限公司</v>
          </cell>
        </row>
        <row r="4846">
          <cell r="F4846">
            <v>180049</v>
          </cell>
          <cell r="G4846" t="str">
            <v>破壁灵芝孢子粉胶囊</v>
          </cell>
        </row>
        <row r="4846">
          <cell r="I4846" t="str">
            <v>250mg×80粒</v>
          </cell>
          <cell r="J4846" t="str">
            <v>盒</v>
          </cell>
          <cell r="K4846" t="str">
            <v>福建仙芝楼生物科技有限公司</v>
          </cell>
        </row>
        <row r="4847">
          <cell r="F4847">
            <v>180051</v>
          </cell>
          <cell r="G4847" t="str">
            <v>仙芝楼牌孢子灵芝提取物粉</v>
          </cell>
        </row>
        <row r="4847">
          <cell r="I4847" t="str">
            <v>1.6g×15包</v>
          </cell>
          <cell r="J4847" t="str">
            <v>盒</v>
          </cell>
          <cell r="K4847" t="str">
            <v>福建仙芝楼生物科技有限公司</v>
          </cell>
        </row>
        <row r="4848">
          <cell r="F4848">
            <v>180052</v>
          </cell>
          <cell r="G4848" t="str">
            <v>仙芝楼牌孢子灵芝提取物粉</v>
          </cell>
        </row>
        <row r="4848">
          <cell r="I4848" t="str">
            <v>1.6g×15包×2盒</v>
          </cell>
          <cell r="J4848" t="str">
            <v>盒</v>
          </cell>
          <cell r="K4848" t="str">
            <v>福建仙芝楼生物科技有限公司</v>
          </cell>
        </row>
        <row r="4849">
          <cell r="F4849">
            <v>180053</v>
          </cell>
          <cell r="G4849" t="str">
            <v>灵芝孢子油软胶囊</v>
          </cell>
        </row>
        <row r="4849">
          <cell r="I4849" t="str">
            <v>0.5g×30粒×2瓶</v>
          </cell>
          <cell r="J4849" t="str">
            <v>盒</v>
          </cell>
          <cell r="K4849" t="str">
            <v>福建仙芝楼</v>
          </cell>
        </row>
        <row r="4850">
          <cell r="F4850">
            <v>180054</v>
          </cell>
          <cell r="G4850" t="str">
            <v>破壁灵芝孢子粉</v>
          </cell>
        </row>
        <row r="4850">
          <cell r="I4850" t="str">
            <v>1000mg×20袋×2盒</v>
          </cell>
          <cell r="J4850" t="str">
            <v>盒</v>
          </cell>
          <cell r="K4850" t="str">
            <v>福建仙芝楼生物科技有限公司</v>
          </cell>
        </row>
        <row r="4851">
          <cell r="F4851">
            <v>180055</v>
          </cell>
          <cell r="G4851" t="str">
            <v>破壁灵芝孢子粉</v>
          </cell>
        </row>
        <row r="4851">
          <cell r="I4851" t="str">
            <v>1000mg×20袋</v>
          </cell>
          <cell r="J4851" t="str">
            <v>盒</v>
          </cell>
          <cell r="K4851" t="str">
            <v>福建仙芝楼生物科技有限公司</v>
          </cell>
        </row>
        <row r="4852">
          <cell r="F4852">
            <v>180098</v>
          </cell>
          <cell r="G4852" t="str">
            <v>韩束高保湿洁面乳（K）</v>
          </cell>
        </row>
        <row r="4852">
          <cell r="I4852" t="str">
            <v>100ml</v>
          </cell>
          <cell r="J4852" t="str">
            <v>瓶</v>
          </cell>
          <cell r="K4852" t="str">
            <v>上海上美化妆品有限公司</v>
          </cell>
        </row>
        <row r="4853">
          <cell r="F4853">
            <v>180100</v>
          </cell>
          <cell r="G4853" t="str">
            <v>韩束高保湿弹润精华霜（倍润型）(K)</v>
          </cell>
        </row>
        <row r="4853">
          <cell r="I4853" t="str">
            <v>50g</v>
          </cell>
          <cell r="J4853" t="str">
            <v>瓶</v>
          </cell>
          <cell r="K4853" t="str">
            <v>上海上美化妆品有限公司</v>
          </cell>
        </row>
        <row r="4854">
          <cell r="F4854">
            <v>180101</v>
          </cell>
          <cell r="G4854" t="str">
            <v>韩束高保湿弹润水（倍润型）（K）</v>
          </cell>
        </row>
        <row r="4854">
          <cell r="I4854" t="str">
            <v>130ml</v>
          </cell>
          <cell r="J4854" t="str">
            <v>瓶</v>
          </cell>
          <cell r="K4854" t="str">
            <v>上海上美化妆品有限公司</v>
          </cell>
        </row>
        <row r="4855">
          <cell r="F4855">
            <v>180102</v>
          </cell>
          <cell r="G4855" t="str">
            <v>韩束高保湿弹润乳（K）</v>
          </cell>
        </row>
        <row r="4855">
          <cell r="I4855" t="str">
            <v>100ml</v>
          </cell>
          <cell r="J4855" t="str">
            <v>瓶</v>
          </cell>
          <cell r="K4855" t="str">
            <v>上海上美化妆品有限公司</v>
          </cell>
        </row>
        <row r="4856">
          <cell r="F4856">
            <v>180105</v>
          </cell>
          <cell r="G4856" t="str">
            <v>韩束巨水光弹润奢享礼盒</v>
          </cell>
        </row>
        <row r="4856">
          <cell r="I4856" t="str">
            <v>60ml+60ml+30ml+50g</v>
          </cell>
          <cell r="J4856" t="str">
            <v>套</v>
          </cell>
          <cell r="K4856" t="str">
            <v>上海上美化妆品有限公司</v>
          </cell>
        </row>
        <row r="4857">
          <cell r="F4857">
            <v>180107</v>
          </cell>
          <cell r="G4857" t="str">
            <v>韩束红润气垫霜</v>
          </cell>
        </row>
        <row r="4857">
          <cell r="I4857" t="str">
            <v>12g</v>
          </cell>
          <cell r="J4857" t="str">
            <v>瓶</v>
          </cell>
          <cell r="K4857" t="str">
            <v>上海上美化妆品有限公司</v>
          </cell>
        </row>
        <row r="4858">
          <cell r="F4858">
            <v>180111</v>
          </cell>
          <cell r="G4858" t="str">
            <v>龙血竭饮片</v>
          </cell>
        </row>
        <row r="4858">
          <cell r="I4858" t="str">
            <v>200g</v>
          </cell>
          <cell r="J4858" t="str">
            <v>袋</v>
          </cell>
          <cell r="K4858" t="str">
            <v>云南云河药业有限公司</v>
          </cell>
        </row>
        <row r="4859">
          <cell r="F4859">
            <v>180172</v>
          </cell>
          <cell r="G4859" t="str">
            <v>西瓜霜润喉片</v>
          </cell>
        </row>
        <row r="4859">
          <cell r="I4859" t="str">
            <v>0.6g×36片</v>
          </cell>
          <cell r="J4859" t="str">
            <v>盒</v>
          </cell>
          <cell r="K4859" t="str">
            <v>桂林三金药业股份有限公司</v>
          </cell>
        </row>
        <row r="4860">
          <cell r="F4860">
            <v>180226</v>
          </cell>
          <cell r="G4860" t="str">
            <v>曼秀雷敦水份润手霜</v>
          </cell>
        </row>
        <row r="4860">
          <cell r="I4860" t="str">
            <v>50g</v>
          </cell>
          <cell r="J4860" t="str">
            <v>支</v>
          </cell>
          <cell r="K4860" t="str">
            <v>曼秀雷敦(中国)药业有限公司</v>
          </cell>
        </row>
        <row r="4861">
          <cell r="F4861">
            <v>180227</v>
          </cell>
          <cell r="G4861" t="str">
            <v>曼秀雷敦花语舒缓润手霜-薰衣草</v>
          </cell>
        </row>
        <row r="4861">
          <cell r="I4861" t="str">
            <v>50g</v>
          </cell>
          <cell r="J4861" t="str">
            <v>支</v>
          </cell>
          <cell r="K4861" t="str">
            <v>曼秀雷敦(中国)药业有限公司</v>
          </cell>
        </row>
        <row r="4862">
          <cell r="F4862">
            <v>180228</v>
          </cell>
          <cell r="G4862" t="str">
            <v>曼秀雷敦花语舒缓润手霜-茉莉</v>
          </cell>
        </row>
        <row r="4862">
          <cell r="I4862" t="str">
            <v>50g</v>
          </cell>
          <cell r="J4862" t="str">
            <v>支</v>
          </cell>
          <cell r="K4862" t="str">
            <v>曼秀雷敦(中国)药业有限公司</v>
          </cell>
        </row>
        <row r="4863">
          <cell r="F4863">
            <v>180229</v>
          </cell>
          <cell r="G4863" t="str">
            <v>曼秀雷敦花语舒缓润手霜-玫瑰</v>
          </cell>
        </row>
        <row r="4863">
          <cell r="I4863" t="str">
            <v>50g</v>
          </cell>
          <cell r="J4863" t="str">
            <v>支</v>
          </cell>
          <cell r="K4863" t="str">
            <v>曼秀雷敦(中国)药业有限公司</v>
          </cell>
        </row>
        <row r="4864">
          <cell r="F4864">
            <v>180239</v>
          </cell>
          <cell r="G4864" t="str">
            <v>理肤泉清痘净肤修护乳</v>
          </cell>
        </row>
        <row r="4864">
          <cell r="I4864" t="str">
            <v>15ml</v>
          </cell>
          <cell r="J4864" t="str">
            <v>盒</v>
          </cell>
          <cell r="K4864" t="str">
            <v>法国理肤泉</v>
          </cell>
        </row>
        <row r="4865">
          <cell r="F4865">
            <v>180240</v>
          </cell>
          <cell r="G4865" t="str">
            <v>理肤泉清痘净肤细致精华乳</v>
          </cell>
        </row>
        <row r="4865">
          <cell r="I4865" t="str">
            <v>30ml</v>
          </cell>
          <cell r="J4865" t="str">
            <v>盒</v>
          </cell>
          <cell r="K4865" t="str">
            <v>法国理肤泉</v>
          </cell>
        </row>
        <row r="4866">
          <cell r="F4866">
            <v>180241</v>
          </cell>
          <cell r="G4866" t="str">
            <v>理肤泉舒颜紧致抗皱精华乳</v>
          </cell>
        </row>
        <row r="4866">
          <cell r="I4866" t="str">
            <v>30ml</v>
          </cell>
          <cell r="J4866" t="str">
            <v>盒</v>
          </cell>
          <cell r="K4866" t="str">
            <v>法国理肤泉</v>
          </cell>
        </row>
        <row r="4867">
          <cell r="F4867">
            <v>180242</v>
          </cell>
          <cell r="G4867" t="str">
            <v>理肤泉舒颜紧致抗皱修护眼霜</v>
          </cell>
        </row>
        <row r="4867">
          <cell r="I4867" t="str">
            <v>15ml</v>
          </cell>
          <cell r="J4867" t="str">
            <v>盒</v>
          </cell>
          <cell r="K4867" t="str">
            <v>法国理肤泉</v>
          </cell>
        </row>
        <row r="4868">
          <cell r="F4868">
            <v>180279</v>
          </cell>
          <cell r="G4868" t="str">
            <v>薇姿温泉矿物水活精华水</v>
          </cell>
        </row>
        <row r="4868">
          <cell r="I4868" t="str">
            <v>200ml</v>
          </cell>
          <cell r="J4868" t="str">
            <v>瓶</v>
          </cell>
          <cell r="K4868" t="str">
            <v>欧莱雅(中国)有限公司</v>
          </cell>
        </row>
        <row r="4869">
          <cell r="F4869">
            <v>180282</v>
          </cell>
          <cell r="G4869" t="str">
            <v>奥洛芙修护精华液</v>
          </cell>
        </row>
        <row r="4869">
          <cell r="I4869" t="str">
            <v>20ml</v>
          </cell>
          <cell r="J4869" t="str">
            <v>瓶</v>
          </cell>
          <cell r="K4869" t="str">
            <v>上海永迈生物技术有限公司</v>
          </cell>
        </row>
        <row r="4870">
          <cell r="F4870">
            <v>180283</v>
          </cell>
          <cell r="G4870" t="str">
            <v>薇姿活性塑颜致臻紧致日霜（中性至混合性肌肤）</v>
          </cell>
        </row>
        <row r="4870">
          <cell r="I4870" t="str">
            <v>50ml</v>
          </cell>
          <cell r="J4870" t="str">
            <v>盒</v>
          </cell>
          <cell r="K4870" t="str">
            <v>法国薇姿</v>
          </cell>
        </row>
        <row r="4871">
          <cell r="F4871">
            <v>180284</v>
          </cell>
          <cell r="G4871" t="str">
            <v>薇姿活性塑颜致臻紧致日霜（干性肌肤）</v>
          </cell>
        </row>
        <row r="4871">
          <cell r="I4871" t="str">
            <v>50ml</v>
          </cell>
          <cell r="J4871" t="str">
            <v>盒</v>
          </cell>
          <cell r="K4871" t="str">
            <v>法国薇姿</v>
          </cell>
        </row>
        <row r="4872">
          <cell r="F4872">
            <v>180285</v>
          </cell>
          <cell r="G4872" t="str">
            <v>薇姿矿物赋能温泉水</v>
          </cell>
        </row>
        <row r="4872">
          <cell r="I4872" t="str">
            <v>300ml</v>
          </cell>
          <cell r="J4872" t="str">
            <v>瓶</v>
          </cell>
          <cell r="K4872" t="str">
            <v>法国薇姿</v>
          </cell>
        </row>
        <row r="4873">
          <cell r="F4873">
            <v>180286</v>
          </cell>
          <cell r="G4873" t="str">
            <v>薇姿温泉矿物系列水活霜（清爽型）</v>
          </cell>
        </row>
        <row r="4873">
          <cell r="I4873" t="str">
            <v>50ml</v>
          </cell>
          <cell r="J4873" t="str">
            <v>瓶</v>
          </cell>
          <cell r="K4873" t="str">
            <v>欧莱雅(中国)有限公司</v>
          </cell>
        </row>
        <row r="4874">
          <cell r="F4874">
            <v>180287</v>
          </cell>
          <cell r="G4874" t="str">
            <v>薇姿新科研焕采泡沫洁面霜</v>
          </cell>
        </row>
        <row r="4874">
          <cell r="I4874" t="str">
            <v>100ml</v>
          </cell>
          <cell r="J4874" t="str">
            <v>盒</v>
          </cell>
          <cell r="K4874" t="str">
            <v>欧莱雅(中国)有限公司</v>
          </cell>
        </row>
        <row r="4875">
          <cell r="F4875">
            <v>180288</v>
          </cell>
          <cell r="G4875" t="str">
            <v>薇姿优护清透防晒喷雾SPF50PA++++</v>
          </cell>
        </row>
        <row r="4875">
          <cell r="I4875" t="str">
            <v>200ml</v>
          </cell>
          <cell r="J4875" t="str">
            <v>盒</v>
          </cell>
          <cell r="K4875" t="str">
            <v>欧莱雅(中国)有限公司</v>
          </cell>
        </row>
        <row r="4876">
          <cell r="F4876">
            <v>180319</v>
          </cell>
          <cell r="G4876" t="str">
            <v>三七破壁饮片</v>
          </cell>
        </row>
        <row r="4876">
          <cell r="I4876" t="str">
            <v>1gx20袋x2罐</v>
          </cell>
          <cell r="J4876" t="str">
            <v>盒</v>
          </cell>
          <cell r="K4876" t="str">
            <v>中山市中智中药饮片有限公司</v>
          </cell>
        </row>
        <row r="4877">
          <cell r="F4877">
            <v>180334</v>
          </cell>
          <cell r="G4877" t="str">
            <v>血糖试纸（葡萄糖氧化酶法）</v>
          </cell>
        </row>
        <row r="4877">
          <cell r="I4877" t="str">
            <v>50片（稳豪型）</v>
          </cell>
          <cell r="J4877" t="str">
            <v>盒</v>
          </cell>
          <cell r="K4877" t="str">
            <v>LifeScan  Europe</v>
          </cell>
        </row>
        <row r="4878">
          <cell r="F4878">
            <v>180335</v>
          </cell>
          <cell r="G4878" t="str">
            <v>SY型氧气袋</v>
          </cell>
        </row>
        <row r="4878">
          <cell r="I4878" t="str">
            <v>SY-42L</v>
          </cell>
          <cell r="J4878" t="str">
            <v>只</v>
          </cell>
          <cell r="K4878" t="str">
            <v>江苏鱼跃医疗设备股份有限公司</v>
          </cell>
        </row>
        <row r="4879">
          <cell r="F4879">
            <v>180349</v>
          </cell>
          <cell r="G4879" t="str">
            <v>病人移动辅助设备</v>
          </cell>
        </row>
        <row r="4879">
          <cell r="I4879" t="str">
            <v>YU850手杖型</v>
          </cell>
          <cell r="J4879" t="str">
            <v>支</v>
          </cell>
          <cell r="K4879" t="str">
            <v>江苏鱼跃医疗设备股份有限公司</v>
          </cell>
        </row>
        <row r="4880">
          <cell r="F4880">
            <v>180350</v>
          </cell>
          <cell r="G4880" t="str">
            <v>病人移动辅助设备</v>
          </cell>
        </row>
        <row r="4880">
          <cell r="I4880" t="str">
            <v>YU830手杖型</v>
          </cell>
          <cell r="J4880" t="str">
            <v>支</v>
          </cell>
          <cell r="K4880" t="str">
            <v>江苏鱼跃医疗设备股份有限公司</v>
          </cell>
        </row>
        <row r="4881">
          <cell r="F4881">
            <v>180351</v>
          </cell>
          <cell r="G4881" t="str">
            <v>病人移动辅助设备</v>
          </cell>
        </row>
        <row r="4881">
          <cell r="I4881" t="str">
            <v>YU810手杖型</v>
          </cell>
          <cell r="J4881" t="str">
            <v>支</v>
          </cell>
          <cell r="K4881" t="str">
            <v>江苏鱼跃医疗设备股份有限公司</v>
          </cell>
        </row>
        <row r="4882">
          <cell r="F4882">
            <v>180353</v>
          </cell>
          <cell r="G4882" t="str">
            <v>手动轮椅车</v>
          </cell>
        </row>
        <row r="4882">
          <cell r="I4882" t="str">
            <v>H007</v>
          </cell>
          <cell r="J4882" t="str">
            <v>台</v>
          </cell>
          <cell r="K4882" t="str">
            <v>江苏鱼跃医疗设备股份有限公司</v>
          </cell>
        </row>
        <row r="4883">
          <cell r="F4883">
            <v>180354</v>
          </cell>
          <cell r="G4883" t="str">
            <v>手动轮椅车</v>
          </cell>
        </row>
        <row r="4883">
          <cell r="I4883" t="str">
            <v>H005B（电镀）</v>
          </cell>
          <cell r="J4883" t="str">
            <v>台</v>
          </cell>
          <cell r="K4883" t="str">
            <v>江苏鱼跃医疗设备股份有限公司</v>
          </cell>
        </row>
        <row r="4884">
          <cell r="F4884">
            <v>180355</v>
          </cell>
          <cell r="G4884" t="str">
            <v>手动轮椅车</v>
          </cell>
        </row>
        <row r="4884">
          <cell r="I4884" t="str">
            <v>H032C</v>
          </cell>
          <cell r="J4884" t="str">
            <v>台</v>
          </cell>
          <cell r="K4884" t="str">
            <v>江苏鱼跃医疗设备股份有限公司</v>
          </cell>
        </row>
        <row r="4885">
          <cell r="F4885">
            <v>180376</v>
          </cell>
          <cell r="G4885" t="str">
            <v>软性亲水接触镜</v>
          </cell>
        </row>
        <row r="4885">
          <cell r="I4885" t="str">
            <v>-1.75D×1片（半年抛弃型）</v>
          </cell>
          <cell r="J4885" t="str">
            <v>盒</v>
          </cell>
          <cell r="K4885" t="str">
            <v>北京博士伦眼睛护理产品有限公司</v>
          </cell>
        </row>
        <row r="4886">
          <cell r="F4886">
            <v>180377</v>
          </cell>
          <cell r="G4886" t="str">
            <v>软性亲水接触镜</v>
          </cell>
        </row>
        <row r="4886">
          <cell r="I4886" t="str">
            <v>-2.00D×1片（半年抛弃型）</v>
          </cell>
          <cell r="J4886" t="str">
            <v>盒</v>
          </cell>
          <cell r="K4886" t="str">
            <v>北京博士伦眼睛护理产品有限公司</v>
          </cell>
        </row>
        <row r="4887">
          <cell r="F4887">
            <v>180378</v>
          </cell>
          <cell r="G4887" t="str">
            <v>软性亲水接触镜</v>
          </cell>
        </row>
        <row r="4887">
          <cell r="I4887" t="str">
            <v>-2.25D×1片（半年抛弃型）</v>
          </cell>
          <cell r="J4887" t="str">
            <v>盒</v>
          </cell>
          <cell r="K4887" t="str">
            <v>北京博士伦眼睛护理产品有限公司</v>
          </cell>
        </row>
        <row r="4888">
          <cell r="F4888">
            <v>180379</v>
          </cell>
          <cell r="G4888" t="str">
            <v>软性亲水接触镜</v>
          </cell>
        </row>
        <row r="4888">
          <cell r="I4888" t="str">
            <v>-2.75D×1片（半年抛弃型）</v>
          </cell>
          <cell r="J4888" t="str">
            <v>盒</v>
          </cell>
          <cell r="K4888" t="str">
            <v>北京博士伦眼睛护理产品有限公司</v>
          </cell>
        </row>
        <row r="4889">
          <cell r="F4889">
            <v>180380</v>
          </cell>
          <cell r="G4889" t="str">
            <v>软性亲水接触镜</v>
          </cell>
        </row>
        <row r="4889">
          <cell r="I4889" t="str">
            <v>-3.00D×1片（半年抛弃型）</v>
          </cell>
          <cell r="J4889" t="str">
            <v>盒</v>
          </cell>
          <cell r="K4889" t="str">
            <v>北京博士伦眼睛护理产品有限公司</v>
          </cell>
        </row>
        <row r="4890">
          <cell r="F4890">
            <v>180381</v>
          </cell>
          <cell r="G4890" t="str">
            <v>软性亲水接触镜</v>
          </cell>
        </row>
        <row r="4890">
          <cell r="I4890" t="str">
            <v>-3.75D×1片（半年抛弃型）</v>
          </cell>
          <cell r="J4890" t="str">
            <v>盒</v>
          </cell>
          <cell r="K4890" t="str">
            <v>北京博士伦眼睛护理产品有限公司</v>
          </cell>
        </row>
        <row r="4891">
          <cell r="F4891">
            <v>180382</v>
          </cell>
          <cell r="G4891" t="str">
            <v>软性亲水接触镜</v>
          </cell>
        </row>
        <row r="4891">
          <cell r="I4891" t="str">
            <v>-4.00D×1片（半年抛弃型）</v>
          </cell>
          <cell r="J4891" t="str">
            <v>盒</v>
          </cell>
          <cell r="K4891" t="str">
            <v>北京博士伦眼睛护理产品有限公司</v>
          </cell>
        </row>
        <row r="4892">
          <cell r="F4892">
            <v>180383</v>
          </cell>
          <cell r="G4892" t="str">
            <v>软性亲水接触镜</v>
          </cell>
        </row>
        <row r="4892">
          <cell r="I4892" t="str">
            <v>-3.25D×1片（半年抛弃型）</v>
          </cell>
          <cell r="J4892" t="str">
            <v>盒</v>
          </cell>
          <cell r="K4892" t="str">
            <v>北京博士伦眼睛护理产品有限公司</v>
          </cell>
        </row>
        <row r="4893">
          <cell r="F4893">
            <v>180384</v>
          </cell>
          <cell r="G4893" t="str">
            <v>软性亲水接触镜</v>
          </cell>
        </row>
        <row r="4893">
          <cell r="I4893" t="str">
            <v>-4.25D×1片（半年抛弃型）</v>
          </cell>
          <cell r="J4893" t="str">
            <v>盒</v>
          </cell>
          <cell r="K4893" t="str">
            <v>北京博士伦眼睛护理产品有限公司</v>
          </cell>
        </row>
        <row r="4894">
          <cell r="F4894">
            <v>180385</v>
          </cell>
          <cell r="G4894" t="str">
            <v>软性亲水接触镜</v>
          </cell>
        </row>
        <row r="4894">
          <cell r="I4894" t="str">
            <v>-4.75D×1片（半年抛弃型）</v>
          </cell>
          <cell r="J4894" t="str">
            <v>盒</v>
          </cell>
          <cell r="K4894" t="str">
            <v>北京博士伦眼睛护理产品有限公司</v>
          </cell>
        </row>
        <row r="4895">
          <cell r="F4895">
            <v>180386</v>
          </cell>
          <cell r="G4895" t="str">
            <v>软性亲水接触镜</v>
          </cell>
        </row>
        <row r="4895">
          <cell r="I4895" t="str">
            <v>-4.50D×1片（半年抛弃型）</v>
          </cell>
          <cell r="J4895" t="str">
            <v>盒</v>
          </cell>
          <cell r="K4895" t="str">
            <v>北京博士伦眼睛护理产品有限公司</v>
          </cell>
        </row>
        <row r="4896">
          <cell r="F4896">
            <v>180387</v>
          </cell>
          <cell r="G4896" t="str">
            <v>软性亲水接触镜</v>
          </cell>
        </row>
        <row r="4896">
          <cell r="I4896" t="str">
            <v>-5.00D×1片（半年抛弃型）</v>
          </cell>
          <cell r="J4896" t="str">
            <v>盒</v>
          </cell>
          <cell r="K4896" t="str">
            <v>北京博士伦眼睛护理产品有限公司</v>
          </cell>
        </row>
        <row r="4897">
          <cell r="F4897">
            <v>180388</v>
          </cell>
          <cell r="G4897" t="str">
            <v>软性亲水接触镜</v>
          </cell>
        </row>
        <row r="4897">
          <cell r="I4897" t="str">
            <v>-5.25D×1片（半年抛弃型）</v>
          </cell>
          <cell r="J4897" t="str">
            <v>盒</v>
          </cell>
          <cell r="K4897" t="str">
            <v>北京博士伦眼睛护理产品有限公司</v>
          </cell>
        </row>
        <row r="4898">
          <cell r="F4898">
            <v>180389</v>
          </cell>
          <cell r="G4898" t="str">
            <v>软性亲水接触镜</v>
          </cell>
        </row>
        <row r="4898">
          <cell r="I4898" t="str">
            <v>-5.50D×1片（半年抛弃型）</v>
          </cell>
          <cell r="J4898" t="str">
            <v>盒</v>
          </cell>
          <cell r="K4898" t="str">
            <v>北京博士伦眼睛护理产品有限公司</v>
          </cell>
        </row>
        <row r="4899">
          <cell r="F4899">
            <v>180391</v>
          </cell>
          <cell r="G4899" t="str">
            <v>软性亲水接触镜</v>
          </cell>
        </row>
        <row r="4899">
          <cell r="I4899" t="str">
            <v>-5.75D×1片（半年抛弃型）</v>
          </cell>
          <cell r="J4899" t="str">
            <v>盒</v>
          </cell>
          <cell r="K4899" t="str">
            <v>北京博士伦眼睛护理产品有限公司</v>
          </cell>
        </row>
        <row r="4900">
          <cell r="F4900">
            <v>180392</v>
          </cell>
          <cell r="G4900" t="str">
            <v>软性亲水接触镜</v>
          </cell>
        </row>
        <row r="4900">
          <cell r="I4900" t="str">
            <v>-6.00D×1片（半年抛弃型）</v>
          </cell>
          <cell r="J4900" t="str">
            <v>盒</v>
          </cell>
          <cell r="K4900" t="str">
            <v>北京博士伦眼睛护理产品有限公司</v>
          </cell>
        </row>
        <row r="4901">
          <cell r="F4901">
            <v>180393</v>
          </cell>
          <cell r="G4901" t="str">
            <v>软性亲水接触镜</v>
          </cell>
        </row>
        <row r="4901">
          <cell r="I4901" t="str">
            <v>-6.50D×1片（半年抛弃型）</v>
          </cell>
          <cell r="J4901" t="str">
            <v>盒</v>
          </cell>
          <cell r="K4901" t="str">
            <v>北京博士伦眼睛护理产品有限公司</v>
          </cell>
        </row>
        <row r="4902">
          <cell r="F4902">
            <v>180394</v>
          </cell>
          <cell r="G4902" t="str">
            <v>软性亲水接触镜</v>
          </cell>
        </row>
        <row r="4902">
          <cell r="I4902" t="str">
            <v>-7.00D×1片（半年抛弃型）</v>
          </cell>
          <cell r="J4902" t="str">
            <v>盒</v>
          </cell>
          <cell r="K4902" t="str">
            <v>北京博士伦眼睛护理产品有限公司</v>
          </cell>
        </row>
        <row r="4903">
          <cell r="F4903">
            <v>180395</v>
          </cell>
          <cell r="G4903" t="str">
            <v>软性亲水接触镜</v>
          </cell>
        </row>
        <row r="4903">
          <cell r="I4903" t="str">
            <v>-2.50D×1片（半年抛弃型）</v>
          </cell>
          <cell r="J4903" t="str">
            <v>盒</v>
          </cell>
          <cell r="K4903" t="str">
            <v>北京博士伦眼睛护理产品有限公司</v>
          </cell>
        </row>
        <row r="4904">
          <cell r="F4904">
            <v>180396</v>
          </cell>
          <cell r="G4904" t="str">
            <v>软性亲水接触镜</v>
          </cell>
        </row>
        <row r="4904">
          <cell r="I4904" t="str">
            <v>-3.50D×1片（半年抛弃型）</v>
          </cell>
          <cell r="J4904" t="str">
            <v>盒</v>
          </cell>
          <cell r="K4904" t="str">
            <v>北京博士伦眼睛护理产品有限公司</v>
          </cell>
        </row>
        <row r="4905">
          <cell r="F4905">
            <v>180409</v>
          </cell>
          <cell r="G4905" t="str">
            <v>开塞露</v>
          </cell>
        </row>
        <row r="4905">
          <cell r="I4905" t="str">
            <v>10ml×2支</v>
          </cell>
          <cell r="J4905" t="str">
            <v>盒</v>
          </cell>
          <cell r="K4905" t="str">
            <v>武汉五景药业有限公司</v>
          </cell>
        </row>
        <row r="4906">
          <cell r="F4906">
            <v>180444</v>
          </cell>
          <cell r="G4906" t="str">
            <v>软性亲水接触镜</v>
          </cell>
        </row>
        <row r="4906">
          <cell r="I4906" t="str">
            <v>-7.00D×3片月抛（V-clear）</v>
          </cell>
          <cell r="J4906" t="str">
            <v>盒</v>
          </cell>
          <cell r="K4906" t="str">
            <v>海昌隐形眼镜有限公司</v>
          </cell>
        </row>
        <row r="4907">
          <cell r="F4907">
            <v>180445</v>
          </cell>
          <cell r="G4907" t="str">
            <v>软性亲水接触镜</v>
          </cell>
        </row>
        <row r="4907">
          <cell r="I4907" t="str">
            <v>-6.50D×3片月抛（V-clear）</v>
          </cell>
          <cell r="J4907" t="str">
            <v>盒</v>
          </cell>
          <cell r="K4907" t="str">
            <v>海昌隐形眼镜有限公司</v>
          </cell>
        </row>
        <row r="4908">
          <cell r="F4908">
            <v>180446</v>
          </cell>
          <cell r="G4908" t="str">
            <v>软性亲水接触镜</v>
          </cell>
        </row>
        <row r="4908">
          <cell r="I4908" t="str">
            <v>-6.00D×3片月抛（V-clear）</v>
          </cell>
          <cell r="J4908" t="str">
            <v>盒</v>
          </cell>
          <cell r="K4908" t="str">
            <v>海昌隐形眼镜有限公司</v>
          </cell>
        </row>
        <row r="4909">
          <cell r="F4909">
            <v>180447</v>
          </cell>
          <cell r="G4909" t="str">
            <v>软性亲水接触镜</v>
          </cell>
        </row>
        <row r="4909">
          <cell r="I4909" t="str">
            <v>-5.75D×3片月抛（V-clear）</v>
          </cell>
          <cell r="J4909" t="str">
            <v>盒</v>
          </cell>
          <cell r="K4909" t="str">
            <v>海昌隐形眼镜有限公司</v>
          </cell>
        </row>
        <row r="4910">
          <cell r="F4910">
            <v>180448</v>
          </cell>
          <cell r="G4910" t="str">
            <v>软性亲水接触镜</v>
          </cell>
        </row>
        <row r="4910">
          <cell r="I4910" t="str">
            <v>-5.50D×3片月抛（V-clear）</v>
          </cell>
          <cell r="J4910" t="str">
            <v>盒</v>
          </cell>
          <cell r="K4910" t="str">
            <v>海昌隐形眼镜有限公司</v>
          </cell>
        </row>
        <row r="4911">
          <cell r="F4911">
            <v>180449</v>
          </cell>
          <cell r="G4911" t="str">
            <v>软性亲水接触镜</v>
          </cell>
        </row>
        <row r="4911">
          <cell r="I4911" t="str">
            <v>-5.25D×3片月抛（V-clear）</v>
          </cell>
          <cell r="J4911" t="str">
            <v>盒</v>
          </cell>
          <cell r="K4911" t="str">
            <v>海昌隐形眼镜有限公司</v>
          </cell>
        </row>
        <row r="4912">
          <cell r="F4912">
            <v>180450</v>
          </cell>
          <cell r="G4912" t="str">
            <v>软性亲水接触镜</v>
          </cell>
        </row>
        <row r="4912">
          <cell r="I4912" t="str">
            <v>-5.00D×3片月抛（V-clear）</v>
          </cell>
          <cell r="J4912" t="str">
            <v>盒</v>
          </cell>
          <cell r="K4912" t="str">
            <v>海昌隐形眼镜有限公司</v>
          </cell>
        </row>
        <row r="4913">
          <cell r="F4913">
            <v>180451</v>
          </cell>
          <cell r="G4913" t="str">
            <v>软性亲水接触镜</v>
          </cell>
        </row>
        <row r="4913">
          <cell r="I4913" t="str">
            <v>-4.75D×3片月抛（V-clear）</v>
          </cell>
          <cell r="J4913" t="str">
            <v>盒</v>
          </cell>
          <cell r="K4913" t="str">
            <v>海昌隐形眼镜有限公司</v>
          </cell>
        </row>
        <row r="4914">
          <cell r="F4914">
            <v>180452</v>
          </cell>
          <cell r="G4914" t="str">
            <v>软性亲水接触镜</v>
          </cell>
        </row>
        <row r="4914">
          <cell r="I4914" t="str">
            <v>-4.50D×3片月抛（V-clear）</v>
          </cell>
          <cell r="J4914" t="str">
            <v>盒</v>
          </cell>
          <cell r="K4914" t="str">
            <v>海昌隐形眼镜有限公司</v>
          </cell>
        </row>
        <row r="4915">
          <cell r="F4915">
            <v>180453</v>
          </cell>
          <cell r="G4915" t="str">
            <v>软性亲水接触镜</v>
          </cell>
        </row>
        <row r="4915">
          <cell r="I4915" t="str">
            <v>-4.25D×3片月抛（V-clear）</v>
          </cell>
          <cell r="J4915" t="str">
            <v>盒</v>
          </cell>
          <cell r="K4915" t="str">
            <v>海昌隐形眼镜有限公司</v>
          </cell>
        </row>
        <row r="4916">
          <cell r="F4916">
            <v>180454</v>
          </cell>
          <cell r="G4916" t="str">
            <v>软性亲水接触镜</v>
          </cell>
        </row>
        <row r="4916">
          <cell r="I4916" t="str">
            <v>-4.00D×3片月抛（V-clear）</v>
          </cell>
          <cell r="J4916" t="str">
            <v>盒</v>
          </cell>
          <cell r="K4916" t="str">
            <v>海昌隐形眼镜有限公司</v>
          </cell>
        </row>
        <row r="4917">
          <cell r="F4917">
            <v>180455</v>
          </cell>
          <cell r="G4917" t="str">
            <v>软性亲水接触镜</v>
          </cell>
        </row>
        <row r="4917">
          <cell r="I4917" t="str">
            <v>-3.75D×3片月抛（V-clear）</v>
          </cell>
          <cell r="J4917" t="str">
            <v>盒</v>
          </cell>
          <cell r="K4917" t="str">
            <v>海昌隐形眼镜有限公司</v>
          </cell>
        </row>
        <row r="4918">
          <cell r="F4918">
            <v>180456</v>
          </cell>
          <cell r="G4918" t="str">
            <v>软性亲水接触镜</v>
          </cell>
        </row>
        <row r="4918">
          <cell r="I4918" t="str">
            <v>-3.25D×3片月抛（V-clear）</v>
          </cell>
          <cell r="J4918" t="str">
            <v>盒</v>
          </cell>
          <cell r="K4918" t="str">
            <v>海昌隐形眼镜有限公司</v>
          </cell>
        </row>
        <row r="4919">
          <cell r="F4919">
            <v>180457</v>
          </cell>
          <cell r="G4919" t="str">
            <v>软性亲水接触镜</v>
          </cell>
        </row>
        <row r="4919">
          <cell r="I4919" t="str">
            <v>-3.00D×3片月抛（V-clear）</v>
          </cell>
          <cell r="J4919" t="str">
            <v>盒</v>
          </cell>
          <cell r="K4919" t="str">
            <v>海昌隐形眼镜有限公司</v>
          </cell>
        </row>
        <row r="4920">
          <cell r="F4920">
            <v>180458</v>
          </cell>
          <cell r="G4920" t="str">
            <v>软性亲水接触镜</v>
          </cell>
        </row>
        <row r="4920">
          <cell r="I4920" t="str">
            <v>-2.75D×3片月抛（V-clear）</v>
          </cell>
          <cell r="J4920" t="str">
            <v>盒</v>
          </cell>
          <cell r="K4920" t="str">
            <v>海昌隐形眼镜有限公司</v>
          </cell>
        </row>
        <row r="4921">
          <cell r="F4921">
            <v>180459</v>
          </cell>
          <cell r="G4921" t="str">
            <v>软性亲水接触镜</v>
          </cell>
        </row>
        <row r="4921">
          <cell r="I4921" t="str">
            <v>-3.50D×3片月抛（V-clear）</v>
          </cell>
          <cell r="J4921" t="str">
            <v>盒</v>
          </cell>
          <cell r="K4921" t="str">
            <v>海昌隐形眼镜有限公司</v>
          </cell>
        </row>
        <row r="4922">
          <cell r="F4922">
            <v>180460</v>
          </cell>
          <cell r="G4922" t="str">
            <v>软性亲水接触镜</v>
          </cell>
        </row>
        <row r="4922">
          <cell r="I4922" t="str">
            <v>-2.50D×3片月抛（V-clear）</v>
          </cell>
          <cell r="J4922" t="str">
            <v>盒</v>
          </cell>
          <cell r="K4922" t="str">
            <v>海昌隐形眼镜有限公司</v>
          </cell>
        </row>
        <row r="4923">
          <cell r="F4923">
            <v>180461</v>
          </cell>
          <cell r="G4923" t="str">
            <v>软性亲水接触镜</v>
          </cell>
        </row>
        <row r="4923">
          <cell r="I4923" t="str">
            <v>-2.25D×3片月抛（V-clear）</v>
          </cell>
          <cell r="J4923" t="str">
            <v>盒</v>
          </cell>
          <cell r="K4923" t="str">
            <v>海昌隐形眼镜有限公司</v>
          </cell>
        </row>
        <row r="4924">
          <cell r="F4924">
            <v>180462</v>
          </cell>
          <cell r="G4924" t="str">
            <v>软性亲水接触镜</v>
          </cell>
        </row>
        <row r="4924">
          <cell r="I4924" t="str">
            <v>-2.00D×3片月抛（V-clear）</v>
          </cell>
          <cell r="J4924" t="str">
            <v>盒</v>
          </cell>
          <cell r="K4924" t="str">
            <v>海昌隐形眼镜有限公司</v>
          </cell>
        </row>
        <row r="4925">
          <cell r="F4925">
            <v>180463</v>
          </cell>
          <cell r="G4925" t="str">
            <v>软性亲水接触镜</v>
          </cell>
        </row>
        <row r="4925">
          <cell r="I4925" t="str">
            <v>-1.75D×3片月抛（V-clear）</v>
          </cell>
          <cell r="J4925" t="str">
            <v>盒</v>
          </cell>
          <cell r="K4925" t="str">
            <v>海昌隐形眼镜有限公司</v>
          </cell>
        </row>
        <row r="4926">
          <cell r="F4926">
            <v>180580</v>
          </cell>
          <cell r="G4926" t="str">
            <v>复合蛋白固体饮料</v>
          </cell>
        </row>
        <row r="4926">
          <cell r="I4926" t="str">
            <v>15g×6袋</v>
          </cell>
          <cell r="J4926" t="str">
            <v>盒</v>
          </cell>
          <cell r="K4926" t="str">
            <v>山东欣希安药业股份有限公司</v>
          </cell>
        </row>
        <row r="4927">
          <cell r="F4927">
            <v>180586</v>
          </cell>
          <cell r="G4927" t="str">
            <v>3MPM2.5颗粒物防护口罩</v>
          </cell>
        </row>
        <row r="4927">
          <cell r="I4927" t="str">
            <v>1枚×蓝色（儿童款头带式）</v>
          </cell>
          <cell r="J4927" t="str">
            <v>包</v>
          </cell>
          <cell r="K4927" t="str">
            <v>3M中国有限公司</v>
          </cell>
        </row>
        <row r="4928">
          <cell r="F4928">
            <v>180587</v>
          </cell>
          <cell r="G4928" t="str">
            <v>3MPM2.5颗粒物防护口罩</v>
          </cell>
        </row>
        <row r="4928">
          <cell r="I4928" t="str">
            <v>3枚×蓝色（儿童款头带式）</v>
          </cell>
          <cell r="J4928" t="str">
            <v>盒</v>
          </cell>
          <cell r="K4928" t="str">
            <v>3M中国有限公司</v>
          </cell>
        </row>
        <row r="4929">
          <cell r="F4929">
            <v>180588</v>
          </cell>
          <cell r="G4929" t="str">
            <v>3MPM2.5颗粒物防护口罩</v>
          </cell>
        </row>
        <row r="4929">
          <cell r="I4929" t="str">
            <v>3枚×粉色（儿童款头带式）</v>
          </cell>
          <cell r="J4929" t="str">
            <v>盒</v>
          </cell>
          <cell r="K4929" t="str">
            <v>3M中国有限公司</v>
          </cell>
        </row>
        <row r="4930">
          <cell r="F4930">
            <v>180589</v>
          </cell>
          <cell r="G4930" t="str">
            <v>3MPM2.5颗粒物防护口罩</v>
          </cell>
        </row>
        <row r="4930">
          <cell r="I4930" t="str">
            <v>1枚×粉色（儿童款头带式）</v>
          </cell>
          <cell r="J4930" t="str">
            <v>包</v>
          </cell>
          <cell r="K4930" t="str">
            <v>3M中国有限公司</v>
          </cell>
        </row>
        <row r="4931">
          <cell r="F4931">
            <v>180632</v>
          </cell>
          <cell r="G4931" t="str">
            <v>勃锐精复合营养粉</v>
          </cell>
        </row>
        <row r="4931">
          <cell r="I4931" t="str">
            <v>5g×30袋</v>
          </cell>
          <cell r="J4931" t="str">
            <v>盒</v>
          </cell>
          <cell r="K4931" t="str">
            <v>sigma-tau Heal thScience lnternational BV</v>
          </cell>
        </row>
        <row r="4932">
          <cell r="F4932">
            <v>180633</v>
          </cell>
          <cell r="G4932" t="str">
            <v>辅助授精系统TheStorkOTC</v>
          </cell>
        </row>
        <row r="4932">
          <cell r="I4932" t="str">
            <v>1000-022</v>
          </cell>
          <cell r="J4932" t="str">
            <v>盒</v>
          </cell>
          <cell r="K4932" t="str">
            <v>THE STORK lB2c,lnc.300 Oxford Drive, Suite 330,Monroeville,PA 15146,USA</v>
          </cell>
        </row>
        <row r="4933">
          <cell r="F4933">
            <v>180635</v>
          </cell>
          <cell r="G4933" t="str">
            <v>万特力护肘部专用护具</v>
          </cell>
        </row>
        <row r="4933">
          <cell r="I4933" t="str">
            <v>大号：25-28cm</v>
          </cell>
          <cell r="J4933" t="str">
            <v>盒</v>
          </cell>
          <cell r="K4933" t="str">
            <v>日本兴和株式会社</v>
          </cell>
        </row>
        <row r="4934">
          <cell r="F4934">
            <v>180637</v>
          </cell>
          <cell r="G4934" t="str">
            <v>万特力护膝部专用护具（发热保温型）</v>
          </cell>
        </row>
        <row r="4934">
          <cell r="I4934" t="str">
            <v>普通：34-37cm</v>
          </cell>
          <cell r="J4934" t="str">
            <v>盒</v>
          </cell>
          <cell r="K4934" t="str">
            <v>日本兴和株式会社</v>
          </cell>
        </row>
        <row r="4935">
          <cell r="F4935">
            <v>180638</v>
          </cell>
          <cell r="G4935" t="str">
            <v>万特力护膝部专用护具（发热保温型）</v>
          </cell>
        </row>
        <row r="4935">
          <cell r="I4935" t="str">
            <v>小号：31-34cm</v>
          </cell>
          <cell r="J4935" t="str">
            <v>盒</v>
          </cell>
          <cell r="K4935" t="str">
            <v>日本兴和株式会社</v>
          </cell>
        </row>
        <row r="4936">
          <cell r="F4936">
            <v>180639</v>
          </cell>
          <cell r="G4936" t="str">
            <v>万特力护膝部专用护具（发热保温型）</v>
          </cell>
        </row>
        <row r="4936">
          <cell r="I4936" t="str">
            <v>大号：37-40cm</v>
          </cell>
          <cell r="J4936" t="str">
            <v>盒</v>
          </cell>
          <cell r="K4936" t="str">
            <v>日本兴和株式会社</v>
          </cell>
        </row>
        <row r="4937">
          <cell r="F4937">
            <v>180662</v>
          </cell>
          <cell r="G4937" t="str">
            <v>一枝笔牌莱阳梨汁</v>
          </cell>
        </row>
        <row r="4937">
          <cell r="I4937" t="str">
            <v>245ml</v>
          </cell>
          <cell r="J4937" t="str">
            <v>罐</v>
          </cell>
          <cell r="K4937" t="str">
            <v>山东一品堂实业有限公司</v>
          </cell>
        </row>
        <row r="4938">
          <cell r="F4938">
            <v>87119</v>
          </cell>
          <cell r="G4938" t="str">
            <v>石淋通颗粒</v>
          </cell>
        </row>
        <row r="4938">
          <cell r="I4938" t="str">
            <v>15gx10袋</v>
          </cell>
          <cell r="J4938" t="str">
            <v>盒</v>
          </cell>
          <cell r="K4938" t="str">
            <v>太极集团重庆桐君阁药厂有限公司</v>
          </cell>
        </row>
        <row r="4939">
          <cell r="F4939">
            <v>180681</v>
          </cell>
          <cell r="G4939" t="str">
            <v>阿法骨化醇软胶囊</v>
          </cell>
        </row>
        <row r="4939">
          <cell r="I4939" t="str">
            <v>0.25μg×10粒×4板</v>
          </cell>
          <cell r="J4939" t="str">
            <v>盒</v>
          </cell>
          <cell r="K4939" t="str">
            <v>正大制药（青岛）有限公司（原青岛正大海尔制药有限公司）</v>
          </cell>
        </row>
        <row r="4940">
          <cell r="F4940">
            <v>180732</v>
          </cell>
          <cell r="G4940" t="str">
            <v>干耳喷剂</v>
          </cell>
        </row>
        <row r="4940">
          <cell r="I4940" t="str">
            <v>30ml</v>
          </cell>
          <cell r="J4940" t="str">
            <v>盒</v>
          </cell>
          <cell r="K4940" t="str">
            <v>成都安蒂康生物科技有限公司</v>
          </cell>
        </row>
        <row r="4941">
          <cell r="F4941">
            <v>180750</v>
          </cell>
          <cell r="G4941" t="str">
            <v>铝碳酸镁咀嚼片</v>
          </cell>
        </row>
        <row r="4941">
          <cell r="I4941" t="str">
            <v>0.5gx20片</v>
          </cell>
          <cell r="J4941" t="str">
            <v>盒</v>
          </cell>
          <cell r="K4941" t="str">
            <v>拜耳医药保健有限公司</v>
          </cell>
        </row>
        <row r="4942">
          <cell r="F4942">
            <v>180752</v>
          </cell>
          <cell r="G4942" t="str">
            <v>替格瑞洛片</v>
          </cell>
        </row>
        <row r="4942">
          <cell r="I4942" t="str">
            <v>90mgx14片</v>
          </cell>
          <cell r="J4942" t="str">
            <v>盒</v>
          </cell>
          <cell r="K4942" t="str">
            <v>深圳信立泰药业股份有限公司</v>
          </cell>
        </row>
        <row r="4943">
          <cell r="F4943">
            <v>180791</v>
          </cell>
          <cell r="G4943" t="str">
            <v>龙鹿胶囊</v>
          </cell>
        </row>
        <row r="4943">
          <cell r="I4943" t="str">
            <v>0.2gx30粒</v>
          </cell>
          <cell r="J4943" t="str">
            <v>盒</v>
          </cell>
          <cell r="K4943" t="str">
            <v>天津和治药业集团有限公司(天津和治药业有限公司)</v>
          </cell>
        </row>
        <row r="4944">
          <cell r="F4944">
            <v>180798</v>
          </cell>
          <cell r="G4944" t="str">
            <v>迷你型龟苓膏</v>
          </cell>
        </row>
        <row r="4944">
          <cell r="I4944" t="str">
            <v>500g×12个（燕麦味）</v>
          </cell>
          <cell r="J4944" t="str">
            <v>袋</v>
          </cell>
          <cell r="K4944" t="str">
            <v>广州市潘高寿天然保健品有限公司</v>
          </cell>
        </row>
        <row r="4945">
          <cell r="F4945">
            <v>180799</v>
          </cell>
          <cell r="G4945" t="str">
            <v>迷你型龟苓膏</v>
          </cell>
        </row>
        <row r="4945">
          <cell r="I4945" t="str">
            <v>500g×12个（红豆味）</v>
          </cell>
          <cell r="J4945" t="str">
            <v>袋</v>
          </cell>
          <cell r="K4945" t="str">
            <v>广州市潘高寿天然保健品有限公司</v>
          </cell>
        </row>
        <row r="4946">
          <cell r="F4946">
            <v>180800</v>
          </cell>
          <cell r="G4946" t="str">
            <v>迷你型龟苓膏</v>
          </cell>
        </row>
        <row r="4946">
          <cell r="I4946" t="str">
            <v>500g×12个（原味）</v>
          </cell>
          <cell r="J4946" t="str">
            <v>袋</v>
          </cell>
          <cell r="K4946" t="str">
            <v>广州市潘高寿天然保健品有限公司</v>
          </cell>
        </row>
        <row r="4947">
          <cell r="F4947">
            <v>180867</v>
          </cell>
          <cell r="G4947" t="str">
            <v>荆防颗粒</v>
          </cell>
        </row>
        <row r="4947">
          <cell r="I4947" t="str">
            <v>15gx10袋</v>
          </cell>
          <cell r="J4947" t="str">
            <v>盒</v>
          </cell>
          <cell r="K4947" t="str">
            <v>山东新时代药业有限公司</v>
          </cell>
        </row>
        <row r="4948">
          <cell r="F4948">
            <v>180929</v>
          </cell>
          <cell r="G4948" t="str">
            <v>协和维生素E乳</v>
          </cell>
        </row>
        <row r="4948">
          <cell r="I4948" t="str">
            <v>100ml</v>
          </cell>
          <cell r="J4948" t="str">
            <v>瓶</v>
          </cell>
          <cell r="K4948" t="str">
            <v>苏州市协和药业有限公司</v>
          </cell>
        </row>
        <row r="4949">
          <cell r="F4949">
            <v>180930</v>
          </cell>
          <cell r="G4949" t="str">
            <v>抑菌芦荟凝胶</v>
          </cell>
        </row>
        <row r="4949">
          <cell r="I4949" t="str">
            <v>50g</v>
          </cell>
          <cell r="J4949" t="str">
            <v>盒</v>
          </cell>
          <cell r="K4949" t="str">
            <v>苏州市协和药业有限公司</v>
          </cell>
        </row>
        <row r="4950">
          <cell r="F4950">
            <v>180936</v>
          </cell>
          <cell r="G4950" t="str">
            <v>重组人干扰素α2b凝胶</v>
          </cell>
        </row>
        <row r="4950">
          <cell r="I4950" t="str">
            <v>1.0×10万IU:5g</v>
          </cell>
          <cell r="J4950" t="str">
            <v>支</v>
          </cell>
          <cell r="K4950" t="str">
            <v>兆科药业(合肥)有限公司</v>
          </cell>
        </row>
        <row r="4951">
          <cell r="F4951">
            <v>180965</v>
          </cell>
          <cell r="G4951" t="str">
            <v>铝碳酸镁咀嚼片</v>
          </cell>
          <cell r="H4951" t="str">
            <v>达喜</v>
          </cell>
          <cell r="I4951" t="str">
            <v>0.5gx30片</v>
          </cell>
          <cell r="J4951" t="str">
            <v>盒</v>
          </cell>
          <cell r="K4951" t="str">
            <v>拜耳医药保健有限公司</v>
          </cell>
        </row>
        <row r="4952">
          <cell r="F4952">
            <v>180979</v>
          </cell>
          <cell r="G4952" t="str">
            <v>牛初乳咀嚼片</v>
          </cell>
        </row>
        <row r="4952">
          <cell r="I4952" t="str">
            <v>60g(1g×60片)</v>
          </cell>
          <cell r="J4952" t="str">
            <v>盒</v>
          </cell>
          <cell r="K4952" t="str">
            <v>江苏艾兰得营养品有限公司</v>
          </cell>
        </row>
        <row r="4953">
          <cell r="F4953">
            <v>180980</v>
          </cell>
          <cell r="G4953" t="str">
            <v>柠檬玫瑰茶</v>
          </cell>
        </row>
        <row r="4953">
          <cell r="I4953" t="str">
            <v>45g</v>
          </cell>
          <cell r="J4953" t="str">
            <v>盒</v>
          </cell>
          <cell r="K4953" t="str">
            <v>四川德仁堂中药科技股份有限公司</v>
          </cell>
        </row>
        <row r="4954">
          <cell r="F4954">
            <v>180981</v>
          </cell>
          <cell r="G4954" t="str">
            <v>大枣枸杞桂圆茶</v>
          </cell>
        </row>
        <row r="4954">
          <cell r="I4954" t="str">
            <v>120g(10g×12袋)</v>
          </cell>
          <cell r="J4954" t="str">
            <v>盒</v>
          </cell>
          <cell r="K4954" t="str">
            <v>四川德仁堂中药科技股份有限公司</v>
          </cell>
        </row>
        <row r="4955">
          <cell r="F4955">
            <v>180987</v>
          </cell>
          <cell r="G4955" t="str">
            <v>可调式鼻腔清洗器</v>
          </cell>
        </row>
        <row r="4955">
          <cell r="I4955" t="str">
            <v>75ml双喷雾化</v>
          </cell>
          <cell r="J4955" t="str">
            <v>瓶</v>
          </cell>
          <cell r="K4955" t="str">
            <v>浙江朗柯生物工程有限公司</v>
          </cell>
        </row>
        <row r="4956">
          <cell r="F4956">
            <v>181154</v>
          </cell>
          <cell r="G4956" t="str">
            <v>医用妇科抗菌敷料凝胶</v>
          </cell>
        </row>
        <row r="4956">
          <cell r="I4956" t="str">
            <v>3.0ml×3支（350μg/ml）</v>
          </cell>
          <cell r="J4956" t="str">
            <v>盒</v>
          </cell>
          <cell r="K4956" t="str">
            <v>吉林省莱沃医疗科技有限公司</v>
          </cell>
        </row>
        <row r="4957">
          <cell r="F4957">
            <v>181157</v>
          </cell>
          <cell r="G4957" t="str">
            <v>人绒毛膜促性腺激素(HCG)检测试纸(胶体金免疫层析法)</v>
          </cell>
        </row>
        <row r="4957">
          <cell r="I4957" t="str">
            <v>卡型铝塑包装：1人份</v>
          </cell>
          <cell r="J4957" t="str">
            <v>盒</v>
          </cell>
          <cell r="K4957" t="str">
            <v>浙江东方基因生物制品股份有限公司</v>
          </cell>
        </row>
        <row r="4958">
          <cell r="F4958">
            <v>181158</v>
          </cell>
          <cell r="G4958" t="str">
            <v>人绒毛膜促性腺激素(HCG)检测试纸(胶体金免疫层析法)</v>
          </cell>
        </row>
        <row r="4958">
          <cell r="I4958" t="str">
            <v>笔型铝塑包装：1人份</v>
          </cell>
          <cell r="J4958" t="str">
            <v>盒</v>
          </cell>
          <cell r="K4958" t="str">
            <v>浙江东方基因生物制品股份有限公司</v>
          </cell>
        </row>
        <row r="4959">
          <cell r="F4959">
            <v>181159</v>
          </cell>
          <cell r="G4959" t="str">
            <v>人绒毛膜促性腺激素(HCG)检测试纸(胶体金免疫层析法)</v>
          </cell>
        </row>
        <row r="4959">
          <cell r="I4959" t="str">
            <v>条型铝塑包装：1人份</v>
          </cell>
          <cell r="J4959" t="str">
            <v>盒</v>
          </cell>
          <cell r="K4959" t="str">
            <v>浙江东方基因生物制品股份有限公司</v>
          </cell>
        </row>
        <row r="4960">
          <cell r="F4960">
            <v>181161</v>
          </cell>
          <cell r="G4960" t="str">
            <v>醋酸加尼瑞克注射液</v>
          </cell>
        </row>
        <row r="4960">
          <cell r="I4960" t="str">
            <v>0.5ml;0.25mg（以加尼瑞克计）</v>
          </cell>
          <cell r="J4960" t="str">
            <v>盒</v>
          </cell>
          <cell r="K4960" t="str">
            <v>正大天晴药业集团股份有限公司</v>
          </cell>
        </row>
        <row r="4961">
          <cell r="F4961">
            <v>181181</v>
          </cell>
          <cell r="G4961" t="str">
            <v>儿童盈养洗护优惠装</v>
          </cell>
        </row>
        <row r="4961">
          <cell r="I4961" t="str">
            <v>99ml+99ml</v>
          </cell>
          <cell r="J4961" t="str">
            <v>套</v>
          </cell>
          <cell r="K4961" t="str">
            <v>上海上美化妆品有限公司</v>
          </cell>
        </row>
        <row r="4962">
          <cell r="F4962">
            <v>181182</v>
          </cell>
          <cell r="G4962" t="str">
            <v>红色小象婴儿保湿乳</v>
          </cell>
        </row>
        <row r="4962">
          <cell r="I4962" t="str">
            <v>99ml</v>
          </cell>
          <cell r="J4962" t="str">
            <v>瓶</v>
          </cell>
          <cell r="K4962" t="str">
            <v>上海上美化妆品有限公司</v>
          </cell>
        </row>
        <row r="4963">
          <cell r="F4963">
            <v>181188</v>
          </cell>
          <cell r="G4963" t="str">
            <v>池根亿含锌辅食营养补充品</v>
          </cell>
        </row>
        <row r="4963">
          <cell r="I4963" t="str">
            <v>60g(2gx30袋)</v>
          </cell>
          <cell r="J4963" t="str">
            <v>盒</v>
          </cell>
          <cell r="K4963" t="str">
            <v>BIFIDO Co.,Ltd</v>
          </cell>
        </row>
        <row r="4964">
          <cell r="F4964">
            <v>181189</v>
          </cell>
          <cell r="G4964" t="str">
            <v>池根亿含钙辅食营养补充品</v>
          </cell>
        </row>
        <row r="4964">
          <cell r="I4964" t="str">
            <v>60g(2gx30袋)</v>
          </cell>
          <cell r="J4964" t="str">
            <v>盒</v>
          </cell>
          <cell r="K4964" t="str">
            <v>BIFIDO Co.,Ltd</v>
          </cell>
        </row>
        <row r="4965">
          <cell r="F4965">
            <v>181198</v>
          </cell>
          <cell r="G4965" t="str">
            <v>冬泽力益生菌粉</v>
          </cell>
        </row>
        <row r="4965">
          <cell r="I4965" t="str">
            <v>21g(1.5g×14袋)</v>
          </cell>
          <cell r="J4965" t="str">
            <v>盒</v>
          </cell>
          <cell r="K4965" t="str">
            <v>上海冬泽特医食品有限公司</v>
          </cell>
        </row>
        <row r="4966">
          <cell r="F4966">
            <v>181199</v>
          </cell>
          <cell r="G4966" t="str">
            <v>D-Sorb滴适宝营养饮液</v>
          </cell>
        </row>
        <row r="4966">
          <cell r="I4966" t="str">
            <v>2.8ml</v>
          </cell>
          <cell r="J4966" t="str">
            <v>盒</v>
          </cell>
          <cell r="K4966" t="str">
            <v>加拿大天然维生素有限公司</v>
          </cell>
        </row>
        <row r="4967">
          <cell r="F4967">
            <v>181203</v>
          </cell>
          <cell r="G4967" t="str">
            <v>红色小象儿童健齿口腔护理套装（牙膏+牙刷）</v>
          </cell>
        </row>
        <row r="4967">
          <cell r="I4967" t="str">
            <v>60g+1支</v>
          </cell>
          <cell r="J4967" t="str">
            <v>套</v>
          </cell>
          <cell r="K4967" t="str">
            <v>上海上美化妆品有限公司</v>
          </cell>
        </row>
        <row r="4968">
          <cell r="F4968">
            <v>181205</v>
          </cell>
          <cell r="G4968" t="str">
            <v>红色小象幼童优护牙膏（草莓味）</v>
          </cell>
        </row>
        <row r="4968">
          <cell r="I4968" t="str">
            <v>40g</v>
          </cell>
          <cell r="J4968" t="str">
            <v>盒</v>
          </cell>
          <cell r="K4968" t="str">
            <v>上海上美化妆品有限公司</v>
          </cell>
        </row>
        <row r="4969">
          <cell r="F4969">
            <v>181210</v>
          </cell>
          <cell r="G4969" t="str">
            <v>红色小象儿童洗发沐浴露</v>
          </cell>
        </row>
        <row r="4969">
          <cell r="I4969" t="str">
            <v>530ml</v>
          </cell>
          <cell r="J4969" t="str">
            <v>瓶</v>
          </cell>
          <cell r="K4969" t="str">
            <v>上海上美化妆品有限公司</v>
          </cell>
        </row>
        <row r="4970">
          <cell r="F4970">
            <v>181211</v>
          </cell>
          <cell r="G4970" t="str">
            <v>红色小象儿童健齿牙膏（草莓冰淇淋味）</v>
          </cell>
        </row>
        <row r="4970">
          <cell r="I4970" t="str">
            <v>60g</v>
          </cell>
          <cell r="J4970" t="str">
            <v>盒</v>
          </cell>
          <cell r="K4970" t="str">
            <v>上海上美化妆品有限公司</v>
          </cell>
        </row>
        <row r="4971">
          <cell r="F4971">
            <v>181231</v>
          </cell>
          <cell r="G4971" t="str">
            <v>痰咳净滴丸</v>
          </cell>
        </row>
        <row r="4971">
          <cell r="I4971" t="str">
            <v>33mgx120丸</v>
          </cell>
          <cell r="J4971" t="str">
            <v>盒</v>
          </cell>
          <cell r="K4971" t="str">
            <v>天士力医药集团股份有限公司(原:天士力制药集团股份有限公司)</v>
          </cell>
        </row>
        <row r="4972">
          <cell r="F4972">
            <v>181245</v>
          </cell>
          <cell r="G4972" t="str">
            <v>SWISSE钙维生素D片</v>
          </cell>
        </row>
        <row r="4972">
          <cell r="I4972" t="str">
            <v>1.895gx60片</v>
          </cell>
          <cell r="J4972" t="str">
            <v>瓶</v>
          </cell>
          <cell r="K4972" t="str">
            <v>Swisse Wellness Ply Ltd</v>
          </cell>
        </row>
        <row r="4973">
          <cell r="F4973">
            <v>181246</v>
          </cell>
          <cell r="G4973" t="str">
            <v>SWISSE钙维生素D片</v>
          </cell>
        </row>
        <row r="4973">
          <cell r="I4973" t="str">
            <v>1.895gx90片</v>
          </cell>
          <cell r="J4973" t="str">
            <v>瓶</v>
          </cell>
          <cell r="K4973" t="str">
            <v>Swisse Wellness Ply Ltd</v>
          </cell>
        </row>
        <row r="4974">
          <cell r="F4974">
            <v>181270</v>
          </cell>
          <cell r="G4974" t="str">
            <v>红色小象幼童优护口腔护理套装（牙膏+牙刷）</v>
          </cell>
        </row>
        <row r="4974">
          <cell r="I4974" t="str">
            <v>40g+1支</v>
          </cell>
          <cell r="J4974" t="str">
            <v>套</v>
          </cell>
          <cell r="K4974" t="str">
            <v>上海上美化妆品有限公司</v>
          </cell>
        </row>
        <row r="4975">
          <cell r="F4975">
            <v>181288</v>
          </cell>
          <cell r="G4975" t="str">
            <v>薇诺娜舒妍幻彩卸妆水</v>
          </cell>
        </row>
        <row r="4975">
          <cell r="I4975" t="str">
            <v>150ml</v>
          </cell>
          <cell r="J4975" t="str">
            <v>瓶</v>
          </cell>
          <cell r="K4975" t="str">
            <v>云南贝泰妮生物科技集团股份有限公司</v>
          </cell>
        </row>
        <row r="4976">
          <cell r="F4976">
            <v>181289</v>
          </cell>
          <cell r="G4976" t="str">
            <v>薇诺娜舒妍幻彩气垫BB霜（自然色）</v>
          </cell>
        </row>
        <row r="4976">
          <cell r="I4976" t="str">
            <v>15g</v>
          </cell>
          <cell r="J4976" t="str">
            <v>盒</v>
          </cell>
          <cell r="K4976" t="str">
            <v>云南贝泰妮生物科技集团股份有限公司</v>
          </cell>
        </row>
        <row r="4977">
          <cell r="F4977">
            <v>181290</v>
          </cell>
          <cell r="G4977" t="str">
            <v>薇诺娜舒妍幻彩气垫BB霜（亮肌色）</v>
          </cell>
        </row>
        <row r="4977">
          <cell r="I4977" t="str">
            <v>15g</v>
          </cell>
          <cell r="J4977" t="str">
            <v>盒</v>
          </cell>
          <cell r="K4977" t="str">
            <v>云南贝泰妮生物科技集团股份有限公司</v>
          </cell>
        </row>
        <row r="4978">
          <cell r="F4978">
            <v>181291</v>
          </cell>
          <cell r="G4978" t="str">
            <v>薇诺娜透明质酸复合原液</v>
          </cell>
        </row>
        <row r="4978">
          <cell r="I4978" t="str">
            <v>30ml</v>
          </cell>
          <cell r="J4978" t="str">
            <v>瓶</v>
          </cell>
          <cell r="K4978" t="str">
            <v>云南贝泰妮生物科技集团股份有限公司</v>
          </cell>
        </row>
        <row r="4979">
          <cell r="F4979">
            <v>181297</v>
          </cell>
          <cell r="G4979" t="str">
            <v>薇诺娜柔润保湿柔肤水</v>
          </cell>
        </row>
        <row r="4979">
          <cell r="I4979" t="str">
            <v>120ml</v>
          </cell>
          <cell r="J4979" t="str">
            <v>瓶</v>
          </cell>
          <cell r="K4979" t="str">
            <v>云南贝泰妮生物科技集团股份有限公司</v>
          </cell>
        </row>
        <row r="4980">
          <cell r="F4980">
            <v>181299</v>
          </cell>
          <cell r="G4980" t="str">
            <v>薇诺娜柔润保湿乳液</v>
          </cell>
        </row>
        <row r="4980">
          <cell r="I4980" t="str">
            <v>50g</v>
          </cell>
          <cell r="J4980" t="str">
            <v>支</v>
          </cell>
          <cell r="K4980" t="str">
            <v>云南贝泰妮生物科技集团股份有限公司</v>
          </cell>
        </row>
        <row r="4981">
          <cell r="F4981">
            <v>181300</v>
          </cell>
          <cell r="G4981" t="str">
            <v>薇诺娜焕采水光素颜霜</v>
          </cell>
        </row>
        <row r="4981">
          <cell r="I4981" t="str">
            <v>30g</v>
          </cell>
          <cell r="J4981" t="str">
            <v>支</v>
          </cell>
          <cell r="K4981" t="str">
            <v>云南贝泰妮生物科技集团股份有限公司</v>
          </cell>
        </row>
        <row r="4982">
          <cell r="F4982">
            <v>181301</v>
          </cell>
          <cell r="G4982" t="str">
            <v>薇诺娜柔润保湿面膜</v>
          </cell>
        </row>
        <row r="4982">
          <cell r="I4982" t="str">
            <v>25ml×6贴</v>
          </cell>
          <cell r="J4982" t="str">
            <v>盒</v>
          </cell>
          <cell r="K4982" t="str">
            <v>云南贝泰妮生物科技集团股份有限公司</v>
          </cell>
        </row>
        <row r="4983">
          <cell r="F4983">
            <v>181333</v>
          </cell>
          <cell r="G4983" t="str">
            <v>便携式超声雾化器</v>
          </cell>
        </row>
        <row r="4983">
          <cell r="I4983" t="str">
            <v>A5</v>
          </cell>
          <cell r="J4983" t="str">
            <v>台</v>
          </cell>
          <cell r="K4983" t="str">
            <v>深圳来福士医疗器械有限公司</v>
          </cell>
        </row>
        <row r="4984">
          <cell r="F4984">
            <v>181341</v>
          </cell>
          <cell r="G4984" t="str">
            <v>流感病毒消毒液</v>
          </cell>
        </row>
        <row r="4984">
          <cell r="I4984" t="str">
            <v>400ml</v>
          </cell>
          <cell r="J4984" t="str">
            <v>瓶</v>
          </cell>
          <cell r="K4984" t="str">
            <v>山东安捷高科消毒科技有限公司</v>
          </cell>
        </row>
        <row r="4985">
          <cell r="F4985">
            <v>113618</v>
          </cell>
          <cell r="G4985" t="str">
            <v>小儿清热止咳口服液</v>
          </cell>
        </row>
        <row r="4985">
          <cell r="I4985" t="str">
            <v>10mlx6支</v>
          </cell>
          <cell r="J4985" t="str">
            <v>盒</v>
          </cell>
          <cell r="K4985" t="str">
            <v>葵花药业集团(冀州)有限公司（原河北得菲尔）</v>
          </cell>
        </row>
        <row r="4986">
          <cell r="F4986">
            <v>18703</v>
          </cell>
          <cell r="G4986" t="str">
            <v>桑菊感冒丸</v>
          </cell>
          <cell r="H4986" t="str">
            <v/>
          </cell>
          <cell r="I4986" t="str">
            <v>28粒x9袋(浓缩丸)</v>
          </cell>
          <cell r="J4986" t="str">
            <v>盒</v>
          </cell>
          <cell r="K4986" t="str">
            <v>太极集团重庆中药二厂</v>
          </cell>
        </row>
        <row r="4987">
          <cell r="F4987">
            <v>49943</v>
          </cell>
          <cell r="G4987" t="str">
            <v>槐角丸</v>
          </cell>
        </row>
        <row r="4987">
          <cell r="I4987" t="str">
            <v>6gx10袋(水蜜丸)</v>
          </cell>
          <cell r="J4987" t="str">
            <v>盒</v>
          </cell>
          <cell r="K4987" t="str">
            <v>太极集团重庆桐君阁药厂有限公司</v>
          </cell>
        </row>
        <row r="4988">
          <cell r="F4988">
            <v>181376</v>
          </cell>
          <cell r="G4988" t="str">
            <v>薄芝片</v>
          </cell>
        </row>
        <row r="4988">
          <cell r="I4988" t="str">
            <v>24片</v>
          </cell>
          <cell r="J4988" t="str">
            <v>盒</v>
          </cell>
          <cell r="K4988" t="str">
            <v>浙江瑞新药业股份有限公司</v>
          </cell>
        </row>
        <row r="4989">
          <cell r="F4989">
            <v>181386</v>
          </cell>
          <cell r="G4989" t="str">
            <v>多维女士牌多种维生素矿物质片</v>
          </cell>
        </row>
        <row r="4989">
          <cell r="I4989" t="str">
            <v>60片（1.5gx60片）</v>
          </cell>
          <cell r="J4989" t="str">
            <v>瓶</v>
          </cell>
          <cell r="K4989" t="str">
            <v>汤臣倍健股份有限公司</v>
          </cell>
        </row>
        <row r="4990">
          <cell r="F4990">
            <v>181387</v>
          </cell>
          <cell r="G4990" t="str">
            <v>银色多维牌多种维生素矿物质片</v>
          </cell>
        </row>
        <row r="4990">
          <cell r="I4990" t="str">
            <v>60片（1.5gx60片）</v>
          </cell>
          <cell r="J4990" t="str">
            <v>瓶</v>
          </cell>
          <cell r="K4990" t="str">
            <v>汤臣倍健股份有限公司</v>
          </cell>
        </row>
        <row r="4991">
          <cell r="F4991">
            <v>181400</v>
          </cell>
          <cell r="G4991" t="str">
            <v>氨溴特罗口服溶液</v>
          </cell>
        </row>
        <row r="4991">
          <cell r="I4991" t="str">
            <v>60ml</v>
          </cell>
          <cell r="J4991" t="str">
            <v>瓶</v>
          </cell>
          <cell r="K4991" t="str">
            <v>海达舍画阁药业有限公司</v>
          </cell>
        </row>
        <row r="4992">
          <cell r="F4992">
            <v>181448</v>
          </cell>
          <cell r="G4992" t="str">
            <v>B族维生素片</v>
          </cell>
        </row>
        <row r="4992">
          <cell r="I4992" t="str">
            <v>100片（500mg×100片）</v>
          </cell>
          <cell r="J4992" t="str">
            <v>瓶</v>
          </cell>
          <cell r="K4992" t="str">
            <v>汤臣倍健股份有限公司</v>
          </cell>
        </row>
        <row r="4993">
          <cell r="F4993">
            <v>7706</v>
          </cell>
          <cell r="G4993" t="str">
            <v>辣椒风湿膏</v>
          </cell>
        </row>
        <row r="4993">
          <cell r="I4993" t="str">
            <v>7cmx10cmx4片</v>
          </cell>
          <cell r="J4993" t="str">
            <v>盒</v>
          </cell>
          <cell r="K4993" t="str">
            <v>岳阳金寿</v>
          </cell>
        </row>
        <row r="4994">
          <cell r="F4994">
            <v>181479</v>
          </cell>
          <cell r="G4994" t="str">
            <v>肝复乐胶囊</v>
          </cell>
        </row>
        <row r="4994">
          <cell r="I4994" t="str">
            <v>0.5gx60粒</v>
          </cell>
          <cell r="J4994" t="str">
            <v>盒</v>
          </cell>
          <cell r="K4994" t="str">
            <v>湖南九典制药有限公司</v>
          </cell>
        </row>
        <row r="4995">
          <cell r="F4995">
            <v>181480</v>
          </cell>
          <cell r="G4995" t="str">
            <v>盐酸雷洛昔芬片</v>
          </cell>
          <cell r="H4995" t="str">
            <v>贝邦</v>
          </cell>
          <cell r="I4995" t="str">
            <v>60mgx7片</v>
          </cell>
          <cell r="J4995" t="str">
            <v>盒</v>
          </cell>
          <cell r="K4995" t="str">
            <v>江苏恒瑞医药股份有限公司</v>
          </cell>
        </row>
        <row r="4996">
          <cell r="F4996">
            <v>181505</v>
          </cell>
          <cell r="G4996" t="str">
            <v>甲巯咪唑乳膏</v>
          </cell>
          <cell r="H4996" t="str">
            <v>佳琪亚</v>
          </cell>
          <cell r="I4996" t="str">
            <v>10g:0.5g</v>
          </cell>
          <cell r="J4996" t="str">
            <v>盒</v>
          </cell>
          <cell r="K4996" t="str">
            <v>齐鲁制药有限公司</v>
          </cell>
        </row>
        <row r="4997">
          <cell r="F4997">
            <v>181510</v>
          </cell>
          <cell r="G4997" t="str">
            <v>蓝莓味益生元牛奶片（压片糖果）</v>
          </cell>
        </row>
        <row r="4997">
          <cell r="I4997" t="str">
            <v>91.8g</v>
          </cell>
          <cell r="J4997" t="str">
            <v>罐</v>
          </cell>
          <cell r="K4997" t="str">
            <v>广东新乐食品有限公司</v>
          </cell>
        </row>
        <row r="4998">
          <cell r="F4998">
            <v>181511</v>
          </cell>
          <cell r="G4998" t="str">
            <v>原味牛初乳牛奶片（压片糖果）</v>
          </cell>
        </row>
        <row r="4998">
          <cell r="I4998" t="str">
            <v>91.8g</v>
          </cell>
          <cell r="J4998" t="str">
            <v>罐</v>
          </cell>
          <cell r="K4998" t="str">
            <v>广东新乐食品有限公司</v>
          </cell>
        </row>
        <row r="4999">
          <cell r="F4999">
            <v>181617</v>
          </cell>
          <cell r="G4999" t="str">
            <v>合生元儿童益生菌粉（益生菌固体饮料）</v>
          </cell>
        </row>
        <row r="4999">
          <cell r="I4999" t="str">
            <v>96g(2gx48袋）</v>
          </cell>
          <cell r="J4999" t="str">
            <v>盒</v>
          </cell>
          <cell r="K4999" t="str">
            <v>合生元(广州)健康产品有限公司</v>
          </cell>
        </row>
        <row r="5000">
          <cell r="F5000">
            <v>181622</v>
          </cell>
          <cell r="G5000" t="str">
            <v>紫河车粉</v>
          </cell>
        </row>
        <row r="5000">
          <cell r="I5000" t="str">
            <v>2gx20袋</v>
          </cell>
          <cell r="J5000" t="str">
            <v>盒</v>
          </cell>
          <cell r="K5000" t="str">
            <v>北京同仁堂（安国）中药饮片有限责任公司</v>
          </cell>
        </row>
        <row r="5001">
          <cell r="F5001">
            <v>181627</v>
          </cell>
          <cell r="G5001" t="str">
            <v>鼻渊通窍颗粒</v>
          </cell>
        </row>
        <row r="5001">
          <cell r="I5001" t="str">
            <v>15gX15袋</v>
          </cell>
          <cell r="J5001" t="str">
            <v>袋</v>
          </cell>
          <cell r="K5001" t="str">
            <v>山东新时代药业有限公司</v>
          </cell>
        </row>
        <row r="5002">
          <cell r="F5002">
            <v>181632</v>
          </cell>
          <cell r="G5002" t="str">
            <v>苯磺酸左旋氨氯地平片</v>
          </cell>
        </row>
        <row r="5002">
          <cell r="I5002" t="str">
            <v>2.5mgX14片</v>
          </cell>
          <cell r="J5002" t="str">
            <v>盒</v>
          </cell>
          <cell r="K5002" t="str">
            <v>山东新时代药业有限公司</v>
          </cell>
        </row>
        <row r="5003">
          <cell r="F5003">
            <v>181645</v>
          </cell>
          <cell r="G5003" t="str">
            <v>盐酸司来吉兰片</v>
          </cell>
        </row>
        <row r="5003">
          <cell r="I5003" t="str">
            <v>5mgx100片</v>
          </cell>
          <cell r="J5003" t="str">
            <v>盒</v>
          </cell>
          <cell r="K5003" t="str">
            <v>Orion Corporation</v>
          </cell>
        </row>
        <row r="5004">
          <cell r="F5004">
            <v>181679</v>
          </cell>
          <cell r="G5004" t="str">
            <v>养阴清肺合剂</v>
          </cell>
        </row>
        <row r="5004">
          <cell r="I5004" t="str">
            <v>150ml</v>
          </cell>
          <cell r="J5004" t="str">
            <v>瓶</v>
          </cell>
          <cell r="K5004" t="str">
            <v>广州白云山潘高寿药业股份有限公司</v>
          </cell>
        </row>
        <row r="5005">
          <cell r="F5005">
            <v>189214</v>
          </cell>
          <cell r="G5005" t="str">
            <v>活血胶囊</v>
          </cell>
        </row>
        <row r="5005">
          <cell r="I5005" t="str">
            <v>0.3gx15粒x12板</v>
          </cell>
          <cell r="J5005" t="str">
            <v>盒</v>
          </cell>
          <cell r="K5005" t="str">
            <v>西安大唐制药集团有限公司</v>
          </cell>
        </row>
        <row r="5006">
          <cell r="F5006">
            <v>181746</v>
          </cell>
          <cell r="G5006" t="str">
            <v>造口袋</v>
          </cell>
        </row>
        <row r="5006">
          <cell r="I5006" t="str">
            <v>500ml×10袋×一件式肛肠开口型（TRI-ZKD-A）</v>
          </cell>
          <cell r="J5006" t="str">
            <v>盒</v>
          </cell>
          <cell r="K5006" t="str">
            <v>青岛三爱医疗科技有限公司</v>
          </cell>
        </row>
        <row r="5007">
          <cell r="F5007">
            <v>181758</v>
          </cell>
          <cell r="G5007" t="str">
            <v>冻干枣圈</v>
          </cell>
        </row>
        <row r="5007">
          <cell r="I5007" t="str">
            <v>100g</v>
          </cell>
          <cell r="J5007" t="str">
            <v>袋</v>
          </cell>
          <cell r="K5007" t="str">
            <v>沧州世友果品枣业有限公司</v>
          </cell>
        </row>
        <row r="5008">
          <cell r="F5008">
            <v>181759</v>
          </cell>
          <cell r="G5008" t="str">
            <v>冻干红枣</v>
          </cell>
        </row>
        <row r="5008">
          <cell r="I5008" t="str">
            <v>30g</v>
          </cell>
          <cell r="J5008" t="str">
            <v>袋</v>
          </cell>
          <cell r="K5008" t="str">
            <v>沧州世友果品枣业有限公司</v>
          </cell>
        </row>
        <row r="5009">
          <cell r="F5009">
            <v>181761</v>
          </cell>
          <cell r="G5009" t="str">
            <v>冻干红枣</v>
          </cell>
        </row>
        <row r="5009">
          <cell r="I5009" t="str">
            <v>100g</v>
          </cell>
          <cell r="J5009" t="str">
            <v>袋</v>
          </cell>
          <cell r="K5009" t="str">
            <v>沧州世友果品枣业有限公司</v>
          </cell>
        </row>
        <row r="5010">
          <cell r="F5010">
            <v>181763</v>
          </cell>
          <cell r="G5010" t="str">
            <v>冻干枣圈</v>
          </cell>
        </row>
        <row r="5010">
          <cell r="I5010" t="str">
            <v>30g</v>
          </cell>
          <cell r="J5010" t="str">
            <v>袋</v>
          </cell>
          <cell r="K5010" t="str">
            <v>沧州世友果品枣业有限公司</v>
          </cell>
        </row>
        <row r="5011">
          <cell r="F5011">
            <v>181793</v>
          </cell>
          <cell r="G5011" t="str">
            <v>电子血压计(欧姆龙)</v>
          </cell>
        </row>
        <row r="5011">
          <cell r="I5011" t="str">
            <v>HEM-6322T（手腕式）</v>
          </cell>
          <cell r="J5011" t="str">
            <v>台</v>
          </cell>
          <cell r="K5011" t="str">
            <v>欧姆龙(大连)有限公司</v>
          </cell>
        </row>
        <row r="5012">
          <cell r="F5012">
            <v>181795</v>
          </cell>
          <cell r="G5012" t="str">
            <v>电子血压计</v>
          </cell>
        </row>
        <row r="5012">
          <cell r="I5012" t="str">
            <v>J750（上臂式）</v>
          </cell>
          <cell r="J5012" t="str">
            <v>台</v>
          </cell>
          <cell r="K5012" t="str">
            <v>欧姆龙健康医疗株式会社</v>
          </cell>
        </row>
        <row r="5013">
          <cell r="F5013">
            <v>181804</v>
          </cell>
          <cell r="G5013" t="str">
            <v>氢醌乳膏</v>
          </cell>
        </row>
        <row r="5013">
          <cell r="I5013" t="str">
            <v>20g：0.4g</v>
          </cell>
          <cell r="J5013" t="str">
            <v>盒</v>
          </cell>
          <cell r="K5013" t="str">
            <v>广东人人康药业有限公司</v>
          </cell>
        </row>
        <row r="5014">
          <cell r="F5014">
            <v>181805</v>
          </cell>
          <cell r="G5014" t="str">
            <v>便携式超声雾化器</v>
          </cell>
        </row>
        <row r="5014">
          <cell r="I5014" t="str">
            <v>A8B</v>
          </cell>
          <cell r="J5014" t="str">
            <v>台</v>
          </cell>
          <cell r="K5014" t="str">
            <v>深圳来福士雾化医学有限公司</v>
          </cell>
        </row>
        <row r="5015">
          <cell r="F5015">
            <v>181826</v>
          </cell>
          <cell r="G5015" t="str">
            <v>卤米松/三氯生乳膏</v>
          </cell>
        </row>
        <row r="5015">
          <cell r="I5015" t="str">
            <v>10g/支/盒</v>
          </cell>
          <cell r="J5015" t="str">
            <v>盒</v>
          </cell>
          <cell r="K5015" t="str">
            <v>瑞士Famar SA</v>
          </cell>
        </row>
        <row r="5016">
          <cell r="F5016">
            <v>181838</v>
          </cell>
          <cell r="G5016" t="str">
            <v>小儿乳酸菌素片</v>
          </cell>
        </row>
        <row r="5016">
          <cell r="I5016" t="str">
            <v>0.2gx24片</v>
          </cell>
          <cell r="J5016" t="str">
            <v>盒</v>
          </cell>
          <cell r="K5016" t="str">
            <v>山西渊源药业有限公司</v>
          </cell>
        </row>
        <row r="5017">
          <cell r="F5017">
            <v>181843</v>
          </cell>
          <cell r="G5017" t="str">
            <v>非那雄胺片</v>
          </cell>
        </row>
        <row r="5017">
          <cell r="I5017" t="str">
            <v>5mgx21片</v>
          </cell>
          <cell r="J5017" t="str">
            <v>盒</v>
          </cell>
          <cell r="K5017" t="str">
            <v>成都倍特药业有限公司</v>
          </cell>
        </row>
        <row r="5018">
          <cell r="F5018">
            <v>181857</v>
          </cell>
          <cell r="G5018" t="str">
            <v>氯雷他定颗粒</v>
          </cell>
        </row>
        <row r="5018">
          <cell r="I5018" t="str">
            <v>10mgx7袋</v>
          </cell>
          <cell r="J5018" t="str">
            <v>盒</v>
          </cell>
          <cell r="K5018" t="str">
            <v>鲁南贝特制药有限公司(原山东鲁南贝特制药有限公司)</v>
          </cell>
        </row>
        <row r="5019">
          <cell r="F5019">
            <v>181858</v>
          </cell>
          <cell r="G5019" t="str">
            <v>银离子妇科抗菌栓剂</v>
          </cell>
        </row>
        <row r="5019">
          <cell r="I5019" t="str">
            <v>2.0g×5枚</v>
          </cell>
          <cell r="J5019" t="str">
            <v>盒</v>
          </cell>
          <cell r="K5019" t="str">
            <v>内蒙古东银科技有限公司</v>
          </cell>
        </row>
        <row r="5020">
          <cell r="F5020">
            <v>181860</v>
          </cell>
          <cell r="G5020" t="str">
            <v>瑞舒伐他汀钙片</v>
          </cell>
        </row>
        <row r="5020">
          <cell r="I5020" t="str">
            <v>10mgx14片</v>
          </cell>
          <cell r="J5020" t="str">
            <v>盒</v>
          </cell>
          <cell r="K5020" t="str">
            <v>鲁南贝特制药有限公司(原山东鲁南贝特制药有限公司)</v>
          </cell>
        </row>
        <row r="5021">
          <cell r="F5021">
            <v>181862</v>
          </cell>
          <cell r="G5021" t="str">
            <v>格列美脲滴丸</v>
          </cell>
        </row>
        <row r="5021">
          <cell r="I5021" t="str">
            <v>1mgx20粒</v>
          </cell>
          <cell r="J5021" t="str">
            <v>盒</v>
          </cell>
          <cell r="K5021" t="str">
            <v>山东新时代药业有限公司</v>
          </cell>
        </row>
        <row r="5022">
          <cell r="F5022">
            <v>46433</v>
          </cell>
          <cell r="G5022" t="str">
            <v>伤湿止痛膏</v>
          </cell>
        </row>
        <row r="5022">
          <cell r="I5022" t="str">
            <v>7cmx10cmx4贴</v>
          </cell>
          <cell r="J5022" t="str">
            <v>盒</v>
          </cell>
          <cell r="K5022" t="str">
            <v>黄石卫生材料药业有限公司</v>
          </cell>
        </row>
        <row r="5023">
          <cell r="F5023">
            <v>41077</v>
          </cell>
          <cell r="G5023" t="str">
            <v>玄麦甘桔颗粒</v>
          </cell>
        </row>
        <row r="5023">
          <cell r="I5023" t="str">
            <v>10gx20袋</v>
          </cell>
          <cell r="J5023" t="str">
            <v>袋</v>
          </cell>
          <cell r="K5023" t="str">
            <v>太极集团四川绵阳制药有限公司</v>
          </cell>
        </row>
        <row r="5024">
          <cell r="F5024">
            <v>106918</v>
          </cell>
          <cell r="G5024" t="str">
            <v>十味诃子散</v>
          </cell>
        </row>
        <row r="5024">
          <cell r="I5024" t="str">
            <v>3gx10袋</v>
          </cell>
          <cell r="J5024" t="str">
            <v>盒</v>
          </cell>
          <cell r="K5024" t="str">
            <v>西藏藏医学院藏药有限公司</v>
          </cell>
        </row>
        <row r="5025">
          <cell r="F5025">
            <v>181871</v>
          </cell>
          <cell r="G5025" t="str">
            <v>苯磺酸左旋氨氯地平片</v>
          </cell>
        </row>
        <row r="5025">
          <cell r="I5025" t="str">
            <v>2.5mgx21片</v>
          </cell>
          <cell r="J5025" t="str">
            <v>盒</v>
          </cell>
          <cell r="K5025" t="str">
            <v>南昌弘益药业有限公司</v>
          </cell>
        </row>
        <row r="5026">
          <cell r="F5026">
            <v>181876</v>
          </cell>
          <cell r="G5026" t="str">
            <v>银离子鼻炎抗菌喷剂</v>
          </cell>
        </row>
        <row r="5026">
          <cell r="I5026" t="str">
            <v>20ml</v>
          </cell>
          <cell r="J5026" t="str">
            <v>瓶</v>
          </cell>
          <cell r="K5026" t="str">
            <v>内蒙古东银科技有限公司</v>
          </cell>
        </row>
        <row r="5027">
          <cell r="F5027">
            <v>181877</v>
          </cell>
          <cell r="G5027" t="str">
            <v>银离子痔疮抗菌凝胶</v>
          </cell>
        </row>
        <row r="5027">
          <cell r="I5027" t="str">
            <v>3g×4支</v>
          </cell>
          <cell r="J5027" t="str">
            <v>盒</v>
          </cell>
          <cell r="K5027" t="str">
            <v>内蒙古东银科技有限公司</v>
          </cell>
        </row>
        <row r="5028">
          <cell r="F5028">
            <v>181878</v>
          </cell>
          <cell r="G5028" t="str">
            <v>银离子妇科外用抗菌凝胶</v>
          </cell>
        </row>
        <row r="5028">
          <cell r="I5028" t="str">
            <v>3g×3支</v>
          </cell>
          <cell r="J5028" t="str">
            <v>盒</v>
          </cell>
          <cell r="K5028" t="str">
            <v>内蒙古东银科技有限公司</v>
          </cell>
        </row>
        <row r="5029">
          <cell r="F5029">
            <v>181989</v>
          </cell>
          <cell r="G5029" t="str">
            <v>腰椎固定器</v>
          </cell>
        </row>
        <row r="5029">
          <cell r="I5029" t="str">
            <v>2164(L83.8-96.5cm)</v>
          </cell>
          <cell r="J5029" t="str">
            <v>盒</v>
          </cell>
          <cell r="K5029" t="str">
            <v>彪仕医技股份有限公司</v>
          </cell>
        </row>
        <row r="5030">
          <cell r="F5030">
            <v>181990</v>
          </cell>
          <cell r="G5030" t="str">
            <v>腰椎固定器</v>
          </cell>
        </row>
        <row r="5030">
          <cell r="I5030" t="str">
            <v>2164(M71.1-83.8cm)</v>
          </cell>
          <cell r="J5030" t="str">
            <v>盒</v>
          </cell>
          <cell r="K5030" t="str">
            <v>彪仕医技股份有限公司</v>
          </cell>
        </row>
        <row r="5031">
          <cell r="F5031">
            <v>182011</v>
          </cell>
          <cell r="G5031" t="str">
            <v>雌二醇片/雌二醇地屈孕酮片复合包装</v>
          </cell>
        </row>
        <row r="5031">
          <cell r="I5031" t="str">
            <v>1mg:10mgx28片</v>
          </cell>
          <cell r="J5031" t="str">
            <v>盒</v>
          </cell>
          <cell r="K5031" t="str">
            <v>荷兰Abbott Biologicals B.V</v>
          </cell>
        </row>
        <row r="5032">
          <cell r="F5032">
            <v>182046</v>
          </cell>
          <cell r="G5032" t="str">
            <v>非布司他片</v>
          </cell>
        </row>
        <row r="5032">
          <cell r="I5032" t="str">
            <v>40mg×7片</v>
          </cell>
          <cell r="J5032" t="str">
            <v>盒</v>
          </cell>
          <cell r="K5032" t="str">
            <v>杭州朱养心药业有限公司</v>
          </cell>
        </row>
        <row r="5033">
          <cell r="F5033">
            <v>182065</v>
          </cell>
          <cell r="G5033" t="str">
            <v>便携式超声雾化器</v>
          </cell>
        </row>
        <row r="5033">
          <cell r="I5033" t="str">
            <v>AirPro</v>
          </cell>
          <cell r="J5033" t="str">
            <v>台</v>
          </cell>
          <cell r="K5033" t="str">
            <v>深圳来福士雾化医学有限公司</v>
          </cell>
        </row>
        <row r="5034">
          <cell r="F5034">
            <v>182076</v>
          </cell>
          <cell r="G5034" t="str">
            <v>炮山甲</v>
          </cell>
        </row>
        <row r="5034">
          <cell r="I5034" t="str">
            <v>10g</v>
          </cell>
          <cell r="J5034" t="str">
            <v>袋</v>
          </cell>
          <cell r="K5034" t="str">
            <v>湖北金贵中药饮片有限公司</v>
          </cell>
        </row>
        <row r="5035">
          <cell r="F5035">
            <v>182081</v>
          </cell>
          <cell r="G5035" t="str">
            <v>匹伐他汀钙片</v>
          </cell>
        </row>
        <row r="5035">
          <cell r="I5035" t="str">
            <v>1mgx7片</v>
          </cell>
          <cell r="J5035" t="str">
            <v>盒</v>
          </cell>
          <cell r="K5035" t="str">
            <v>北京双鹤药业股份有限公司</v>
          </cell>
        </row>
        <row r="5036">
          <cell r="F5036">
            <v>182085</v>
          </cell>
          <cell r="G5036" t="str">
            <v>塞来昔布胶囊</v>
          </cell>
          <cell r="H5036" t="str">
            <v>西乐葆</v>
          </cell>
          <cell r="I5036" t="str">
            <v>0.2gx18粒</v>
          </cell>
          <cell r="J5036" t="str">
            <v>盒</v>
          </cell>
          <cell r="K5036" t="str">
            <v>大连辉瑞制药有限公司</v>
          </cell>
        </row>
        <row r="5037">
          <cell r="F5037">
            <v>182086</v>
          </cell>
          <cell r="G5037" t="str">
            <v>苯磺酸氨氯地平片</v>
          </cell>
        </row>
        <row r="5037">
          <cell r="I5037" t="str">
            <v>5mgx28片</v>
          </cell>
          <cell r="J5037" t="str">
            <v>盒</v>
          </cell>
          <cell r="K5037" t="str">
            <v>大连辉瑞制药有限公司</v>
          </cell>
        </row>
        <row r="5038">
          <cell r="F5038">
            <v>182088</v>
          </cell>
          <cell r="G5038" t="str">
            <v>皮皮爽</v>
          </cell>
        </row>
        <row r="5038">
          <cell r="I5038" t="str">
            <v>膏剂10g</v>
          </cell>
          <cell r="J5038" t="str">
            <v>盒</v>
          </cell>
          <cell r="K5038" t="str">
            <v>济南豪瑞生物技术有限公司</v>
          </cell>
        </row>
        <row r="5039">
          <cell r="F5039">
            <v>182089</v>
          </cell>
          <cell r="G5039" t="str">
            <v>阿托伐他汀钙片</v>
          </cell>
        </row>
        <row r="5039">
          <cell r="I5039" t="str">
            <v>10mgx28片</v>
          </cell>
          <cell r="J5039" t="str">
            <v>盒</v>
          </cell>
          <cell r="K5039" t="str">
            <v>大连辉瑞制药有限公司</v>
          </cell>
        </row>
        <row r="5040">
          <cell r="F5040">
            <v>182090</v>
          </cell>
          <cell r="G5040" t="str">
            <v>阿托伐他汀钙片</v>
          </cell>
          <cell r="H5040" t="str">
            <v>立普妥</v>
          </cell>
          <cell r="I5040" t="str">
            <v>20mgx28片</v>
          </cell>
          <cell r="J5040" t="str">
            <v>盒</v>
          </cell>
          <cell r="K5040" t="str">
            <v>大连辉瑞制药有限公司</v>
          </cell>
        </row>
        <row r="5041">
          <cell r="F5041">
            <v>182126</v>
          </cell>
          <cell r="G5041" t="str">
            <v>富马酸卢帕他定片</v>
          </cell>
        </row>
        <row r="5041">
          <cell r="I5041" t="str">
            <v>10mgx3片</v>
          </cell>
          <cell r="J5041" t="str">
            <v>盒</v>
          </cell>
          <cell r="K5041" t="str">
            <v>四川海思科制药有限公司</v>
          </cell>
        </row>
        <row r="5042">
          <cell r="F5042">
            <v>182131</v>
          </cell>
          <cell r="G5042" t="str">
            <v>富马酸替诺福韦二吡呋酯片</v>
          </cell>
        </row>
        <row r="5042">
          <cell r="I5042" t="str">
            <v>300mgx20片</v>
          </cell>
          <cell r="J5042" t="str">
            <v>盒</v>
          </cell>
          <cell r="K5042" t="str">
            <v>成都倍特药业有限公司</v>
          </cell>
        </row>
        <row r="5043">
          <cell r="F5043">
            <v>182143</v>
          </cell>
          <cell r="G5043" t="str">
            <v>百雀羚三生花舒缓细肤温和洁面泡沫</v>
          </cell>
        </row>
        <row r="5043">
          <cell r="I5043" t="str">
            <v>150ml</v>
          </cell>
          <cell r="J5043" t="str">
            <v>瓶</v>
          </cell>
          <cell r="K5043" t="str">
            <v>上海百雀羚日用化学有限公司</v>
          </cell>
        </row>
        <row r="5044">
          <cell r="F5044">
            <v>182144</v>
          </cell>
          <cell r="G5044" t="str">
            <v>百雀羚三生花栀子花舒缓补水面膜</v>
          </cell>
        </row>
        <row r="5044">
          <cell r="I5044" t="str">
            <v>25ml×5片</v>
          </cell>
          <cell r="J5044" t="str">
            <v>盒</v>
          </cell>
          <cell r="K5044" t="str">
            <v>上海百雀羚日用化学有限公司</v>
          </cell>
        </row>
        <row r="5045">
          <cell r="F5045">
            <v>182145</v>
          </cell>
          <cell r="G5045" t="str">
            <v>百雀羚三生花玲珑玉润卸妆洁面乳</v>
          </cell>
        </row>
        <row r="5045">
          <cell r="I5045" t="str">
            <v>90g</v>
          </cell>
          <cell r="J5045" t="str">
            <v>支</v>
          </cell>
          <cell r="K5045" t="str">
            <v>上海百雀羚日用化学有限公司</v>
          </cell>
        </row>
        <row r="5046">
          <cell r="F5046">
            <v>182146</v>
          </cell>
          <cell r="G5046" t="str">
            <v>百雀羚三生花冰清莹白雪凝霜</v>
          </cell>
        </row>
        <row r="5046">
          <cell r="I5046" t="str">
            <v>50g</v>
          </cell>
          <cell r="J5046" t="str">
            <v>盒</v>
          </cell>
          <cell r="K5046" t="str">
            <v>上海百雀羚日用化学有限公司</v>
          </cell>
        </row>
        <row r="5047">
          <cell r="F5047">
            <v>182147</v>
          </cell>
          <cell r="G5047" t="str">
            <v>百雀羚三生花玲珑玉润悦活水凝霜</v>
          </cell>
        </row>
        <row r="5047">
          <cell r="I5047" t="str">
            <v>50g</v>
          </cell>
          <cell r="J5047" t="str">
            <v>盒</v>
          </cell>
          <cell r="K5047" t="str">
            <v>上海百雀羚日用化学有限公司</v>
          </cell>
        </row>
        <row r="5048">
          <cell r="F5048">
            <v>182149</v>
          </cell>
          <cell r="G5048" t="str">
            <v>百雀羚三生花冰清莹白晶透亮肤水（亮肤型）</v>
          </cell>
        </row>
        <row r="5048">
          <cell r="I5048" t="str">
            <v>100ml</v>
          </cell>
          <cell r="J5048" t="str">
            <v>盒</v>
          </cell>
          <cell r="K5048" t="str">
            <v>上海百雀羚日用化学有限公司</v>
          </cell>
        </row>
        <row r="5049">
          <cell r="F5049">
            <v>182150</v>
          </cell>
          <cell r="G5049" t="str">
            <v>百雀羚三生花冰清莹白雪肌精华液</v>
          </cell>
        </row>
        <row r="5049">
          <cell r="I5049" t="str">
            <v>30ml</v>
          </cell>
          <cell r="J5049" t="str">
            <v>盒</v>
          </cell>
          <cell r="K5049" t="str">
            <v>上海百雀羚日用化学有限公司</v>
          </cell>
        </row>
        <row r="5050">
          <cell r="F5050">
            <v>182151</v>
          </cell>
          <cell r="G5050" t="str">
            <v>百雀羚三生花玲珑玉润菁纯精华液</v>
          </cell>
        </row>
        <row r="5050">
          <cell r="I5050" t="str">
            <v>30ml</v>
          </cell>
          <cell r="J5050" t="str">
            <v>盒</v>
          </cell>
          <cell r="K5050" t="str">
            <v>上海百雀羚日用化学有限公司</v>
          </cell>
        </row>
        <row r="5051">
          <cell r="F5051">
            <v>182152</v>
          </cell>
          <cell r="G5051" t="str">
            <v>百雀羚三生花玲珑玉润清滢醒肤水</v>
          </cell>
        </row>
        <row r="5051">
          <cell r="I5051" t="str">
            <v>100ml</v>
          </cell>
          <cell r="J5051" t="str">
            <v>瓶</v>
          </cell>
          <cell r="K5051" t="str">
            <v>上海百雀羚日用化学有限公司</v>
          </cell>
        </row>
        <row r="5052">
          <cell r="F5052">
            <v>182153</v>
          </cell>
          <cell r="G5052" t="str">
            <v>百雀羚三生花玲珑玉润凝水菁华乳</v>
          </cell>
        </row>
        <row r="5052">
          <cell r="I5052" t="str">
            <v>100ml</v>
          </cell>
          <cell r="J5052" t="str">
            <v>瓶</v>
          </cell>
          <cell r="K5052" t="str">
            <v>上海百雀羚日用化学有限公司</v>
          </cell>
        </row>
        <row r="5053">
          <cell r="F5053">
            <v>182154</v>
          </cell>
          <cell r="G5053" t="str">
            <v>百雀羚三生花冰清莹白晶采乳液</v>
          </cell>
        </row>
        <row r="5053">
          <cell r="I5053" t="str">
            <v>100ml</v>
          </cell>
          <cell r="J5053" t="str">
            <v>瓶</v>
          </cell>
          <cell r="K5053" t="str">
            <v>上海百雀羚日用化学有限公司</v>
          </cell>
        </row>
        <row r="5054">
          <cell r="F5054">
            <v>182161</v>
          </cell>
          <cell r="G5054" t="str">
            <v>百雀羚三生花玲珑玉润睛采眼部精华液</v>
          </cell>
        </row>
        <row r="5054">
          <cell r="I5054" t="str">
            <v>15ml</v>
          </cell>
          <cell r="J5054" t="str">
            <v>盒</v>
          </cell>
          <cell r="K5054" t="str">
            <v>上海百雀羚日用化学有限公司</v>
          </cell>
        </row>
        <row r="5055">
          <cell r="F5055">
            <v>182178</v>
          </cell>
          <cell r="G5055" t="str">
            <v>百雀羚玲珑玉润花漾补水集</v>
          </cell>
        </row>
        <row r="5055">
          <cell r="I5055" t="str">
            <v>洁容膏90g+清滢醒肤水100ml+凝水菁华乳100ml</v>
          </cell>
          <cell r="J5055" t="str">
            <v>盒</v>
          </cell>
          <cell r="K5055" t="str">
            <v>上海百雀羚日用化学有限公司</v>
          </cell>
        </row>
        <row r="5056">
          <cell r="F5056">
            <v>182190</v>
          </cell>
          <cell r="G5056" t="str">
            <v>便携式超声雾化器</v>
          </cell>
        </row>
        <row r="5056">
          <cell r="I5056" t="str">
            <v>Air360mini+A</v>
          </cell>
          <cell r="J5056" t="str">
            <v>台</v>
          </cell>
          <cell r="K5056" t="str">
            <v>深圳来福士雾化医学有限公司</v>
          </cell>
        </row>
        <row r="5057">
          <cell r="F5057">
            <v>182303</v>
          </cell>
          <cell r="G5057" t="str">
            <v>补益资生丸</v>
          </cell>
        </row>
        <row r="5057">
          <cell r="I5057" t="str">
            <v>6gx10丸(大蜜丸)</v>
          </cell>
          <cell r="J5057" t="str">
            <v>盒</v>
          </cell>
          <cell r="K5057" t="str">
            <v>北京同仁堂股份有限公司同仁堂制药厂</v>
          </cell>
        </row>
        <row r="5058">
          <cell r="F5058">
            <v>182316</v>
          </cell>
          <cell r="G5058" t="str">
            <v>双歧杆菌四联活菌片(思连康)</v>
          </cell>
        </row>
        <row r="5058">
          <cell r="I5058" t="str">
            <v>0.5g×36片</v>
          </cell>
          <cell r="J5058" t="str">
            <v>盒</v>
          </cell>
          <cell r="K5058" t="str">
            <v>杭州龙达新科生物制药有限公司</v>
          </cell>
        </row>
        <row r="5059">
          <cell r="F5059">
            <v>182331</v>
          </cell>
          <cell r="G5059" t="str">
            <v>腺苷钴胺片</v>
          </cell>
        </row>
        <row r="5059">
          <cell r="I5059" t="str">
            <v>0.25mgx12片x3板</v>
          </cell>
          <cell r="J5059" t="str">
            <v>盒</v>
          </cell>
          <cell r="K5059" t="str">
            <v>华北制药股份有限公司</v>
          </cell>
        </row>
        <row r="5060">
          <cell r="F5060">
            <v>182338</v>
          </cell>
          <cell r="G5060" t="str">
            <v>硫酸羟氯喹片</v>
          </cell>
        </row>
        <row r="5060">
          <cell r="I5060" t="str">
            <v>0.2gx10片</v>
          </cell>
          <cell r="J5060" t="str">
            <v>盒</v>
          </cell>
          <cell r="K5060" t="str">
            <v>西班牙Sanofi-Aventis SA</v>
          </cell>
        </row>
        <row r="5061">
          <cell r="F5061">
            <v>182411</v>
          </cell>
          <cell r="G5061" t="str">
            <v>沙格列汀片</v>
          </cell>
        </row>
        <row r="5061">
          <cell r="I5061" t="str">
            <v>5mgx30片</v>
          </cell>
          <cell r="J5061" t="str">
            <v>盒</v>
          </cell>
          <cell r="K5061" t="str">
            <v>阿斯利康制药有限公司</v>
          </cell>
        </row>
        <row r="5062">
          <cell r="F5062">
            <v>182423</v>
          </cell>
          <cell r="G5062" t="str">
            <v>盐酸丁卡因凝胶</v>
          </cell>
        </row>
        <row r="5062">
          <cell r="I5062" t="str">
            <v>1.5g:70mg</v>
          </cell>
          <cell r="J5062" t="str">
            <v>支</v>
          </cell>
          <cell r="K5062" t="str">
            <v>真奥金银花药业有限公司</v>
          </cell>
        </row>
        <row r="5063">
          <cell r="F5063">
            <v>182483</v>
          </cell>
          <cell r="G5063" t="str">
            <v>盐酸曲唑酮片</v>
          </cell>
        </row>
        <row r="5063">
          <cell r="I5063" t="str">
            <v>25mgx40片</v>
          </cell>
          <cell r="J5063" t="str">
            <v>盒</v>
          </cell>
          <cell r="K5063" t="str">
            <v>沈阳福宁药业有限公司</v>
          </cell>
        </row>
        <row r="5064">
          <cell r="F5064">
            <v>182488</v>
          </cell>
          <cell r="G5064" t="str">
            <v>链霉蛋白酶颗粒</v>
          </cell>
        </row>
        <row r="5064">
          <cell r="I5064" t="str">
            <v>20000单位/袋</v>
          </cell>
          <cell r="J5064" t="str">
            <v>盒</v>
          </cell>
          <cell r="K5064" t="str">
            <v>北京泰德制药股份有限公司</v>
          </cell>
        </row>
        <row r="5065">
          <cell r="F5065">
            <v>182490</v>
          </cell>
          <cell r="G5065" t="str">
            <v>红色小象手口专用婴儿柔湿巾</v>
          </cell>
        </row>
        <row r="5065">
          <cell r="I5065" t="str">
            <v>25抽×4包</v>
          </cell>
          <cell r="J5065" t="str">
            <v>袋</v>
          </cell>
          <cell r="K5065" t="str">
            <v>上海上美化妆品有限公司</v>
          </cell>
        </row>
        <row r="5066">
          <cell r="F5066">
            <v>182507</v>
          </cell>
          <cell r="G5066" t="str">
            <v>鼻腔护理液</v>
          </cell>
        </row>
        <row r="5066">
          <cell r="I5066" t="str">
            <v>60ml</v>
          </cell>
          <cell r="J5066" t="str">
            <v>瓶</v>
          </cell>
          <cell r="K5066" t="str">
            <v>江苏奇力康皮肤药业有限公司</v>
          </cell>
        </row>
        <row r="5067">
          <cell r="F5067">
            <v>182634</v>
          </cell>
          <cell r="G5067" t="str">
            <v>多维男士牌多种维生素矿物质片</v>
          </cell>
        </row>
        <row r="5067">
          <cell r="I5067" t="str">
            <v>90g（1.5g×60片）</v>
          </cell>
          <cell r="J5067" t="str">
            <v>瓶</v>
          </cell>
          <cell r="K5067" t="str">
            <v>汤臣倍健股份有限公司</v>
          </cell>
        </row>
        <row r="5068">
          <cell r="F5068">
            <v>182647</v>
          </cell>
          <cell r="G5068" t="str">
            <v>氧氟沙星滴眼液</v>
          </cell>
        </row>
        <row r="5068">
          <cell r="I5068" t="str">
            <v>0.4ml:1.2mgx15支</v>
          </cell>
          <cell r="J5068" t="str">
            <v>盒</v>
          </cell>
          <cell r="K5068" t="str">
            <v>沈阳市兴齐制药有限责任公司</v>
          </cell>
        </row>
        <row r="5069">
          <cell r="F5069">
            <v>55174</v>
          </cell>
          <cell r="G5069" t="str">
            <v>婴儿健脾散</v>
          </cell>
        </row>
        <row r="5069">
          <cell r="I5069" t="str">
            <v>1g×10袋（微粉细粒型）</v>
          </cell>
          <cell r="J5069" t="str">
            <v>盒</v>
          </cell>
          <cell r="K5069" t="str">
            <v>葵花药业集团(重庆)有限公司</v>
          </cell>
        </row>
        <row r="5070">
          <cell r="F5070">
            <v>182718</v>
          </cell>
          <cell r="G5070" t="str">
            <v>萘敏维滴眼液</v>
          </cell>
        </row>
        <row r="5070">
          <cell r="I5070" t="str">
            <v>0.4mlx15支</v>
          </cell>
          <cell r="J5070" t="str">
            <v>盒</v>
          </cell>
          <cell r="K5070" t="str">
            <v>沈阳市兴齐制药有限责任公司</v>
          </cell>
        </row>
        <row r="5071">
          <cell r="F5071">
            <v>182743</v>
          </cell>
          <cell r="G5071" t="str">
            <v>二十五味肺病丸</v>
          </cell>
        </row>
        <row r="5071">
          <cell r="I5071" t="str">
            <v>0.5gx6丸x2板</v>
          </cell>
          <cell r="J5071" t="str">
            <v>盒</v>
          </cell>
          <cell r="K5071" t="str">
            <v>西藏神猴药业有限责任公司(原：西藏聂拉木藏药厂)</v>
          </cell>
        </row>
        <row r="5072">
          <cell r="F5072">
            <v>150866</v>
          </cell>
          <cell r="G5072" t="str">
            <v>龙胆泻肝片</v>
          </cell>
        </row>
        <row r="5072">
          <cell r="I5072" t="str">
            <v>0.45gx12片x3板/盒</v>
          </cell>
          <cell r="J5072" t="str">
            <v>盒</v>
          </cell>
          <cell r="K5072" t="str">
            <v>太极集团重庆桐君阁药厂有限公司</v>
          </cell>
        </row>
        <row r="5073">
          <cell r="F5073">
            <v>38113</v>
          </cell>
          <cell r="G5073" t="str">
            <v>小儿清肺化痰口服液</v>
          </cell>
          <cell r="H5073" t="str">
            <v/>
          </cell>
          <cell r="I5073" t="str">
            <v>10mlx6支</v>
          </cell>
          <cell r="J5073" t="str">
            <v>盒</v>
          </cell>
          <cell r="K5073" t="str">
            <v>葵花药业集团(冀州)有限公司（原河北得菲尔）</v>
          </cell>
        </row>
        <row r="5074">
          <cell r="F5074">
            <v>172351</v>
          </cell>
          <cell r="G5074" t="str">
            <v>康妇消炎栓</v>
          </cell>
        </row>
        <row r="5074">
          <cell r="I5074" t="str">
            <v>2.0gx6粒</v>
          </cell>
          <cell r="J5074" t="str">
            <v>盒</v>
          </cell>
          <cell r="K5074" t="str">
            <v>葵花药业集团(伊春)有限公司(原:黑龙江铁力红叶)</v>
          </cell>
        </row>
        <row r="5075">
          <cell r="F5075">
            <v>181867</v>
          </cell>
          <cell r="G5075" t="str">
            <v>布洛芬颗粒</v>
          </cell>
        </row>
        <row r="5075">
          <cell r="I5075" t="str">
            <v>0.1gx8袋</v>
          </cell>
          <cell r="J5075" t="str">
            <v>盒</v>
          </cell>
          <cell r="K5075" t="str">
            <v>石药集团欧意药业有限公司(原:石家庄欧意药业公司)</v>
          </cell>
        </row>
        <row r="5076">
          <cell r="F5076">
            <v>14771</v>
          </cell>
          <cell r="G5076" t="str">
            <v>银翘解毒丸</v>
          </cell>
          <cell r="H5076" t="str">
            <v/>
          </cell>
          <cell r="I5076" t="str">
            <v>32丸x2板(浓缩丸)</v>
          </cell>
          <cell r="J5076" t="str">
            <v>盒</v>
          </cell>
          <cell r="K5076" t="str">
            <v>太极集团重庆中药二厂</v>
          </cell>
        </row>
        <row r="5077">
          <cell r="F5077">
            <v>182759</v>
          </cell>
          <cell r="G5077" t="str">
            <v>仁青芒觉</v>
          </cell>
        </row>
        <row r="5077">
          <cell r="I5077" t="str">
            <v>1gx2丸x3小盒（水丸）</v>
          </cell>
          <cell r="J5077" t="str">
            <v>盒</v>
          </cell>
          <cell r="K5077" t="str">
            <v>青海金诃藏药药业股份有限公司</v>
          </cell>
        </row>
        <row r="5078">
          <cell r="F5078">
            <v>69450</v>
          </cell>
          <cell r="G5078" t="str">
            <v>十全大补丸</v>
          </cell>
        </row>
        <row r="5078">
          <cell r="I5078" t="str">
            <v>192丸(浓缩丸)</v>
          </cell>
          <cell r="J5078" t="str">
            <v>瓶</v>
          </cell>
          <cell r="K5078" t="str">
            <v>太极集团重庆中药二厂</v>
          </cell>
        </row>
        <row r="5079">
          <cell r="F5079">
            <v>139798</v>
          </cell>
          <cell r="G5079" t="str">
            <v>玄麦甘桔颗粒</v>
          </cell>
        </row>
        <row r="5079">
          <cell r="I5079" t="str">
            <v>10gx22袋</v>
          </cell>
          <cell r="J5079" t="str">
            <v>袋</v>
          </cell>
          <cell r="K5079" t="str">
            <v>太极集团重庆中药二厂</v>
          </cell>
        </row>
        <row r="5080">
          <cell r="F5080">
            <v>182767</v>
          </cell>
          <cell r="G5080" t="str">
            <v>柴银口服液</v>
          </cell>
        </row>
        <row r="5080">
          <cell r="I5080" t="str">
            <v>20mlx9支</v>
          </cell>
          <cell r="J5080" t="str">
            <v>盒</v>
          </cell>
          <cell r="K5080" t="str">
            <v>鲁南厚普制药有限公司</v>
          </cell>
        </row>
        <row r="5081">
          <cell r="F5081">
            <v>129581</v>
          </cell>
          <cell r="G5081" t="str">
            <v>贞芪扶正颗粒</v>
          </cell>
        </row>
        <row r="5081">
          <cell r="I5081" t="str">
            <v>5gx10袋(无糖型)</v>
          </cell>
          <cell r="J5081" t="str">
            <v>盒</v>
          </cell>
          <cell r="K5081" t="str">
            <v>通化金马药业集团股份有限公司</v>
          </cell>
        </row>
        <row r="5082">
          <cell r="F5082">
            <v>105224</v>
          </cell>
          <cell r="G5082" t="str">
            <v>五味金色丸</v>
          </cell>
        </row>
        <row r="5082">
          <cell r="I5082" t="str">
            <v>0.25gx48丸(水丸)</v>
          </cell>
          <cell r="J5082" t="str">
            <v>盒</v>
          </cell>
          <cell r="K5082" t="str">
            <v>西藏藏医学院藏药有限公司</v>
          </cell>
        </row>
        <row r="5083">
          <cell r="F5083">
            <v>160686</v>
          </cell>
          <cell r="G5083" t="str">
            <v>驱虫消食片</v>
          </cell>
        </row>
        <row r="5083">
          <cell r="I5083" t="str">
            <v>0.4gx12片x2板</v>
          </cell>
          <cell r="J5083" t="str">
            <v>盒</v>
          </cell>
          <cell r="K5083" t="str">
            <v>太极集团重庆桐君阁药厂有限公司</v>
          </cell>
        </row>
        <row r="5084">
          <cell r="F5084">
            <v>182771</v>
          </cell>
          <cell r="G5084" t="str">
            <v>便携式氧气呼吸器</v>
          </cell>
        </row>
        <row r="5084">
          <cell r="I5084" t="str">
            <v>LFBZ1-960</v>
          </cell>
          <cell r="J5084" t="str">
            <v>瓶</v>
          </cell>
          <cell r="K5084" t="str">
            <v>连云港利丰医用氧产品有限公司</v>
          </cell>
        </row>
        <row r="5085">
          <cell r="F5085">
            <v>182816</v>
          </cell>
          <cell r="G5085" t="str">
            <v>理肤泉特安舒缓润肤水</v>
          </cell>
        </row>
        <row r="5085">
          <cell r="I5085" t="str">
            <v>200ml</v>
          </cell>
          <cell r="J5085" t="str">
            <v>瓶</v>
          </cell>
          <cell r="K5085" t="str">
            <v>欧莱雅(中国)有限公司</v>
          </cell>
        </row>
        <row r="5086">
          <cell r="F5086">
            <v>182824</v>
          </cell>
          <cell r="G5086" t="str">
            <v>硫酸氢氯吡格雷片(波立维片)</v>
          </cell>
        </row>
        <row r="5086">
          <cell r="I5086" t="str">
            <v>75mgx28片</v>
          </cell>
          <cell r="J5086" t="str">
            <v>盒</v>
          </cell>
          <cell r="K5086" t="str">
            <v>赛诺菲(杭州)制药有限公司</v>
          </cell>
        </row>
        <row r="5087">
          <cell r="F5087">
            <v>182853</v>
          </cell>
          <cell r="G5087" t="str">
            <v>依降钙素注射液</v>
          </cell>
        </row>
        <row r="5087">
          <cell r="I5087" t="str">
            <v>1ml:20Ux10支</v>
          </cell>
          <cell r="J5087" t="str">
            <v>盒</v>
          </cell>
          <cell r="K5087" t="str">
            <v>Asahi Kasei Pharma Corporation，Nagoya Pharmaceuticals Plant</v>
          </cell>
        </row>
        <row r="5088">
          <cell r="F5088">
            <v>182868</v>
          </cell>
          <cell r="G5088" t="str">
            <v>马应龙八宝眼膏</v>
          </cell>
        </row>
        <row r="5088">
          <cell r="I5088" t="str">
            <v>5g</v>
          </cell>
          <cell r="J5088" t="str">
            <v>盒</v>
          </cell>
          <cell r="K5088" t="str">
            <v>马应龙药业集团股份有限公司</v>
          </cell>
        </row>
        <row r="5089">
          <cell r="F5089">
            <v>122375</v>
          </cell>
          <cell r="G5089" t="str">
            <v>绿袍散</v>
          </cell>
        </row>
        <row r="5089">
          <cell r="I5089" t="str">
            <v>1.5g</v>
          </cell>
          <cell r="J5089" t="str">
            <v>瓶</v>
          </cell>
          <cell r="K5089" t="str">
            <v>西安顺康制药有限公司</v>
          </cell>
        </row>
        <row r="5090">
          <cell r="F5090">
            <v>182881</v>
          </cell>
          <cell r="G5090" t="str">
            <v>制氧机</v>
          </cell>
        </row>
        <row r="5090">
          <cell r="I5090" t="str">
            <v>9F-5W</v>
          </cell>
          <cell r="J5090" t="str">
            <v>台</v>
          </cell>
          <cell r="K5090" t="str">
            <v>江苏鱼跃医疗设备股份有限公司</v>
          </cell>
        </row>
        <row r="5091">
          <cell r="F5091">
            <v>182883</v>
          </cell>
          <cell r="G5091" t="str">
            <v>盐酸米诺环素胶囊</v>
          </cell>
        </row>
        <row r="5091">
          <cell r="I5091" t="str">
            <v>100mgx10粒</v>
          </cell>
          <cell r="J5091" t="str">
            <v>盒</v>
          </cell>
          <cell r="K5091" t="str">
            <v>瀚晖制药有限公司（原海正辉瑞制药有限公司）</v>
          </cell>
        </row>
        <row r="5092">
          <cell r="F5092">
            <v>182884</v>
          </cell>
          <cell r="G5092" t="str">
            <v>发用冷敷凝露</v>
          </cell>
        </row>
        <row r="5092">
          <cell r="I5092" t="str">
            <v>B型 260ml</v>
          </cell>
          <cell r="J5092" t="str">
            <v>盒</v>
          </cell>
          <cell r="K5092" t="str">
            <v>延安万历药业有限公司</v>
          </cell>
        </row>
        <row r="5093">
          <cell r="F5093">
            <v>182884</v>
          </cell>
          <cell r="G5093" t="str">
            <v>发用冷敷凝露</v>
          </cell>
        </row>
        <row r="5093">
          <cell r="I5093" t="str">
            <v>B型 260ml</v>
          </cell>
          <cell r="J5093" t="str">
            <v>盒</v>
          </cell>
          <cell r="K5093" t="str">
            <v>延安万历药业有限公司</v>
          </cell>
        </row>
        <row r="5094">
          <cell r="F5094">
            <v>182885</v>
          </cell>
          <cell r="G5094" t="str">
            <v>医用护齿冷敷凝胶</v>
          </cell>
        </row>
        <row r="5094">
          <cell r="I5094" t="str">
            <v>120g</v>
          </cell>
          <cell r="J5094" t="str">
            <v>盒</v>
          </cell>
          <cell r="K5094" t="str">
            <v>延安万历药业有限公司</v>
          </cell>
        </row>
        <row r="5095">
          <cell r="F5095">
            <v>182885</v>
          </cell>
          <cell r="G5095" t="str">
            <v>医用护齿冷敷凝胶</v>
          </cell>
        </row>
        <row r="5095">
          <cell r="I5095" t="str">
            <v>120g</v>
          </cell>
          <cell r="J5095" t="str">
            <v>盒</v>
          </cell>
          <cell r="K5095" t="str">
            <v>延安万历药业有限公司</v>
          </cell>
        </row>
        <row r="5096">
          <cell r="F5096">
            <v>182886</v>
          </cell>
          <cell r="G5096" t="str">
            <v>医用冷敷膜</v>
          </cell>
        </row>
        <row r="5096">
          <cell r="I5096" t="str">
            <v>30gx5片</v>
          </cell>
          <cell r="J5096" t="str">
            <v>盒</v>
          </cell>
          <cell r="K5096" t="str">
            <v>延安万历药业有限公司</v>
          </cell>
        </row>
        <row r="5097">
          <cell r="F5097">
            <v>182886</v>
          </cell>
          <cell r="G5097" t="str">
            <v>医用冷敷膜</v>
          </cell>
        </row>
        <row r="5097">
          <cell r="I5097" t="str">
            <v>30gx5片</v>
          </cell>
          <cell r="J5097" t="str">
            <v>盒</v>
          </cell>
          <cell r="K5097" t="str">
            <v>延安万历药业有限公司</v>
          </cell>
        </row>
        <row r="5098">
          <cell r="F5098">
            <v>182888</v>
          </cell>
          <cell r="G5098" t="str">
            <v>医用手部凝胶洗液</v>
          </cell>
        </row>
        <row r="5098">
          <cell r="I5098" t="str">
            <v>260ml</v>
          </cell>
          <cell r="J5098" t="str">
            <v>瓶</v>
          </cell>
          <cell r="K5098" t="str">
            <v>延安万历药业有限公司</v>
          </cell>
        </row>
        <row r="5099">
          <cell r="F5099">
            <v>182888</v>
          </cell>
          <cell r="G5099" t="str">
            <v>医用手部凝胶洗液</v>
          </cell>
        </row>
        <row r="5099">
          <cell r="I5099" t="str">
            <v>260ml</v>
          </cell>
          <cell r="J5099" t="str">
            <v>瓶</v>
          </cell>
          <cell r="K5099" t="str">
            <v>延安万历药业有限公司</v>
          </cell>
        </row>
        <row r="5100">
          <cell r="F5100">
            <v>182890</v>
          </cell>
          <cell r="G5100" t="str">
            <v>医用凝胶洗液</v>
          </cell>
        </row>
        <row r="5100">
          <cell r="I5100" t="str">
            <v>1000ml</v>
          </cell>
          <cell r="J5100" t="str">
            <v>瓶</v>
          </cell>
          <cell r="K5100" t="str">
            <v>延安万历药业有限公司</v>
          </cell>
        </row>
        <row r="5101">
          <cell r="F5101">
            <v>182890</v>
          </cell>
          <cell r="G5101" t="str">
            <v>医用凝胶洗液</v>
          </cell>
        </row>
        <row r="5101">
          <cell r="I5101" t="str">
            <v>1000ml</v>
          </cell>
          <cell r="J5101" t="str">
            <v>瓶</v>
          </cell>
          <cell r="K5101" t="str">
            <v>延安万历药业有限公司</v>
          </cell>
        </row>
        <row r="5102">
          <cell r="F5102">
            <v>182891</v>
          </cell>
          <cell r="G5102" t="str">
            <v>医用手部凝胶洗液</v>
          </cell>
        </row>
        <row r="5102">
          <cell r="I5102" t="str">
            <v>380ml</v>
          </cell>
          <cell r="J5102" t="str">
            <v>瓶</v>
          </cell>
          <cell r="K5102" t="str">
            <v>延安万历药业有限公司</v>
          </cell>
        </row>
        <row r="5103">
          <cell r="F5103">
            <v>182891</v>
          </cell>
          <cell r="G5103" t="str">
            <v>医用手部凝胶洗液</v>
          </cell>
        </row>
        <row r="5103">
          <cell r="I5103" t="str">
            <v>380ml</v>
          </cell>
          <cell r="J5103" t="str">
            <v>瓶</v>
          </cell>
          <cell r="K5103" t="str">
            <v>延安万历药业有限公司</v>
          </cell>
        </row>
        <row r="5104">
          <cell r="F5104">
            <v>182892</v>
          </cell>
          <cell r="G5104" t="str">
            <v>舒肤冷敷凝露</v>
          </cell>
        </row>
        <row r="5104">
          <cell r="I5104" t="str">
            <v>450ml</v>
          </cell>
          <cell r="J5104" t="str">
            <v>瓶</v>
          </cell>
          <cell r="K5104" t="str">
            <v>延安万历药业有限公司</v>
          </cell>
        </row>
        <row r="5105">
          <cell r="F5105">
            <v>182892</v>
          </cell>
          <cell r="G5105" t="str">
            <v>舒肤冷敷凝露</v>
          </cell>
        </row>
        <row r="5105">
          <cell r="I5105" t="str">
            <v>450ml</v>
          </cell>
          <cell r="J5105" t="str">
            <v>瓶</v>
          </cell>
          <cell r="K5105" t="str">
            <v>延安万历药业有限公司</v>
          </cell>
        </row>
        <row r="5106">
          <cell r="F5106">
            <v>182900</v>
          </cell>
          <cell r="G5106" t="str">
            <v>炒决明子</v>
          </cell>
        </row>
        <row r="5106">
          <cell r="I5106" t="str">
            <v>300g(精选)</v>
          </cell>
          <cell r="J5106" t="str">
            <v>听</v>
          </cell>
          <cell r="K5106" t="str">
            <v>太极集团四川绵阳制药有限公司</v>
          </cell>
        </row>
        <row r="5107">
          <cell r="F5107">
            <v>182962</v>
          </cell>
          <cell r="G5107" t="str">
            <v>汤臣倍健钙维生素D维生素K软胶囊</v>
          </cell>
        </row>
        <row r="5107">
          <cell r="I5107" t="str">
            <v>400g(1000mg×200粒×2瓶)</v>
          </cell>
          <cell r="J5107" t="str">
            <v>盒</v>
          </cell>
          <cell r="K5107" t="str">
            <v>汤臣倍健股份有限公司</v>
          </cell>
        </row>
        <row r="5108">
          <cell r="F5108">
            <v>182964</v>
          </cell>
          <cell r="G5108" t="str">
            <v>蛋白粉</v>
          </cell>
        </row>
        <row r="5108">
          <cell r="I5108" t="str">
            <v>600g(450g/罐+150g/罐)</v>
          </cell>
          <cell r="J5108" t="str">
            <v>盒</v>
          </cell>
          <cell r="K5108" t="str">
            <v>汤臣倍健股份有限公司</v>
          </cell>
        </row>
        <row r="5109">
          <cell r="F5109">
            <v>182970</v>
          </cell>
          <cell r="G5109" t="str">
            <v>苯扎氯铵喷雾消毒剂</v>
          </cell>
        </row>
        <row r="5109">
          <cell r="I5109" t="str">
            <v>20ml</v>
          </cell>
          <cell r="J5109" t="str">
            <v>盒</v>
          </cell>
          <cell r="K5109" t="str">
            <v>湖南中威制药有限公司</v>
          </cell>
        </row>
        <row r="5110">
          <cell r="F5110">
            <v>182972</v>
          </cell>
          <cell r="G5110" t="str">
            <v>人血白蛋白</v>
          </cell>
        </row>
        <row r="5110">
          <cell r="I5110" t="str">
            <v>12.5g,50ml</v>
          </cell>
          <cell r="J5110" t="str">
            <v>瓶</v>
          </cell>
          <cell r="K5110" t="str">
            <v>上海莱士血液制品股份有限公司</v>
          </cell>
        </row>
        <row r="5111">
          <cell r="F5111">
            <v>182978</v>
          </cell>
          <cell r="G5111" t="str">
            <v>叶酸片</v>
          </cell>
        </row>
        <row r="5111">
          <cell r="I5111" t="str">
            <v>0.4mgxx180片</v>
          </cell>
          <cell r="J5111" t="str">
            <v>盒</v>
          </cell>
          <cell r="K5111" t="str">
            <v>辽宁格林生物药业集团股份有限公司(沈阳格林制药有限公司)</v>
          </cell>
        </row>
        <row r="5112">
          <cell r="F5112">
            <v>182979</v>
          </cell>
          <cell r="G5112" t="str">
            <v>调经养颜片</v>
          </cell>
        </row>
        <row r="5112">
          <cell r="I5112" t="str">
            <v>0.52gx12片x6板</v>
          </cell>
          <cell r="J5112" t="str">
            <v>盒</v>
          </cell>
          <cell r="K5112" t="str">
            <v>江西海尔思药业股份有限公司(江西海尔思药业有限公司)</v>
          </cell>
        </row>
        <row r="5113">
          <cell r="F5113">
            <v>182980</v>
          </cell>
          <cell r="G5113" t="str">
            <v>宝兰鱼油胶囊1000</v>
          </cell>
        </row>
        <row r="5113">
          <cell r="I5113" t="str">
            <v>152g(0.76g×200粒)</v>
          </cell>
          <cell r="J5113" t="str">
            <v>瓶</v>
          </cell>
          <cell r="K5113" t="str">
            <v>广州澳柯葆贸易有限公司</v>
          </cell>
        </row>
        <row r="5114">
          <cell r="F5114">
            <v>182981</v>
          </cell>
          <cell r="G5114" t="str">
            <v>佳思敏牛乳高钙益生菌咬咬片（巧克力味）</v>
          </cell>
        </row>
        <row r="5114">
          <cell r="I5114" t="str">
            <v>120g(2g×60)</v>
          </cell>
          <cell r="J5114" t="str">
            <v>瓶</v>
          </cell>
          <cell r="K5114" t="str">
            <v>广州澳柯葆贸易有限公司</v>
          </cell>
        </row>
        <row r="5115">
          <cell r="F5115">
            <v>182982</v>
          </cell>
          <cell r="G5115" t="str">
            <v>佳思敏牛乳高钙鱼油咬咬片(香草味）</v>
          </cell>
        </row>
        <row r="5115">
          <cell r="I5115" t="str">
            <v>120g(2g×60)</v>
          </cell>
          <cell r="J5115" t="str">
            <v>瓶</v>
          </cell>
          <cell r="K5115" t="str">
            <v>广州澳柯葆贸易有限公司</v>
          </cell>
        </row>
        <row r="5116">
          <cell r="F5116">
            <v>182983</v>
          </cell>
          <cell r="G5116" t="str">
            <v>澳萃维水解胶原蛋白压片糖果</v>
          </cell>
        </row>
        <row r="5116">
          <cell r="I5116" t="str">
            <v>75g（1.25g×60）</v>
          </cell>
          <cell r="J5116" t="str">
            <v>瓶</v>
          </cell>
          <cell r="K5116" t="str">
            <v>广州澳柯葆贸易有限公司</v>
          </cell>
        </row>
        <row r="5117">
          <cell r="F5117">
            <v>182984</v>
          </cell>
          <cell r="G5117" t="str">
            <v>澳萃维胶原蛋白粉固体饮料</v>
          </cell>
        </row>
        <row r="5117">
          <cell r="I5117" t="str">
            <v>300g</v>
          </cell>
          <cell r="J5117" t="str">
            <v>罐</v>
          </cell>
          <cell r="K5117" t="str">
            <v>广州澳柯葆贸易有限公司</v>
          </cell>
        </row>
        <row r="5118">
          <cell r="F5118">
            <v>182985</v>
          </cell>
          <cell r="G5118" t="str">
            <v>澳萃维速溶植物蛋白粉固体饮料（巧克力味）</v>
          </cell>
        </row>
        <row r="5118">
          <cell r="I5118" t="str">
            <v>375g</v>
          </cell>
          <cell r="J5118" t="str">
            <v>罐</v>
          </cell>
          <cell r="K5118" t="str">
            <v>广州澳柯葆贸易有限公司</v>
          </cell>
        </row>
        <row r="5119">
          <cell r="F5119">
            <v>182986</v>
          </cell>
          <cell r="G5119" t="str">
            <v>澳萃维速溶植物蛋白粉固体饮料（香草味）</v>
          </cell>
        </row>
        <row r="5119">
          <cell r="I5119" t="str">
            <v>375g</v>
          </cell>
          <cell r="J5119" t="str">
            <v>件</v>
          </cell>
          <cell r="K5119" t="str">
            <v>广州澳柯葆贸易有限公司</v>
          </cell>
        </row>
        <row r="5120">
          <cell r="F5120">
            <v>182987</v>
          </cell>
          <cell r="G5120" t="str">
            <v>澳萃维速溶植物蛋白粉固体饮料（原味）</v>
          </cell>
        </row>
        <row r="5120">
          <cell r="I5120" t="str">
            <v>375g</v>
          </cell>
          <cell r="J5120" t="str">
            <v>罐</v>
          </cell>
          <cell r="K5120" t="str">
            <v>广州澳柯葆贸易有限公司</v>
          </cell>
        </row>
        <row r="5121">
          <cell r="F5121">
            <v>182988</v>
          </cell>
          <cell r="G5121" t="str">
            <v>极塑椰子水复合果汁饮料浓浆</v>
          </cell>
        </row>
        <row r="5121">
          <cell r="I5121" t="str">
            <v>750ml</v>
          </cell>
          <cell r="J5121" t="str">
            <v>瓶</v>
          </cell>
          <cell r="K5121" t="str">
            <v>广州澳柯葆贸易有限公司</v>
          </cell>
        </row>
        <row r="5122">
          <cell r="F5122">
            <v>182990</v>
          </cell>
          <cell r="G5122" t="str">
            <v>极塑奶昔粉固体饮料（覆盆子味）</v>
          </cell>
        </row>
        <row r="5122">
          <cell r="I5122" t="str">
            <v>350g</v>
          </cell>
          <cell r="J5122" t="str">
            <v>罐</v>
          </cell>
          <cell r="K5122" t="str">
            <v>广州澳柯葆贸易有限公司</v>
          </cell>
        </row>
        <row r="5123">
          <cell r="F5123">
            <v>182992</v>
          </cell>
          <cell r="G5123" t="str">
            <v>极塑奶昔粉固体饮料（巧克力味）</v>
          </cell>
        </row>
        <row r="5123">
          <cell r="I5123" t="str">
            <v>350g</v>
          </cell>
          <cell r="J5123" t="str">
            <v>罐</v>
          </cell>
          <cell r="K5123" t="str">
            <v>广州澳柯葆贸易有限公司</v>
          </cell>
        </row>
        <row r="5124">
          <cell r="F5124">
            <v>182995</v>
          </cell>
          <cell r="G5124" t="str">
            <v>极塑奶昔粉固体饮料（香草味）</v>
          </cell>
        </row>
        <row r="5124">
          <cell r="I5124" t="str">
            <v>350g</v>
          </cell>
          <cell r="J5124" t="str">
            <v>罐</v>
          </cell>
          <cell r="K5124" t="str">
            <v>广州澳柯葆贸易有限公司</v>
          </cell>
        </row>
        <row r="5125">
          <cell r="F5125">
            <v>183024</v>
          </cell>
          <cell r="G5125" t="str">
            <v>葡萄糖Vc饮品</v>
          </cell>
        </row>
        <row r="5125">
          <cell r="I5125" t="str">
            <v>100ml（20ml×5瓶）</v>
          </cell>
          <cell r="J5125" t="str">
            <v>盒</v>
          </cell>
          <cell r="K5125" t="str">
            <v>成都益康堂药业有限公司</v>
          </cell>
        </row>
        <row r="5126">
          <cell r="F5126">
            <v>183040</v>
          </cell>
          <cell r="G5126" t="str">
            <v>艾灸贴</v>
          </cell>
        </row>
        <row r="5126">
          <cell r="I5126" t="str">
            <v>7贴（72mm×95mm）</v>
          </cell>
          <cell r="J5126" t="str">
            <v>盒</v>
          </cell>
          <cell r="K5126" t="str">
            <v>青岛卓护医疗用品有限公司</v>
          </cell>
        </row>
        <row r="5127">
          <cell r="F5127">
            <v>183041</v>
          </cell>
          <cell r="G5127" t="str">
            <v>银黄清肺胶囊</v>
          </cell>
        </row>
        <row r="5127">
          <cell r="I5127" t="str">
            <v>0.15gx12粒x3板</v>
          </cell>
          <cell r="J5127" t="str">
            <v>盒</v>
          </cell>
          <cell r="K5127" t="str">
            <v>湖南安邦制药有限公司</v>
          </cell>
        </row>
        <row r="5128">
          <cell r="F5128">
            <v>117371</v>
          </cell>
          <cell r="G5128" t="str">
            <v>二十五味鬼臼丸</v>
          </cell>
        </row>
        <row r="5128">
          <cell r="I5128" t="str">
            <v>1gx8丸</v>
          </cell>
          <cell r="J5128" t="str">
            <v>盒</v>
          </cell>
          <cell r="K5128" t="str">
            <v>西藏藏医学院藏药有限公司</v>
          </cell>
        </row>
        <row r="5129">
          <cell r="F5129">
            <v>183048</v>
          </cell>
          <cell r="G5129" t="str">
            <v>非接触式红外体温仪</v>
          </cell>
        </row>
        <row r="5129">
          <cell r="I5129" t="str">
            <v>JXB-312</v>
          </cell>
          <cell r="J5129" t="str">
            <v>台</v>
          </cell>
          <cell r="K5129" t="str">
            <v>广州市金鑫宝电子有限公司</v>
          </cell>
        </row>
        <row r="5130">
          <cell r="F5130">
            <v>183062</v>
          </cell>
          <cell r="G5130" t="str">
            <v>医用阴道冲洗器</v>
          </cell>
        </row>
        <row r="5130">
          <cell r="I5130" t="str">
            <v>100ml（Ⅱ-100型×组合装）</v>
          </cell>
          <cell r="J5130" t="str">
            <v>盒</v>
          </cell>
          <cell r="K5130" t="str">
            <v>福建灵方生物技术有限公司</v>
          </cell>
        </row>
        <row r="5131">
          <cell r="F5131">
            <v>183063</v>
          </cell>
          <cell r="G5131" t="str">
            <v>医用阴道冲洗器</v>
          </cell>
        </row>
        <row r="5131">
          <cell r="I5131" t="str">
            <v>100ml（Ⅱ-100型×软头精装）</v>
          </cell>
          <cell r="J5131" t="str">
            <v>盒</v>
          </cell>
          <cell r="K5131" t="str">
            <v>福建灵方生物技术有限公司</v>
          </cell>
        </row>
        <row r="5132">
          <cell r="F5132">
            <v>64766</v>
          </cell>
          <cell r="G5132" t="str">
            <v>逍遥丸</v>
          </cell>
        </row>
        <row r="5132">
          <cell r="I5132" t="str">
            <v>6gx10袋</v>
          </cell>
          <cell r="J5132" t="str">
            <v>盒</v>
          </cell>
          <cell r="K5132" t="str">
            <v>太极集团重庆桐君阁药厂有限公司</v>
          </cell>
        </row>
        <row r="5133">
          <cell r="F5133">
            <v>183113</v>
          </cell>
          <cell r="G5133" t="str">
            <v>电子血压计</v>
          </cell>
        </row>
        <row r="5133">
          <cell r="I5133" t="str">
            <v>HEM-6230</v>
          </cell>
          <cell r="J5133" t="str">
            <v>台</v>
          </cell>
          <cell r="K5133" t="str">
            <v>欧姆龙(大连)有限公司</v>
          </cell>
        </row>
        <row r="5134">
          <cell r="F5134">
            <v>183114</v>
          </cell>
          <cell r="G5134" t="str">
            <v>莱阳梨膏</v>
          </cell>
        </row>
        <row r="5134">
          <cell r="I5134" t="str">
            <v>150g</v>
          </cell>
          <cell r="J5134" t="str">
            <v>盒</v>
          </cell>
          <cell r="K5134" t="str">
            <v>莱阳司邦得制药有限公司</v>
          </cell>
        </row>
        <row r="5135">
          <cell r="F5135">
            <v>183133</v>
          </cell>
          <cell r="G5135" t="str">
            <v>天然胶乳橡胶避孕套（杜蕾斯）</v>
          </cell>
        </row>
        <row r="5135">
          <cell r="I5135" t="str">
            <v>12只（润薄空气套）</v>
          </cell>
          <cell r="J5135" t="str">
            <v>盒</v>
          </cell>
          <cell r="K5135" t="str">
            <v>青岛伦敦杜蕾斯有限公司</v>
          </cell>
        </row>
        <row r="5136">
          <cell r="F5136">
            <v>1531</v>
          </cell>
          <cell r="G5136" t="str">
            <v>龙胆泻肝片</v>
          </cell>
        </row>
        <row r="5136">
          <cell r="I5136" t="str">
            <v>0.45gx50片</v>
          </cell>
          <cell r="J5136" t="str">
            <v>瓶</v>
          </cell>
          <cell r="K5136" t="str">
            <v>桐君阁药厂</v>
          </cell>
        </row>
        <row r="5137">
          <cell r="F5137">
            <v>183224</v>
          </cell>
          <cell r="G5137" t="str">
            <v>虫草双参酒</v>
          </cell>
        </row>
        <row r="5137">
          <cell r="I5137" t="str">
            <v>500ml</v>
          </cell>
          <cell r="J5137" t="str">
            <v>瓶</v>
          </cell>
          <cell r="K5137" t="str">
            <v>西安阿房宫药业有限公司</v>
          </cell>
        </row>
        <row r="5138">
          <cell r="F5138">
            <v>183228</v>
          </cell>
          <cell r="G5138" t="str">
            <v>穴位贴敷治疗贴</v>
          </cell>
        </row>
        <row r="5138">
          <cell r="I5138" t="str">
            <v>70mm×70mm×1贴×4袋（腹泻）</v>
          </cell>
          <cell r="J5138" t="str">
            <v>盒</v>
          </cell>
          <cell r="K5138" t="str">
            <v>济南康民药业科技有限公司</v>
          </cell>
        </row>
        <row r="5139">
          <cell r="F5139">
            <v>183229</v>
          </cell>
          <cell r="G5139" t="str">
            <v>穴位贴敷治疗贴</v>
          </cell>
        </row>
        <row r="5139">
          <cell r="I5139" t="str">
            <v>85mm×85mm×2贴×5袋（鼻炎）</v>
          </cell>
          <cell r="J5139" t="str">
            <v>盒</v>
          </cell>
          <cell r="K5139" t="str">
            <v>济南康民药业科技有限公司</v>
          </cell>
        </row>
        <row r="5140">
          <cell r="F5140">
            <v>183230</v>
          </cell>
          <cell r="G5140" t="str">
            <v>穴位贴敷治疗贴</v>
          </cell>
        </row>
        <row r="5140">
          <cell r="I5140" t="str">
            <v>85mm×85mm×1贴×6袋（痛经）</v>
          </cell>
          <cell r="J5140" t="str">
            <v>盒</v>
          </cell>
          <cell r="K5140" t="str">
            <v>济南康民药业科技有限公司</v>
          </cell>
        </row>
        <row r="5141">
          <cell r="F5141">
            <v>183231</v>
          </cell>
          <cell r="G5141" t="str">
            <v>穴位贴敷治疗贴</v>
          </cell>
        </row>
        <row r="5141">
          <cell r="I5141" t="str">
            <v>85mm×85mm×1贴×4袋（咳嗽）</v>
          </cell>
          <cell r="J5141" t="str">
            <v>盒</v>
          </cell>
          <cell r="K5141" t="str">
            <v>济南康民药业科技有限公司</v>
          </cell>
        </row>
        <row r="5142">
          <cell r="F5142">
            <v>183232</v>
          </cell>
          <cell r="G5142" t="str">
            <v>穴位贴敷治疗贴</v>
          </cell>
        </row>
        <row r="5142">
          <cell r="I5142" t="str">
            <v>70mm×70mm×1贴×4袋（便秘）</v>
          </cell>
          <cell r="J5142" t="str">
            <v>盒</v>
          </cell>
          <cell r="K5142" t="str">
            <v>济南康民药业科技有限公司</v>
          </cell>
        </row>
        <row r="5143">
          <cell r="F5143">
            <v>183233</v>
          </cell>
          <cell r="G5143" t="str">
            <v>穴位贴敷治疗贴</v>
          </cell>
        </row>
        <row r="5143">
          <cell r="I5143" t="str">
            <v>70mm×70mm×1贴×6袋（咽炎）</v>
          </cell>
          <cell r="J5143" t="str">
            <v>盒</v>
          </cell>
          <cell r="K5143" t="str">
            <v>济南康民药业科技有限公司</v>
          </cell>
        </row>
        <row r="5144">
          <cell r="F5144">
            <v>183234</v>
          </cell>
          <cell r="G5144" t="str">
            <v>穴位贴敷治疗贴</v>
          </cell>
        </row>
        <row r="5144">
          <cell r="I5144" t="str">
            <v>85mm×85mm×1贴×4袋（感冒）</v>
          </cell>
          <cell r="J5144" t="str">
            <v>盒</v>
          </cell>
          <cell r="K5144" t="str">
            <v>济南康民药业科技有限公司</v>
          </cell>
        </row>
        <row r="5145">
          <cell r="F5145">
            <v>183235</v>
          </cell>
          <cell r="G5145" t="str">
            <v>穴位贴敷治疗贴</v>
          </cell>
        </row>
        <row r="5145">
          <cell r="I5145" t="str">
            <v>70mm×70mm×1贴×4袋（厌食）</v>
          </cell>
          <cell r="J5145" t="str">
            <v>盒</v>
          </cell>
          <cell r="K5145" t="str">
            <v>济南康民药业科技有限公司</v>
          </cell>
        </row>
        <row r="5146">
          <cell r="F5146">
            <v>183289</v>
          </cell>
          <cell r="G5146" t="str">
            <v>电子血压计</v>
          </cell>
        </row>
        <row r="5146">
          <cell r="I5146" t="str">
            <v>HEM-6182</v>
          </cell>
          <cell r="J5146" t="str">
            <v>台</v>
          </cell>
          <cell r="K5146" t="str">
            <v>欧姆龙(大连)有限公司</v>
          </cell>
        </row>
        <row r="5147">
          <cell r="F5147">
            <v>183292</v>
          </cell>
          <cell r="G5147" t="str">
            <v>血糖测试系统</v>
          </cell>
        </row>
        <row r="5147">
          <cell r="I5147" t="str">
            <v>金稳型血糖仪、采血装置、血糖试条（瓶装）100支</v>
          </cell>
          <cell r="J5147" t="str">
            <v>套</v>
          </cell>
          <cell r="K5147" t="str">
            <v>长沙三诺生物传感技术有限公司</v>
          </cell>
        </row>
        <row r="5148">
          <cell r="F5148">
            <v>140424</v>
          </cell>
          <cell r="G5148" t="str">
            <v>防风通圣丸</v>
          </cell>
        </row>
        <row r="5148">
          <cell r="I5148" t="str">
            <v>6gx10袋(水丸)</v>
          </cell>
          <cell r="J5148" t="str">
            <v>盒</v>
          </cell>
          <cell r="K5148" t="str">
            <v>太极集团重庆桐君阁药厂有限公司</v>
          </cell>
        </row>
        <row r="5149">
          <cell r="F5149">
            <v>46434</v>
          </cell>
          <cell r="G5149" t="str">
            <v>伤湿止痛膏</v>
          </cell>
        </row>
        <row r="5149">
          <cell r="I5149" t="str">
            <v>6.5cmx10cmx3贴x2袋</v>
          </cell>
          <cell r="J5149" t="str">
            <v>盒</v>
          </cell>
          <cell r="K5149" t="str">
            <v>黄石卫生材料药业有限公司</v>
          </cell>
        </row>
        <row r="5150">
          <cell r="F5150">
            <v>134565</v>
          </cell>
          <cell r="G5150" t="str">
            <v>九味羌活片</v>
          </cell>
        </row>
        <row r="5150">
          <cell r="I5150" t="str">
            <v>0.5gx12片x3板</v>
          </cell>
          <cell r="J5150" t="str">
            <v>盒</v>
          </cell>
          <cell r="K5150" t="str">
            <v>太极集团重庆桐君阁药厂有限公司</v>
          </cell>
        </row>
        <row r="5151">
          <cell r="F5151">
            <v>46432</v>
          </cell>
          <cell r="G5151" t="str">
            <v>麝香壮骨膏</v>
          </cell>
        </row>
        <row r="5151">
          <cell r="I5151" t="str">
            <v>6.5cmx10cmx4贴</v>
          </cell>
          <cell r="J5151" t="str">
            <v>盒</v>
          </cell>
          <cell r="K5151" t="str">
            <v>黄石卫生材料药业有限公司</v>
          </cell>
        </row>
        <row r="5152">
          <cell r="F5152">
            <v>74554</v>
          </cell>
          <cell r="G5152" t="str">
            <v>桑菊感冒片</v>
          </cell>
        </row>
        <row r="5152">
          <cell r="I5152" t="str">
            <v>0.52gx12片x3板</v>
          </cell>
          <cell r="J5152" t="str">
            <v>盒</v>
          </cell>
          <cell r="K5152" t="str">
            <v>太极集团重庆桐君阁药厂有限公司</v>
          </cell>
        </row>
        <row r="5153">
          <cell r="F5153">
            <v>135307</v>
          </cell>
          <cell r="G5153" t="str">
            <v>首乌延寿片</v>
          </cell>
        </row>
        <row r="5153">
          <cell r="I5153" t="str">
            <v>20片×3板</v>
          </cell>
          <cell r="J5153" t="str">
            <v>盒</v>
          </cell>
          <cell r="K5153" t="str">
            <v>太极集团重庆桐君阁药厂有限公司</v>
          </cell>
        </row>
        <row r="5154">
          <cell r="F5154">
            <v>155865</v>
          </cell>
          <cell r="G5154" t="str">
            <v>雪梨止咳糖浆</v>
          </cell>
        </row>
        <row r="5154">
          <cell r="I5154" t="str">
            <v>10mlx6支</v>
          </cell>
          <cell r="J5154" t="str">
            <v>盒</v>
          </cell>
          <cell r="K5154" t="str">
            <v>葵花药业集团湖北武当有限公司(湖北武当金鼎制药有限公司)</v>
          </cell>
        </row>
        <row r="5155">
          <cell r="F5155">
            <v>3040</v>
          </cell>
          <cell r="G5155" t="str">
            <v>复方板蓝根颗粒</v>
          </cell>
          <cell r="H5155" t="str">
            <v/>
          </cell>
          <cell r="I5155" t="str">
            <v>15gx20袋</v>
          </cell>
          <cell r="J5155" t="str">
            <v>袋</v>
          </cell>
          <cell r="K5155" t="str">
            <v>四川南充制药</v>
          </cell>
        </row>
        <row r="5156">
          <cell r="F5156">
            <v>40744</v>
          </cell>
          <cell r="G5156" t="str">
            <v>石淋通颗粒</v>
          </cell>
        </row>
        <row r="5156">
          <cell r="I5156" t="str">
            <v>15gx20袋</v>
          </cell>
          <cell r="J5156" t="str">
            <v>袋</v>
          </cell>
          <cell r="K5156" t="str">
            <v>太极集团重庆桐君阁药厂有限公司</v>
          </cell>
        </row>
        <row r="5157">
          <cell r="F5157">
            <v>37050</v>
          </cell>
          <cell r="G5157" t="str">
            <v>夏桑菊颗粒</v>
          </cell>
        </row>
        <row r="5157">
          <cell r="I5157" t="str">
            <v>10gx20袋</v>
          </cell>
          <cell r="J5157" t="str">
            <v>袋</v>
          </cell>
          <cell r="K5157" t="str">
            <v>太极集团四川绵阳制药有限公司</v>
          </cell>
        </row>
        <row r="5158">
          <cell r="F5158">
            <v>105293</v>
          </cell>
          <cell r="G5158" t="str">
            <v>十三味菥蓂丸</v>
          </cell>
        </row>
        <row r="5158">
          <cell r="I5158" t="str">
            <v>0.6gx45丸</v>
          </cell>
          <cell r="J5158" t="str">
            <v>瓶</v>
          </cell>
          <cell r="K5158" t="str">
            <v>西藏藏医学院藏药有限公司</v>
          </cell>
        </row>
        <row r="5159">
          <cell r="F5159">
            <v>39778</v>
          </cell>
          <cell r="G5159" t="str">
            <v>桑椹膏</v>
          </cell>
        </row>
        <row r="5159">
          <cell r="I5159" t="str">
            <v>200g/瓶</v>
          </cell>
          <cell r="J5159" t="str">
            <v>盒</v>
          </cell>
          <cell r="K5159" t="str">
            <v>江西杏林白马药业有限公司</v>
          </cell>
        </row>
        <row r="5160">
          <cell r="F5160">
            <v>24147</v>
          </cell>
          <cell r="G5160" t="str">
            <v>降脂灵片</v>
          </cell>
          <cell r="H5160" t="str">
            <v/>
          </cell>
          <cell r="I5160" t="str">
            <v>0.25gx100片</v>
          </cell>
          <cell r="J5160" t="str">
            <v>瓶</v>
          </cell>
          <cell r="K5160" t="str">
            <v>太极集团重庆桐君阁药厂有限公司</v>
          </cell>
        </row>
        <row r="5161">
          <cell r="F5161">
            <v>30509</v>
          </cell>
          <cell r="G5161" t="str">
            <v>通窍鼻炎片</v>
          </cell>
        </row>
        <row r="5161">
          <cell r="I5161" t="str">
            <v>0.41gx12片x4板(薄膜衣)</v>
          </cell>
          <cell r="J5161" t="str">
            <v>盒</v>
          </cell>
          <cell r="K5161" t="str">
            <v>江西杏林白马药业有限公司</v>
          </cell>
        </row>
        <row r="5162">
          <cell r="F5162">
            <v>160637</v>
          </cell>
          <cell r="G5162" t="str">
            <v>桔贝合剂</v>
          </cell>
        </row>
        <row r="5162">
          <cell r="I5162" t="str">
            <v>100ml</v>
          </cell>
          <cell r="J5162" t="str">
            <v>瓶</v>
          </cell>
          <cell r="K5162" t="str">
            <v>太极集团重庆桐君阁药厂有限公司</v>
          </cell>
        </row>
        <row r="5163">
          <cell r="F5163">
            <v>35101</v>
          </cell>
          <cell r="G5163" t="str">
            <v>玄麦甘桔颗粒</v>
          </cell>
          <cell r="H5163" t="str">
            <v/>
          </cell>
          <cell r="I5163" t="str">
            <v>10gx20袋</v>
          </cell>
          <cell r="J5163" t="str">
            <v>袋</v>
          </cell>
          <cell r="K5163" t="str">
            <v>太极集团重庆桐君阁药厂有限公司</v>
          </cell>
        </row>
        <row r="5164">
          <cell r="F5164">
            <v>183419</v>
          </cell>
          <cell r="G5164" t="str">
            <v>一次性使用医用口罩</v>
          </cell>
        </row>
        <row r="5164">
          <cell r="I5164" t="str">
            <v>5只（17×14cm-3P）×非灭菌型</v>
          </cell>
          <cell r="J5164" t="str">
            <v>袋</v>
          </cell>
          <cell r="K5164" t="str">
            <v>振德医疗用品股份有限公司</v>
          </cell>
        </row>
        <row r="5165">
          <cell r="F5165">
            <v>117370</v>
          </cell>
          <cell r="G5165" t="str">
            <v>十五味黑药丸</v>
          </cell>
        </row>
        <row r="5165">
          <cell r="I5165" t="str">
            <v>0.8gx8丸x2板</v>
          </cell>
          <cell r="J5165" t="str">
            <v>盒</v>
          </cell>
          <cell r="K5165" t="str">
            <v>西藏藏医学院藏药有限公司</v>
          </cell>
        </row>
        <row r="5166">
          <cell r="F5166">
            <v>183494</v>
          </cell>
          <cell r="G5166" t="str">
            <v>非那雄胺片</v>
          </cell>
        </row>
        <row r="5166">
          <cell r="I5166" t="str">
            <v>1mgx28片</v>
          </cell>
          <cell r="J5166" t="str">
            <v>盒</v>
          </cell>
          <cell r="K5166" t="str">
            <v>北京韩美药品有限公司</v>
          </cell>
        </row>
        <row r="5167">
          <cell r="F5167">
            <v>183495</v>
          </cell>
          <cell r="G5167" t="str">
            <v>咪喹莫特乳膏</v>
          </cell>
        </row>
        <row r="5167">
          <cell r="I5167" t="str">
            <v>250mg:12.5mgx12袋</v>
          </cell>
          <cell r="J5167" t="str">
            <v>盒</v>
          </cell>
          <cell r="K5167" t="str">
            <v>3M Health care limited</v>
          </cell>
        </row>
        <row r="5168">
          <cell r="F5168">
            <v>183498</v>
          </cell>
          <cell r="G5168" t="str">
            <v>荜铃胃痛颗粒</v>
          </cell>
        </row>
        <row r="5168">
          <cell r="I5168" t="str">
            <v>5gx6袋</v>
          </cell>
          <cell r="J5168" t="str">
            <v>盒</v>
          </cell>
          <cell r="K5168" t="str">
            <v>扬子江药业集团江苏制药股份有限公司</v>
          </cell>
        </row>
        <row r="5169">
          <cell r="F5169">
            <v>183499</v>
          </cell>
          <cell r="G5169" t="str">
            <v>复方青黛丸</v>
          </cell>
        </row>
        <row r="5169">
          <cell r="I5169" t="str">
            <v>6gx9袋（水丸)</v>
          </cell>
          <cell r="J5169" t="str">
            <v>盒</v>
          </cell>
          <cell r="K5169" t="str">
            <v>陕西医药控股集团天宁制药有限责任公司</v>
          </cell>
        </row>
        <row r="5170">
          <cell r="F5170">
            <v>183505</v>
          </cell>
          <cell r="G5170" t="str">
            <v>匹伐他汀钙片</v>
          </cell>
        </row>
        <row r="5170">
          <cell r="I5170" t="str">
            <v>2mgx14片</v>
          </cell>
          <cell r="J5170" t="str">
            <v>盒</v>
          </cell>
          <cell r="K5170" t="str">
            <v>江苏万邦生化制药股份有限公司</v>
          </cell>
        </row>
        <row r="5171">
          <cell r="F5171">
            <v>183506</v>
          </cell>
          <cell r="G5171" t="str">
            <v>酮康唑洗剂</v>
          </cell>
          <cell r="H5171" t="str">
            <v>敬宇</v>
          </cell>
          <cell r="I5171" t="str">
            <v>2%：5ml</v>
          </cell>
          <cell r="J5171" t="str">
            <v>袋</v>
          </cell>
          <cell r="K5171" t="str">
            <v>南京白敬宇制药有限责任公司</v>
          </cell>
        </row>
        <row r="5172">
          <cell r="F5172">
            <v>37803</v>
          </cell>
          <cell r="G5172" t="str">
            <v>板蓝根颗粒</v>
          </cell>
          <cell r="H5172" t="str">
            <v/>
          </cell>
          <cell r="I5172" t="str">
            <v>10gx20袋</v>
          </cell>
          <cell r="J5172" t="str">
            <v>袋</v>
          </cell>
          <cell r="K5172" t="str">
            <v>太极集团重庆桐君阁药厂有限公司</v>
          </cell>
        </row>
        <row r="5173">
          <cell r="F5173">
            <v>183567</v>
          </cell>
          <cell r="G5173" t="str">
            <v>爱普列特片</v>
          </cell>
        </row>
        <row r="5173">
          <cell r="I5173" t="str">
            <v>5mgx20片</v>
          </cell>
          <cell r="J5173" t="str">
            <v>盒</v>
          </cell>
          <cell r="K5173" t="str">
            <v>江苏联环药业股份有限公司</v>
          </cell>
        </row>
        <row r="5174">
          <cell r="F5174">
            <v>183592</v>
          </cell>
          <cell r="G5174" t="str">
            <v>铁叶酸片</v>
          </cell>
        </row>
        <row r="5174">
          <cell r="I5174" t="str">
            <v>30g（500mgx60片）</v>
          </cell>
          <cell r="J5174" t="str">
            <v>瓶</v>
          </cell>
          <cell r="K5174" t="str">
            <v>汤臣倍健股份有限公司</v>
          </cell>
        </row>
        <row r="5175">
          <cell r="F5175">
            <v>183652</v>
          </cell>
          <cell r="G5175" t="str">
            <v>雅漾日间隔离修颜乳</v>
          </cell>
        </row>
        <row r="5175">
          <cell r="I5175" t="str">
            <v>40ml</v>
          </cell>
          <cell r="J5175" t="str">
            <v>瓶</v>
          </cell>
          <cell r="K5175" t="str">
            <v>法国皮尔法伯雅漾护肤化妆品研制公司</v>
          </cell>
        </row>
        <row r="5176">
          <cell r="F5176">
            <v>183653</v>
          </cell>
          <cell r="G5176" t="str">
            <v>雅漾舒护调理喷雾</v>
          </cell>
        </row>
        <row r="5176">
          <cell r="I5176" t="str">
            <v>300ml</v>
          </cell>
          <cell r="J5176" t="str">
            <v>瓶</v>
          </cell>
          <cell r="K5176" t="str">
            <v>法国皮尔法伯雅漾护肤化妆品研制公司</v>
          </cell>
        </row>
        <row r="5177">
          <cell r="F5177">
            <v>183654</v>
          </cell>
          <cell r="G5177" t="str">
            <v>雅漾恒润保湿精华乳</v>
          </cell>
        </row>
        <row r="5177">
          <cell r="I5177" t="str">
            <v>30ml</v>
          </cell>
          <cell r="J5177" t="str">
            <v>瓶</v>
          </cell>
          <cell r="K5177" t="str">
            <v>法国皮尔法伯雅漾护肤化妆品研制公司</v>
          </cell>
        </row>
        <row r="5178">
          <cell r="F5178">
            <v>183655</v>
          </cell>
          <cell r="G5178" t="str">
            <v>雅漾恒润清爽保湿乳</v>
          </cell>
        </row>
        <row r="5178">
          <cell r="I5178" t="str">
            <v>40ml</v>
          </cell>
          <cell r="J5178" t="str">
            <v>瓶</v>
          </cell>
          <cell r="K5178" t="str">
            <v>法国皮尔法伯雅漾护肤化妆品研制公司</v>
          </cell>
        </row>
        <row r="5179">
          <cell r="F5179">
            <v>183656</v>
          </cell>
          <cell r="G5179" t="str">
            <v>雅漾舒护调理喷雾</v>
          </cell>
        </row>
        <row r="5179">
          <cell r="I5179" t="str">
            <v>150ml</v>
          </cell>
          <cell r="J5179" t="str">
            <v>瓶</v>
          </cell>
          <cell r="K5179" t="str">
            <v>法国皮尔法伯雅漾护肤化妆品研制公司</v>
          </cell>
        </row>
        <row r="5180">
          <cell r="F5180">
            <v>183811</v>
          </cell>
          <cell r="G5180" t="str">
            <v>参芪颗粒</v>
          </cell>
        </row>
        <row r="5180">
          <cell r="I5180" t="str">
            <v>10g×12袋×3小盒</v>
          </cell>
          <cell r="J5180" t="str">
            <v>盒</v>
          </cell>
          <cell r="K5180" t="str">
            <v>太极集团四川绵阳制药有限公司</v>
          </cell>
        </row>
        <row r="5181">
          <cell r="F5181">
            <v>183861</v>
          </cell>
          <cell r="G5181" t="str">
            <v>汤臣倍健维生素A维生素D软胶囊</v>
          </cell>
        </row>
        <row r="5181">
          <cell r="I5181" t="str">
            <v>24g(400mg×60粒)</v>
          </cell>
          <cell r="J5181" t="str">
            <v>瓶</v>
          </cell>
          <cell r="K5181" t="str">
            <v>汤臣倍健股份有限公司</v>
          </cell>
        </row>
        <row r="5182">
          <cell r="F5182">
            <v>183870</v>
          </cell>
          <cell r="G5182" t="str">
            <v>等参海水鼻腔护理喷雾</v>
          </cell>
        </row>
        <row r="5182">
          <cell r="I5182" t="str">
            <v>100ml</v>
          </cell>
          <cell r="J5182" t="str">
            <v>瓶</v>
          </cell>
          <cell r="K5182" t="str">
            <v>Gerolymato Str lnternational S.A.</v>
          </cell>
        </row>
        <row r="5183">
          <cell r="F5183">
            <v>183872</v>
          </cell>
          <cell r="G5183" t="str">
            <v>茯苓粉</v>
          </cell>
        </row>
        <row r="5183">
          <cell r="I5183" t="str">
            <v>2gx20袋</v>
          </cell>
          <cell r="J5183" t="str">
            <v>盒</v>
          </cell>
          <cell r="K5183" t="str">
            <v>普洱淞茂滇草六味制药股份有限公司</v>
          </cell>
        </row>
        <row r="5184">
          <cell r="F5184">
            <v>183873</v>
          </cell>
          <cell r="G5184" t="str">
            <v>黄芪粉</v>
          </cell>
        </row>
        <row r="5184">
          <cell r="I5184" t="str">
            <v>2gx20袋</v>
          </cell>
          <cell r="J5184" t="str">
            <v>盒</v>
          </cell>
          <cell r="K5184" t="str">
            <v>普洱淞茂滇草六味制药股份有限公司</v>
          </cell>
        </row>
        <row r="5185">
          <cell r="F5185">
            <v>183875</v>
          </cell>
          <cell r="G5185" t="str">
            <v>山药粉</v>
          </cell>
        </row>
        <row r="5185">
          <cell r="I5185" t="str">
            <v>2g20袋</v>
          </cell>
          <cell r="J5185" t="str">
            <v>盒</v>
          </cell>
          <cell r="K5185" t="str">
            <v>普洱淞茂滇草六味制药股份有限公司</v>
          </cell>
        </row>
        <row r="5186">
          <cell r="F5186">
            <v>183876</v>
          </cell>
          <cell r="G5186" t="str">
            <v>白芷粉</v>
          </cell>
        </row>
        <row r="5186">
          <cell r="I5186" t="str">
            <v>2gx20袋</v>
          </cell>
          <cell r="J5186" t="str">
            <v>盒</v>
          </cell>
          <cell r="K5186" t="str">
            <v>普洱淞茂滇草六味制药股份有限公司</v>
          </cell>
        </row>
        <row r="5187">
          <cell r="F5187">
            <v>183877</v>
          </cell>
          <cell r="G5187" t="str">
            <v>山楂粉</v>
          </cell>
        </row>
        <row r="5187">
          <cell r="I5187" t="str">
            <v>2gx20袋</v>
          </cell>
          <cell r="J5187" t="str">
            <v>盒</v>
          </cell>
          <cell r="K5187" t="str">
            <v>普洱淞茂滇草六味制药股份有限公司</v>
          </cell>
        </row>
        <row r="5188">
          <cell r="F5188">
            <v>183878</v>
          </cell>
          <cell r="G5188" t="str">
            <v>川芎粉</v>
          </cell>
        </row>
        <row r="5188">
          <cell r="I5188" t="str">
            <v>2gx20袋</v>
          </cell>
          <cell r="J5188" t="str">
            <v>盒</v>
          </cell>
          <cell r="K5188" t="str">
            <v>普洱淞茂滇草六味制药股份有限公司</v>
          </cell>
        </row>
        <row r="5189">
          <cell r="F5189">
            <v>183879</v>
          </cell>
          <cell r="G5189" t="str">
            <v>丹参粉</v>
          </cell>
        </row>
        <row r="5189">
          <cell r="I5189" t="str">
            <v>2gx20袋</v>
          </cell>
          <cell r="J5189" t="str">
            <v>盒</v>
          </cell>
          <cell r="K5189" t="str">
            <v>普洱淞茂滇草六味制药股份有限公司</v>
          </cell>
        </row>
        <row r="5190">
          <cell r="F5190">
            <v>183880</v>
          </cell>
          <cell r="G5190" t="str">
            <v>西洋参粉</v>
          </cell>
        </row>
        <row r="5190">
          <cell r="I5190" t="str">
            <v>2gx20袋</v>
          </cell>
          <cell r="J5190" t="str">
            <v>盒</v>
          </cell>
          <cell r="K5190" t="str">
            <v>普洱淞茂滇草六味制药股份有限公司</v>
          </cell>
        </row>
        <row r="5191">
          <cell r="F5191">
            <v>183881</v>
          </cell>
          <cell r="G5191" t="str">
            <v>天麻超细粉</v>
          </cell>
        </row>
        <row r="5191">
          <cell r="I5191" t="str">
            <v>2gx20袋</v>
          </cell>
          <cell r="J5191" t="str">
            <v>盒</v>
          </cell>
          <cell r="K5191" t="str">
            <v>普洱淞茂滇草六味制药股份有限公司</v>
          </cell>
        </row>
        <row r="5192">
          <cell r="F5192">
            <v>183882</v>
          </cell>
          <cell r="G5192" t="str">
            <v>余甘子生粉</v>
          </cell>
        </row>
        <row r="5192">
          <cell r="I5192" t="str">
            <v>2gx20袋</v>
          </cell>
          <cell r="J5192" t="str">
            <v>盒</v>
          </cell>
          <cell r="K5192" t="str">
            <v>普洱淞茂滇草六味制药股份有限公司</v>
          </cell>
        </row>
        <row r="5193">
          <cell r="F5193">
            <v>183883</v>
          </cell>
          <cell r="G5193" t="str">
            <v>红景天粉</v>
          </cell>
        </row>
        <row r="5193">
          <cell r="I5193" t="str">
            <v>2gx20袋</v>
          </cell>
          <cell r="J5193" t="str">
            <v>盒</v>
          </cell>
          <cell r="K5193" t="str">
            <v>普洱淞茂滇草六味制药股份有限公司</v>
          </cell>
        </row>
        <row r="5194">
          <cell r="F5194">
            <v>183885</v>
          </cell>
          <cell r="G5194" t="str">
            <v>石斛（鼓槌石斛）粉</v>
          </cell>
        </row>
        <row r="5194">
          <cell r="I5194" t="str">
            <v>2gx20袋</v>
          </cell>
          <cell r="J5194" t="str">
            <v>盒</v>
          </cell>
          <cell r="K5194" t="str">
            <v>普洱淞茂滇草六味制药股份有限公司</v>
          </cell>
        </row>
        <row r="5195">
          <cell r="F5195">
            <v>183886</v>
          </cell>
          <cell r="G5195" t="str">
            <v>灵芝粉</v>
          </cell>
        </row>
        <row r="5195">
          <cell r="I5195" t="str">
            <v>2gx20袋</v>
          </cell>
          <cell r="J5195" t="str">
            <v>盒</v>
          </cell>
          <cell r="K5195" t="str">
            <v>普洱淞茂滇草六味制药股份有限公司</v>
          </cell>
        </row>
        <row r="5196">
          <cell r="F5196">
            <v>183887</v>
          </cell>
          <cell r="G5196" t="str">
            <v>滇制何首乌粉</v>
          </cell>
        </row>
        <row r="5196">
          <cell r="I5196" t="str">
            <v>2gx20袋</v>
          </cell>
          <cell r="J5196" t="str">
            <v>盒</v>
          </cell>
          <cell r="K5196" t="str">
            <v>普洱淞茂滇草六味制药股份有限公司</v>
          </cell>
        </row>
        <row r="5197">
          <cell r="F5197">
            <v>183888</v>
          </cell>
          <cell r="G5197" t="str">
            <v>龙血树叶粉</v>
          </cell>
        </row>
        <row r="5197">
          <cell r="I5197" t="str">
            <v>2gx20袋</v>
          </cell>
          <cell r="J5197" t="str">
            <v>盒</v>
          </cell>
          <cell r="K5197" t="str">
            <v>普洱淞茂滇草六味制药股份有限公司</v>
          </cell>
        </row>
        <row r="5198">
          <cell r="F5198">
            <v>183889</v>
          </cell>
          <cell r="G5198" t="str">
            <v>鹿仙草粉</v>
          </cell>
        </row>
        <row r="5198">
          <cell r="I5198" t="str">
            <v>2gx20袋</v>
          </cell>
          <cell r="J5198" t="str">
            <v>盒</v>
          </cell>
          <cell r="K5198" t="str">
            <v>普洱淞茂滇草六味制药股份有限公司</v>
          </cell>
        </row>
        <row r="5199">
          <cell r="F5199">
            <v>183896</v>
          </cell>
          <cell r="G5199" t="str">
            <v>薏苡仁</v>
          </cell>
        </row>
        <row r="5199">
          <cell r="I5199" t="str">
            <v>260g</v>
          </cell>
          <cell r="J5199" t="str">
            <v>瓶</v>
          </cell>
          <cell r="K5199" t="str">
            <v>四川德仁堂中药科技股份有限公司</v>
          </cell>
        </row>
        <row r="5200">
          <cell r="F5200">
            <v>183900</v>
          </cell>
          <cell r="G5200" t="str">
            <v>灵芝粉</v>
          </cell>
        </row>
        <row r="5200">
          <cell r="I5200" t="str">
            <v>2gx30袋</v>
          </cell>
          <cell r="J5200" t="str">
            <v>盒</v>
          </cell>
          <cell r="K5200" t="str">
            <v>云南金九地生物科技有限公司</v>
          </cell>
        </row>
        <row r="5201">
          <cell r="F5201">
            <v>183901</v>
          </cell>
          <cell r="G5201" t="str">
            <v>天麻超细粉</v>
          </cell>
        </row>
        <row r="5201">
          <cell r="I5201" t="str">
            <v>3gx30袋</v>
          </cell>
          <cell r="J5201" t="str">
            <v>盒</v>
          </cell>
          <cell r="K5201" t="str">
            <v>云南金九地生物科技有限公司</v>
          </cell>
        </row>
        <row r="5202">
          <cell r="F5202">
            <v>183902</v>
          </cell>
          <cell r="G5202" t="str">
            <v>红景天粉</v>
          </cell>
        </row>
        <row r="5202">
          <cell r="I5202" t="str">
            <v>2gx30袋</v>
          </cell>
          <cell r="J5202" t="str">
            <v>盒</v>
          </cell>
          <cell r="K5202" t="str">
            <v>云南金九地生物科技有限公司</v>
          </cell>
        </row>
        <row r="5203">
          <cell r="F5203">
            <v>183903</v>
          </cell>
          <cell r="G5203" t="str">
            <v>Jordan儿童牙膏（树莓味）</v>
          </cell>
        </row>
        <row r="5203">
          <cell r="I5203" t="str">
            <v>50ml（0-5岁）</v>
          </cell>
          <cell r="J5203" t="str">
            <v>支</v>
          </cell>
          <cell r="K5203" t="str">
            <v>Jordan Asia Pacific Sdn.Bhd.</v>
          </cell>
        </row>
        <row r="5204">
          <cell r="F5204">
            <v>183904</v>
          </cell>
          <cell r="G5204" t="str">
            <v>Jordan儿童牙膏（混合水果味）</v>
          </cell>
        </row>
        <row r="5204">
          <cell r="I5204" t="str">
            <v>50ml（6-12岁）</v>
          </cell>
          <cell r="J5204" t="str">
            <v>支</v>
          </cell>
          <cell r="K5204" t="str">
            <v>Jordan Asia Pacific Sdn.Bhd.</v>
          </cell>
        </row>
        <row r="5205">
          <cell r="F5205">
            <v>183907</v>
          </cell>
          <cell r="G5205" t="str">
            <v>肉苁蓉粉</v>
          </cell>
        </row>
        <row r="5205">
          <cell r="I5205" t="str">
            <v>3gx30袋</v>
          </cell>
          <cell r="J5205" t="str">
            <v>盒</v>
          </cell>
          <cell r="K5205" t="str">
            <v>云南金九地生物科技有限公司</v>
          </cell>
        </row>
        <row r="5206">
          <cell r="F5206">
            <v>183909</v>
          </cell>
          <cell r="G5206" t="str">
            <v>铁皮石斛超细粉</v>
          </cell>
        </row>
        <row r="5206">
          <cell r="I5206" t="str">
            <v>2gx30袋</v>
          </cell>
          <cell r="J5206" t="str">
            <v>盒</v>
          </cell>
          <cell r="K5206" t="str">
            <v>云南金九地生物科技有限公司</v>
          </cell>
        </row>
        <row r="5207">
          <cell r="F5207">
            <v>183910</v>
          </cell>
          <cell r="G5207" t="str">
            <v>黄芪粉</v>
          </cell>
        </row>
        <row r="5207">
          <cell r="I5207" t="str">
            <v>3gx30袋</v>
          </cell>
          <cell r="J5207" t="str">
            <v>盒</v>
          </cell>
          <cell r="K5207" t="str">
            <v>云南金九地生物科技有限公司</v>
          </cell>
        </row>
        <row r="5208">
          <cell r="F5208">
            <v>183911</v>
          </cell>
          <cell r="G5208" t="str">
            <v>Jordan婴童牙刷（Step1）双支装</v>
          </cell>
        </row>
        <row r="5208">
          <cell r="I5208" t="str">
            <v>0.13mm（0-2岁）</v>
          </cell>
          <cell r="J5208" t="str">
            <v>套</v>
          </cell>
          <cell r="K5208" t="str">
            <v>Jordan Asia Pacific Sdn.Bhd.</v>
          </cell>
        </row>
        <row r="5209">
          <cell r="F5209">
            <v>183912</v>
          </cell>
          <cell r="G5209" t="str">
            <v>Jordan婴童牙刷（Step2）双支装</v>
          </cell>
        </row>
        <row r="5209">
          <cell r="I5209" t="str">
            <v>0.15mm（3-5岁）</v>
          </cell>
          <cell r="J5209" t="str">
            <v>套</v>
          </cell>
          <cell r="K5209" t="str">
            <v>Jordan Asia Pacific Sdn.Bhd.</v>
          </cell>
        </row>
        <row r="5210">
          <cell r="F5210">
            <v>183913</v>
          </cell>
          <cell r="G5210" t="str">
            <v>Jordan婴童牙刷（Step3）双支装</v>
          </cell>
        </row>
        <row r="5210">
          <cell r="I5210" t="str">
            <v>0.15mm（6-9岁）</v>
          </cell>
          <cell r="J5210" t="str">
            <v>套</v>
          </cell>
          <cell r="K5210" t="str">
            <v>Jordan Asia Pacific Sdn.Bhd.</v>
          </cell>
        </row>
        <row r="5211">
          <cell r="F5211">
            <v>183914</v>
          </cell>
          <cell r="G5211" t="str">
            <v>西洋参粉</v>
          </cell>
        </row>
        <row r="5211">
          <cell r="I5211" t="str">
            <v>2gx30袋</v>
          </cell>
          <cell r="J5211" t="str">
            <v>盒</v>
          </cell>
          <cell r="K5211" t="str">
            <v>云南金九地生物科技有限公司</v>
          </cell>
        </row>
        <row r="5212">
          <cell r="F5212">
            <v>183915</v>
          </cell>
          <cell r="G5212" t="str">
            <v>党参粉</v>
          </cell>
        </row>
        <row r="5212">
          <cell r="I5212" t="str">
            <v>3gx30袋</v>
          </cell>
          <cell r="J5212" t="str">
            <v>盒</v>
          </cell>
          <cell r="K5212" t="str">
            <v>云南金九地生物科技有限公司</v>
          </cell>
        </row>
        <row r="5213">
          <cell r="F5213">
            <v>183916</v>
          </cell>
          <cell r="G5213" t="str">
            <v>茯苓粉</v>
          </cell>
        </row>
        <row r="5213">
          <cell r="I5213" t="str">
            <v>3gx30袋</v>
          </cell>
          <cell r="J5213" t="str">
            <v>盒</v>
          </cell>
          <cell r="K5213" t="str">
            <v>云南金九地生物科技有限公司</v>
          </cell>
        </row>
        <row r="5214">
          <cell r="F5214">
            <v>183918</v>
          </cell>
          <cell r="G5214" t="str">
            <v>当归粉</v>
          </cell>
        </row>
        <row r="5214">
          <cell r="I5214" t="str">
            <v>3gx30袋</v>
          </cell>
          <cell r="J5214" t="str">
            <v>盒</v>
          </cell>
          <cell r="K5214" t="str">
            <v>云南金九地生物科技有限公司</v>
          </cell>
        </row>
        <row r="5215">
          <cell r="F5215">
            <v>183919</v>
          </cell>
          <cell r="G5215" t="str">
            <v>丹参粉</v>
          </cell>
        </row>
        <row r="5215">
          <cell r="I5215" t="str">
            <v>3gx30袋</v>
          </cell>
          <cell r="J5215" t="str">
            <v>盒</v>
          </cell>
          <cell r="K5215" t="str">
            <v>云南金九地生物科技有限公司</v>
          </cell>
        </row>
        <row r="5216">
          <cell r="F5216">
            <v>183920</v>
          </cell>
          <cell r="G5216" t="str">
            <v>三七超细粉</v>
          </cell>
        </row>
        <row r="5216">
          <cell r="I5216" t="str">
            <v>3gx30袋</v>
          </cell>
          <cell r="J5216" t="str">
            <v>盒</v>
          </cell>
          <cell r="K5216" t="str">
            <v>云南金九地生物科技有限公司</v>
          </cell>
        </row>
        <row r="5217">
          <cell r="F5217">
            <v>183921</v>
          </cell>
          <cell r="G5217" t="str">
            <v>白芷粉</v>
          </cell>
        </row>
        <row r="5217">
          <cell r="I5217" t="str">
            <v>2gx30袋</v>
          </cell>
          <cell r="J5217" t="str">
            <v>盒</v>
          </cell>
          <cell r="K5217" t="str">
            <v>云南金九地生物科技有限公司</v>
          </cell>
        </row>
        <row r="5218">
          <cell r="F5218">
            <v>183922</v>
          </cell>
          <cell r="G5218" t="str">
            <v>山楂粉</v>
          </cell>
        </row>
        <row r="5218">
          <cell r="I5218" t="str">
            <v>3gz30袋</v>
          </cell>
          <cell r="J5218" t="str">
            <v>盒</v>
          </cell>
          <cell r="K5218" t="str">
            <v>云南金九地生物科技有限公司</v>
          </cell>
        </row>
        <row r="5219">
          <cell r="F5219">
            <v>183923</v>
          </cell>
          <cell r="G5219" t="str">
            <v>Jordan婴童牙刷（Step1）</v>
          </cell>
        </row>
        <row r="5219">
          <cell r="I5219" t="str">
            <v>0.13mm（0-2岁）</v>
          </cell>
          <cell r="J5219" t="str">
            <v>支</v>
          </cell>
          <cell r="K5219" t="str">
            <v>Jordan Asia Pacific Sdn.Bhd.</v>
          </cell>
        </row>
        <row r="5220">
          <cell r="F5220">
            <v>183924</v>
          </cell>
          <cell r="G5220" t="str">
            <v>Jordan婴童牙刷（Step2）</v>
          </cell>
        </row>
        <row r="5220">
          <cell r="I5220" t="str">
            <v>0.15mm（3-5岁）</v>
          </cell>
          <cell r="J5220" t="str">
            <v>支</v>
          </cell>
          <cell r="K5220" t="str">
            <v>Jordan Asia Pacific Sdn.Bhd.</v>
          </cell>
        </row>
        <row r="5221">
          <cell r="F5221">
            <v>183926</v>
          </cell>
          <cell r="G5221" t="str">
            <v>Jordan婴童牙刷（Step3）</v>
          </cell>
        </row>
        <row r="5221">
          <cell r="I5221" t="str">
            <v>0.15mm（6-9岁）</v>
          </cell>
          <cell r="J5221" t="str">
            <v>支</v>
          </cell>
          <cell r="K5221" t="str">
            <v>Jordan Asia Pacific Sdn.Bhd.</v>
          </cell>
        </row>
        <row r="5222">
          <cell r="F5222">
            <v>183927</v>
          </cell>
          <cell r="G5222" t="str">
            <v>JordanTargetSensitive超细柔抗敏牙刷</v>
          </cell>
        </row>
        <row r="5222">
          <cell r="I5222" t="str">
            <v>0.15mm软毛</v>
          </cell>
          <cell r="J5222" t="str">
            <v>支</v>
          </cell>
          <cell r="K5222" t="str">
            <v>Jordan Asia Pacific Sdn.Bhd.</v>
          </cell>
        </row>
        <row r="5223">
          <cell r="F5223">
            <v>183928</v>
          </cell>
          <cell r="G5223" t="str">
            <v>JordanCleansmile净爽设计款牙刷</v>
          </cell>
        </row>
        <row r="5223">
          <cell r="I5223" t="str">
            <v>0.15mm软毛</v>
          </cell>
          <cell r="J5223" t="str">
            <v>支</v>
          </cell>
          <cell r="K5223" t="str">
            <v>Jordan Asia Pacific Sdn.Bhd.</v>
          </cell>
        </row>
        <row r="5224">
          <cell r="F5224">
            <v>183929</v>
          </cell>
          <cell r="G5224" t="str">
            <v>JordanlndividualReach秀我设计款牙刷</v>
          </cell>
        </row>
        <row r="5224">
          <cell r="I5224" t="str">
            <v>0.15mm软毛</v>
          </cell>
          <cell r="J5224" t="str">
            <v>支</v>
          </cell>
          <cell r="K5224" t="str">
            <v>Jordan Asia Pacific Sdn.Bhd.</v>
          </cell>
        </row>
        <row r="5225">
          <cell r="F5225">
            <v>183932</v>
          </cell>
          <cell r="G5225" t="str">
            <v>挪威JordanGumProtector超细柔弹力护龈牙刷</v>
          </cell>
        </row>
        <row r="5225">
          <cell r="I5225" t="str">
            <v>0.15mm</v>
          </cell>
          <cell r="J5225" t="str">
            <v>支</v>
          </cell>
          <cell r="K5225" t="str">
            <v>Jordan Asia Pacific Sdn.Bhd.</v>
          </cell>
        </row>
        <row r="5226">
          <cell r="F5226">
            <v>183954</v>
          </cell>
          <cell r="G5226" t="str">
            <v>木蝴蝶</v>
          </cell>
        </row>
        <row r="5226">
          <cell r="I5226" t="str">
            <v>40g</v>
          </cell>
          <cell r="J5226" t="str">
            <v>瓶</v>
          </cell>
          <cell r="K5226" t="str">
            <v>湖北金贵中药饮片有限公司</v>
          </cell>
        </row>
        <row r="5227">
          <cell r="F5227">
            <v>183955</v>
          </cell>
          <cell r="G5227" t="str">
            <v>红参片</v>
          </cell>
        </row>
        <row r="5227">
          <cell r="I5227" t="str">
            <v>100g</v>
          </cell>
          <cell r="J5227" t="str">
            <v>瓶</v>
          </cell>
          <cell r="K5227" t="str">
            <v>湖北金贵中药饮片有限公司</v>
          </cell>
        </row>
        <row r="5228">
          <cell r="F5228">
            <v>183956</v>
          </cell>
          <cell r="G5228" t="str">
            <v>熊胆粉</v>
          </cell>
        </row>
        <row r="5228">
          <cell r="I5228" t="str">
            <v>1gx5瓶</v>
          </cell>
          <cell r="J5228" t="str">
            <v>盒</v>
          </cell>
          <cell r="K5228" t="str">
            <v>四川省新鹿药业有限公司</v>
          </cell>
        </row>
        <row r="5229">
          <cell r="F5229">
            <v>183962</v>
          </cell>
          <cell r="G5229" t="str">
            <v>奥替溴铵片</v>
          </cell>
        </row>
        <row r="5229">
          <cell r="I5229" t="str">
            <v>40mgx30片</v>
          </cell>
          <cell r="J5229" t="str">
            <v>盒</v>
          </cell>
          <cell r="K5229" t="str">
            <v>德国Berlin-ChenieAG</v>
          </cell>
        </row>
        <row r="5230">
          <cell r="F5230">
            <v>183963</v>
          </cell>
          <cell r="G5230" t="str">
            <v>山楂</v>
          </cell>
        </row>
        <row r="5230">
          <cell r="I5230" t="str">
            <v>60g</v>
          </cell>
          <cell r="J5230" t="str">
            <v>瓶</v>
          </cell>
          <cell r="K5230" t="str">
            <v>上海真仁堂药业有限公司</v>
          </cell>
        </row>
        <row r="5231">
          <cell r="F5231">
            <v>183964</v>
          </cell>
          <cell r="G5231" t="str">
            <v>甘草</v>
          </cell>
        </row>
        <row r="5231">
          <cell r="I5231" t="str">
            <v>130g</v>
          </cell>
          <cell r="J5231" t="str">
            <v>瓶</v>
          </cell>
          <cell r="K5231" t="str">
            <v>上海真仁堂药业有限公司</v>
          </cell>
        </row>
        <row r="5232">
          <cell r="F5232">
            <v>183965</v>
          </cell>
          <cell r="G5232" t="str">
            <v>珍珠粉</v>
          </cell>
        </row>
        <row r="5232">
          <cell r="I5232" t="str">
            <v>0.6gx15袋</v>
          </cell>
          <cell r="J5232" t="str">
            <v>盒</v>
          </cell>
          <cell r="K5232" t="str">
            <v>上海真仁堂药业有限公司</v>
          </cell>
        </row>
        <row r="5233">
          <cell r="F5233">
            <v>183966</v>
          </cell>
          <cell r="G5233" t="str">
            <v>胖大海</v>
          </cell>
        </row>
        <row r="5233">
          <cell r="I5233" t="str">
            <v>80g</v>
          </cell>
          <cell r="J5233" t="str">
            <v>瓶</v>
          </cell>
          <cell r="K5233" t="str">
            <v>上海真仁堂药业有限公司</v>
          </cell>
        </row>
        <row r="5234">
          <cell r="F5234">
            <v>183967</v>
          </cell>
          <cell r="G5234" t="str">
            <v>石斛</v>
          </cell>
        </row>
        <row r="5234">
          <cell r="I5234" t="str">
            <v>30gx3瓶（紫皮枫斗）</v>
          </cell>
          <cell r="J5234" t="str">
            <v>盒</v>
          </cell>
          <cell r="K5234" t="str">
            <v>上海真仁堂药业有限公司</v>
          </cell>
        </row>
        <row r="5235">
          <cell r="F5235">
            <v>183968</v>
          </cell>
          <cell r="G5235" t="str">
            <v>薏苡仁</v>
          </cell>
        </row>
        <row r="5235">
          <cell r="I5235" t="str">
            <v>250g</v>
          </cell>
          <cell r="J5235" t="str">
            <v>瓶</v>
          </cell>
          <cell r="K5235" t="str">
            <v>上海真仁堂药业有限公司</v>
          </cell>
        </row>
        <row r="5236">
          <cell r="F5236">
            <v>183969</v>
          </cell>
          <cell r="G5236" t="str">
            <v>珍珠粉</v>
          </cell>
        </row>
        <row r="5236">
          <cell r="I5236" t="str">
            <v>0.6gx60袋</v>
          </cell>
          <cell r="J5236" t="str">
            <v>盒</v>
          </cell>
          <cell r="K5236" t="str">
            <v>上海真仁堂药业有限公司</v>
          </cell>
        </row>
        <row r="5237">
          <cell r="F5237">
            <v>183971</v>
          </cell>
          <cell r="G5237" t="str">
            <v>鹿茸粉</v>
          </cell>
        </row>
        <row r="5237">
          <cell r="I5237" t="str">
            <v>1gx40袋</v>
          </cell>
          <cell r="J5237" t="str">
            <v>盒</v>
          </cell>
          <cell r="K5237" t="str">
            <v>上海真仁堂药业有限公司</v>
          </cell>
        </row>
        <row r="5238">
          <cell r="F5238">
            <v>183972</v>
          </cell>
          <cell r="G5238" t="str">
            <v>川贝母粉</v>
          </cell>
        </row>
        <row r="5238">
          <cell r="I5238" t="str">
            <v>1gx12袋</v>
          </cell>
          <cell r="J5238" t="str">
            <v>盒</v>
          </cell>
          <cell r="K5238" t="str">
            <v>上海真仁堂药业有限公司</v>
          </cell>
        </row>
        <row r="5239">
          <cell r="F5239">
            <v>183973</v>
          </cell>
          <cell r="G5239" t="str">
            <v>炒决明子</v>
          </cell>
        </row>
        <row r="5239">
          <cell r="I5239" t="str">
            <v>220g</v>
          </cell>
          <cell r="J5239" t="str">
            <v>瓶</v>
          </cell>
          <cell r="K5239" t="str">
            <v>上海真仁堂药业有限公司</v>
          </cell>
        </row>
        <row r="5240">
          <cell r="F5240">
            <v>183974</v>
          </cell>
          <cell r="G5240" t="str">
            <v>百合</v>
          </cell>
        </row>
        <row r="5240">
          <cell r="I5240" t="str">
            <v>90g</v>
          </cell>
          <cell r="J5240" t="str">
            <v>瓶</v>
          </cell>
          <cell r="K5240" t="str">
            <v>上海真仁堂药业有限公司</v>
          </cell>
        </row>
        <row r="5241">
          <cell r="F5241">
            <v>183975</v>
          </cell>
          <cell r="G5241" t="str">
            <v>茯苓</v>
          </cell>
        </row>
        <row r="5241">
          <cell r="I5241" t="str">
            <v>150g</v>
          </cell>
          <cell r="J5241" t="str">
            <v>瓶</v>
          </cell>
          <cell r="K5241" t="str">
            <v>上海真仁堂药业有限公司</v>
          </cell>
        </row>
        <row r="5242">
          <cell r="F5242">
            <v>183976</v>
          </cell>
          <cell r="G5242" t="str">
            <v>三七花</v>
          </cell>
        </row>
        <row r="5242">
          <cell r="I5242" t="str">
            <v>50g</v>
          </cell>
          <cell r="J5242" t="str">
            <v>盒</v>
          </cell>
          <cell r="K5242" t="str">
            <v>上海真仁堂药业有限公司</v>
          </cell>
        </row>
        <row r="5243">
          <cell r="F5243">
            <v>183977</v>
          </cell>
          <cell r="G5243" t="str">
            <v>金银花</v>
          </cell>
        </row>
        <row r="5243">
          <cell r="I5243" t="str">
            <v>30g</v>
          </cell>
          <cell r="J5243" t="str">
            <v>瓶</v>
          </cell>
          <cell r="K5243" t="str">
            <v>上海真仁堂药业有限公司</v>
          </cell>
        </row>
        <row r="5244">
          <cell r="F5244">
            <v>183978</v>
          </cell>
          <cell r="G5244" t="str">
            <v>菊花</v>
          </cell>
        </row>
        <row r="5244">
          <cell r="I5244" t="str">
            <v>40g</v>
          </cell>
          <cell r="J5244" t="str">
            <v>瓶</v>
          </cell>
          <cell r="K5244" t="str">
            <v>上海真仁堂药业有限公司</v>
          </cell>
        </row>
        <row r="5245">
          <cell r="F5245">
            <v>183979</v>
          </cell>
          <cell r="G5245" t="str">
            <v>石斛</v>
          </cell>
        </row>
        <row r="5245">
          <cell r="I5245" t="str">
            <v>25gx2瓶（铁皮枫斗）</v>
          </cell>
          <cell r="J5245" t="str">
            <v>盒</v>
          </cell>
          <cell r="K5245" t="str">
            <v>上海真仁堂药业有限公司</v>
          </cell>
        </row>
        <row r="5246">
          <cell r="F5246">
            <v>183980</v>
          </cell>
          <cell r="G5246" t="str">
            <v>黄芪</v>
          </cell>
        </row>
        <row r="5246">
          <cell r="I5246" t="str">
            <v>100g</v>
          </cell>
          <cell r="J5246" t="str">
            <v>盒</v>
          </cell>
          <cell r="K5246" t="str">
            <v>上海真仁堂药业有限公司</v>
          </cell>
        </row>
        <row r="5247">
          <cell r="F5247">
            <v>183981</v>
          </cell>
          <cell r="G5247" t="str">
            <v>人参</v>
          </cell>
        </row>
        <row r="5247">
          <cell r="I5247" t="str">
            <v>60g</v>
          </cell>
          <cell r="J5247" t="str">
            <v>瓶</v>
          </cell>
          <cell r="K5247" t="str">
            <v>上海真仁堂药业有限公司</v>
          </cell>
        </row>
        <row r="5248">
          <cell r="F5248">
            <v>183982</v>
          </cell>
          <cell r="G5248" t="str">
            <v>山药</v>
          </cell>
        </row>
        <row r="5248">
          <cell r="I5248" t="str">
            <v>150g</v>
          </cell>
          <cell r="J5248" t="str">
            <v>瓶</v>
          </cell>
          <cell r="K5248" t="str">
            <v>上海真仁堂药业有限公司</v>
          </cell>
        </row>
        <row r="5249">
          <cell r="F5249">
            <v>183983</v>
          </cell>
          <cell r="G5249" t="str">
            <v>莲子</v>
          </cell>
        </row>
        <row r="5249">
          <cell r="I5249" t="str">
            <v>150g</v>
          </cell>
          <cell r="J5249" t="str">
            <v>瓶</v>
          </cell>
          <cell r="K5249" t="str">
            <v>上海真仁堂药业有限公司</v>
          </cell>
        </row>
        <row r="5250">
          <cell r="F5250">
            <v>183984</v>
          </cell>
          <cell r="G5250" t="str">
            <v>芡实</v>
          </cell>
        </row>
        <row r="5250">
          <cell r="I5250" t="str">
            <v>160g</v>
          </cell>
          <cell r="J5250" t="str">
            <v>瓶</v>
          </cell>
          <cell r="K5250" t="str">
            <v>上海真仁堂药业有限公司</v>
          </cell>
        </row>
        <row r="5251">
          <cell r="F5251">
            <v>183985</v>
          </cell>
          <cell r="G5251" t="str">
            <v>当归</v>
          </cell>
        </row>
        <row r="5251">
          <cell r="I5251" t="str">
            <v>头片60g</v>
          </cell>
          <cell r="J5251" t="str">
            <v>瓶</v>
          </cell>
          <cell r="K5251" t="str">
            <v>上海真仁堂药业有限公司</v>
          </cell>
        </row>
        <row r="5252">
          <cell r="F5252">
            <v>183986</v>
          </cell>
          <cell r="G5252" t="str">
            <v>麦冬</v>
          </cell>
        </row>
        <row r="5252">
          <cell r="I5252" t="str">
            <v>150g</v>
          </cell>
          <cell r="J5252" t="str">
            <v>瓶</v>
          </cell>
          <cell r="K5252" t="str">
            <v>上海真仁堂药业有限公司</v>
          </cell>
        </row>
        <row r="5253">
          <cell r="F5253">
            <v>183987</v>
          </cell>
          <cell r="G5253" t="str">
            <v>龙眼肉</v>
          </cell>
        </row>
        <row r="5253">
          <cell r="I5253" t="str">
            <v>100g</v>
          </cell>
          <cell r="J5253" t="str">
            <v>瓶</v>
          </cell>
          <cell r="K5253" t="str">
            <v>上海真仁堂药业有限公司</v>
          </cell>
        </row>
        <row r="5254">
          <cell r="F5254">
            <v>183988</v>
          </cell>
          <cell r="G5254" t="str">
            <v>党参</v>
          </cell>
        </row>
        <row r="5254">
          <cell r="I5254" t="str">
            <v>100g</v>
          </cell>
          <cell r="J5254" t="str">
            <v>瓶</v>
          </cell>
          <cell r="K5254" t="str">
            <v>上海真仁堂药业有限公司</v>
          </cell>
        </row>
        <row r="5255">
          <cell r="F5255">
            <v>183989</v>
          </cell>
          <cell r="G5255" t="str">
            <v>番泻叶</v>
          </cell>
        </row>
        <row r="5255">
          <cell r="I5255" t="str">
            <v>50g</v>
          </cell>
          <cell r="J5255" t="str">
            <v>瓶</v>
          </cell>
          <cell r="K5255" t="str">
            <v>上海真仁堂药业有限公司</v>
          </cell>
        </row>
        <row r="5256">
          <cell r="F5256">
            <v>183990</v>
          </cell>
          <cell r="G5256" t="str">
            <v>石斛</v>
          </cell>
        </row>
        <row r="5256">
          <cell r="I5256" t="str">
            <v>120g（水草枫斗）</v>
          </cell>
          <cell r="J5256" t="str">
            <v>盒</v>
          </cell>
          <cell r="K5256" t="str">
            <v>上海真仁堂药业有限公司</v>
          </cell>
        </row>
        <row r="5257">
          <cell r="F5257">
            <v>183994</v>
          </cell>
          <cell r="G5257" t="str">
            <v>半夏露颗粒</v>
          </cell>
        </row>
        <row r="5257">
          <cell r="I5257" t="str">
            <v>7gx6袋</v>
          </cell>
          <cell r="J5257" t="str">
            <v>盒</v>
          </cell>
          <cell r="K5257" t="str">
            <v>云南万裕药业有限公司</v>
          </cell>
        </row>
        <row r="5258">
          <cell r="F5258">
            <v>183995</v>
          </cell>
          <cell r="G5258" t="str">
            <v>十一味参芪胶囊</v>
          </cell>
        </row>
        <row r="5258">
          <cell r="I5258" t="str">
            <v>0.33gx60粒</v>
          </cell>
          <cell r="J5258" t="str">
            <v>盒</v>
          </cell>
          <cell r="K5258" t="str">
            <v>大连汉方药业有限公司</v>
          </cell>
        </row>
        <row r="5259">
          <cell r="F5259">
            <v>183996</v>
          </cell>
          <cell r="G5259" t="str">
            <v>来那度胺胶囊</v>
          </cell>
        </row>
        <row r="5259">
          <cell r="I5259" t="str">
            <v>25mgx7粒x3板</v>
          </cell>
          <cell r="J5259" t="str">
            <v>盒</v>
          </cell>
          <cell r="K5259" t="str">
            <v>正大天晴药业集团股份有限公司</v>
          </cell>
        </row>
        <row r="5260">
          <cell r="F5260">
            <v>183998</v>
          </cell>
          <cell r="G5260" t="str">
            <v>龙鹿丸</v>
          </cell>
        </row>
        <row r="5260">
          <cell r="I5260" t="str">
            <v>0.2gx18丸</v>
          </cell>
          <cell r="J5260" t="str">
            <v>盒</v>
          </cell>
          <cell r="K5260" t="str">
            <v>山西康威制药有限公司</v>
          </cell>
        </row>
        <row r="5261">
          <cell r="F5261">
            <v>184013</v>
          </cell>
          <cell r="G5261" t="str">
            <v>卡泊三醇软膏</v>
          </cell>
        </row>
        <row r="5261">
          <cell r="I5261" t="str">
            <v>0.005%:30g</v>
          </cell>
          <cell r="J5261" t="str">
            <v>支</v>
          </cell>
          <cell r="K5261" t="str">
            <v>澳美制药厂</v>
          </cell>
        </row>
        <row r="5262">
          <cell r="F5262">
            <v>184018</v>
          </cell>
          <cell r="G5262" t="str">
            <v>板蓝根泡腾片</v>
          </cell>
        </row>
        <row r="5262">
          <cell r="I5262" t="str">
            <v>4.5gx6片</v>
          </cell>
          <cell r="J5262" t="str">
            <v>盒</v>
          </cell>
          <cell r="K5262" t="str">
            <v>天士力医药集团股份有限公司(原:天士力制药集团股份有限公司)</v>
          </cell>
        </row>
        <row r="5263">
          <cell r="F5263">
            <v>184048</v>
          </cell>
          <cell r="G5263" t="str">
            <v>臂式电子血压计</v>
          </cell>
        </row>
        <row r="5263">
          <cell r="I5263" t="str">
            <v>YE650A</v>
          </cell>
          <cell r="J5263" t="str">
            <v>台</v>
          </cell>
          <cell r="K5263" t="str">
            <v>江苏鱼跃医疗设备股份有限公司</v>
          </cell>
        </row>
        <row r="5264">
          <cell r="F5264">
            <v>184060</v>
          </cell>
          <cell r="G5264" t="str">
            <v>生理性海水鼻腔护理喷雾器</v>
          </cell>
        </row>
        <row r="5264">
          <cell r="I5264" t="str">
            <v>60ml+60ml(定量喷雾A+定量喷雾B)</v>
          </cell>
          <cell r="J5264" t="str">
            <v>瓶</v>
          </cell>
          <cell r="K5264" t="str">
            <v>浙江朗柯生物工程有限公司</v>
          </cell>
        </row>
        <row r="5265">
          <cell r="F5265">
            <v>184081</v>
          </cell>
          <cell r="G5265" t="str">
            <v>抗感颗粒</v>
          </cell>
        </row>
        <row r="5265">
          <cell r="I5265" t="str">
            <v>5gX18袋</v>
          </cell>
          <cell r="J5265" t="str">
            <v>盒</v>
          </cell>
          <cell r="K5265" t="str">
            <v>四川好医生攀西药业有限责任公司</v>
          </cell>
        </row>
        <row r="5266">
          <cell r="F5266">
            <v>184082</v>
          </cell>
          <cell r="G5266" t="str">
            <v>复方水杨酸甲酯乳膏</v>
          </cell>
        </row>
        <row r="5266">
          <cell r="I5266" t="str">
            <v>40g</v>
          </cell>
          <cell r="J5266" t="str">
            <v>支</v>
          </cell>
          <cell r="K5266" t="str">
            <v>珠海联邦制药股份有限公司中山分公司</v>
          </cell>
        </row>
        <row r="5267">
          <cell r="F5267">
            <v>184083</v>
          </cell>
          <cell r="G5267" t="str">
            <v>葡萄糖酸钙口服溶液</v>
          </cell>
        </row>
        <row r="5267">
          <cell r="I5267" t="str">
            <v>10%×10ml×20支</v>
          </cell>
          <cell r="J5267" t="str">
            <v>盒</v>
          </cell>
          <cell r="K5267" t="str">
            <v>亚宝药业四川制药有限公司</v>
          </cell>
        </row>
        <row r="5268">
          <cell r="F5268">
            <v>184102</v>
          </cell>
          <cell r="G5268" t="str">
            <v>维生素C泡腾片</v>
          </cell>
        </row>
        <row r="5268">
          <cell r="I5268" t="str">
            <v>1gx15片(黑加仑子口味)</v>
          </cell>
          <cell r="J5268" t="str">
            <v>瓶</v>
          </cell>
          <cell r="K5268" t="str">
            <v>联邦制药厂有限公司</v>
          </cell>
        </row>
        <row r="5269">
          <cell r="F5269">
            <v>184103</v>
          </cell>
          <cell r="G5269" t="str">
            <v>盐酸曲普利啶胶囊</v>
          </cell>
        </row>
        <row r="5269">
          <cell r="I5269" t="str">
            <v>2.5mgx12粒</v>
          </cell>
          <cell r="J5269" t="str">
            <v>盒</v>
          </cell>
          <cell r="K5269" t="str">
            <v>联邦制药厂有限公司</v>
          </cell>
        </row>
        <row r="5270">
          <cell r="F5270">
            <v>184105</v>
          </cell>
          <cell r="G5270" t="str">
            <v>肉苁蓉破壁饮片</v>
          </cell>
        </row>
        <row r="5270">
          <cell r="I5270" t="str">
            <v>1gx20袋</v>
          </cell>
          <cell r="J5270" t="str">
            <v>罐</v>
          </cell>
          <cell r="K5270" t="str">
            <v>中山市中智中药饮片有限公司</v>
          </cell>
        </row>
        <row r="5271">
          <cell r="F5271">
            <v>184135</v>
          </cell>
          <cell r="G5271" t="str">
            <v>芦丁博士苦荞茶</v>
          </cell>
        </row>
        <row r="5271">
          <cell r="I5271" t="str">
            <v>160g(5g×32袋)</v>
          </cell>
          <cell r="J5271" t="str">
            <v>盒</v>
          </cell>
          <cell r="K5271" t="str">
            <v>四川三匠苦荞科技开发有限公司</v>
          </cell>
        </row>
        <row r="5272">
          <cell r="F5272">
            <v>184139</v>
          </cell>
          <cell r="G5272" t="str">
            <v>多种维生素矿物质片（孕妇乳母）</v>
          </cell>
        </row>
        <row r="5272">
          <cell r="I5272" t="str">
            <v>111.6g(1.24g×90片)</v>
          </cell>
          <cell r="J5272" t="str">
            <v>瓶</v>
          </cell>
          <cell r="K5272" t="str">
            <v>汤臣倍健股份有限公司</v>
          </cell>
        </row>
        <row r="5273">
          <cell r="F5273">
            <v>184215</v>
          </cell>
          <cell r="G5273" t="str">
            <v>盐酸赛洛唑啉鼻用喷雾剂</v>
          </cell>
        </row>
        <row r="5273">
          <cell r="I5273" t="str">
            <v>10ml:5mgx2支</v>
          </cell>
          <cell r="J5273" t="str">
            <v>盒</v>
          </cell>
          <cell r="K5273" t="str">
            <v>湖北远大天天明制药有限公司</v>
          </cell>
        </row>
        <row r="5274">
          <cell r="F5274">
            <v>184239</v>
          </cell>
          <cell r="G5274" t="str">
            <v>葡萄糖酸锌口服溶液</v>
          </cell>
        </row>
        <row r="5274">
          <cell r="I5274" t="str">
            <v>10ml:35mgx20支</v>
          </cell>
          <cell r="J5274" t="str">
            <v>盒</v>
          </cell>
          <cell r="K5274" t="str">
            <v>亚宝药业四川制药有限公司</v>
          </cell>
        </row>
        <row r="5275">
          <cell r="F5275">
            <v>184292</v>
          </cell>
          <cell r="G5275" t="str">
            <v>汤臣倍健钙维生素D片</v>
          </cell>
        </row>
        <row r="5275">
          <cell r="I5275" t="str">
            <v>78g(1.3g×60片）孕妇乳母</v>
          </cell>
          <cell r="J5275" t="str">
            <v>瓶</v>
          </cell>
          <cell r="K5275" t="str">
            <v>汤臣倍健股份有限公司</v>
          </cell>
        </row>
        <row r="5276">
          <cell r="F5276">
            <v>184328</v>
          </cell>
          <cell r="G5276" t="str">
            <v>陈皮</v>
          </cell>
        </row>
        <row r="5276">
          <cell r="I5276" t="str">
            <v>60g</v>
          </cell>
          <cell r="J5276" t="str">
            <v>瓶</v>
          </cell>
          <cell r="K5276" t="str">
            <v>上海真仁堂药业有限公司</v>
          </cell>
        </row>
        <row r="5277">
          <cell r="F5277">
            <v>184329</v>
          </cell>
          <cell r="G5277" t="str">
            <v>西洋参</v>
          </cell>
        </row>
        <row r="5277">
          <cell r="I5277" t="str">
            <v>40gx2瓶</v>
          </cell>
          <cell r="J5277" t="str">
            <v>盒</v>
          </cell>
          <cell r="K5277" t="str">
            <v>上海真仁堂药业有限公司</v>
          </cell>
        </row>
        <row r="5278">
          <cell r="F5278">
            <v>184361</v>
          </cell>
          <cell r="G5278" t="str">
            <v>玛咖锌淫羊藿胶囊</v>
          </cell>
        </row>
        <row r="5278">
          <cell r="I5278" t="str">
            <v>64.8g（0.54gx120粒）</v>
          </cell>
          <cell r="J5278" t="str">
            <v>盒</v>
          </cell>
          <cell r="K5278" t="str">
            <v>仙乐健康科技股份有限公司（原：广东仙乐制药有限公司)</v>
          </cell>
        </row>
        <row r="5279">
          <cell r="F5279">
            <v>184367</v>
          </cell>
          <cell r="G5279" t="str">
            <v>钙镁咀嚼片（4-17岁）</v>
          </cell>
        </row>
        <row r="5279">
          <cell r="I5279" t="str">
            <v>144g（1.6g/片x90片）</v>
          </cell>
          <cell r="J5279" t="str">
            <v>盒</v>
          </cell>
          <cell r="K5279" t="str">
            <v>汤臣倍健股份有限公司</v>
          </cell>
        </row>
        <row r="5280">
          <cell r="F5280">
            <v>184369</v>
          </cell>
          <cell r="G5280" t="str">
            <v>类人胶原蛋白敷料</v>
          </cell>
        </row>
        <row r="5280">
          <cell r="I5280" t="str">
            <v>HCD02421椭圆形5片</v>
          </cell>
          <cell r="J5280" t="str">
            <v>盒</v>
          </cell>
          <cell r="K5280" t="str">
            <v>陕西巨子生物技术有限公司</v>
          </cell>
        </row>
        <row r="5281">
          <cell r="F5281">
            <v>184422</v>
          </cell>
          <cell r="G5281" t="str">
            <v>盐酸坦索罗辛缓释胶囊</v>
          </cell>
        </row>
        <row r="5281">
          <cell r="I5281" t="str">
            <v>0.2mgx10粒</v>
          </cell>
          <cell r="J5281" t="str">
            <v>盒</v>
          </cell>
          <cell r="K5281" t="str">
            <v>浙江海力生制药有限公司</v>
          </cell>
        </row>
        <row r="5282">
          <cell r="F5282">
            <v>184473</v>
          </cell>
          <cell r="G5282" t="str">
            <v>阴道炎七联检测试剂盒（干化学法）</v>
          </cell>
        </row>
        <row r="5282">
          <cell r="I5282" t="str">
            <v>1人份/盒</v>
          </cell>
          <cell r="J5282" t="str">
            <v>盒</v>
          </cell>
          <cell r="K5282" t="str">
            <v>江苏宜偌维盛生物技术有限公司</v>
          </cell>
        </row>
        <row r="5283">
          <cell r="F5283">
            <v>184474</v>
          </cell>
          <cell r="G5283" t="str">
            <v>洁尔阴草本抑菌洗液</v>
          </cell>
        </row>
        <row r="5283">
          <cell r="I5283" t="str">
            <v>360ml</v>
          </cell>
          <cell r="J5283" t="str">
            <v>瓶</v>
          </cell>
          <cell r="K5283" t="str">
            <v>四川恩威制药有限公司</v>
          </cell>
        </row>
        <row r="5284">
          <cell r="F5284">
            <v>184475</v>
          </cell>
          <cell r="G5284" t="str">
            <v>无忧然染发啫喱（植物滋润型）-雅致栗棕色</v>
          </cell>
        </row>
        <row r="5284">
          <cell r="I5284" t="str">
            <v>100ml(染发啫喱50ml+显色敷用乳50ml）</v>
          </cell>
          <cell r="J5284" t="str">
            <v>盒</v>
          </cell>
          <cell r="K5284" t="str">
            <v>中山佳丽日用化妆品有限公司</v>
          </cell>
        </row>
        <row r="5285">
          <cell r="F5285">
            <v>184476</v>
          </cell>
          <cell r="G5285" t="str">
            <v>无忧然染发啫喱（植物滋润型）-自然黑色</v>
          </cell>
        </row>
        <row r="5285">
          <cell r="I5285" t="str">
            <v>100ml(染发啫喱50ml+显色敷用乳50ml）</v>
          </cell>
          <cell r="J5285" t="str">
            <v>盒</v>
          </cell>
          <cell r="K5285" t="str">
            <v>中山佳丽日用化妆品有限公司</v>
          </cell>
        </row>
        <row r="5286">
          <cell r="F5286">
            <v>184477</v>
          </cell>
          <cell r="G5286" t="str">
            <v>无忧然染发啫喱（植物滋润型）-璀璨酒红色</v>
          </cell>
        </row>
        <row r="5286">
          <cell r="I5286" t="str">
            <v>100ml(染发啫喱50ml+显色敷用乳50ml）</v>
          </cell>
          <cell r="J5286" t="str">
            <v>盒</v>
          </cell>
          <cell r="K5286" t="str">
            <v>中山佳丽日用化妆品有限公司</v>
          </cell>
        </row>
        <row r="5287">
          <cell r="F5287">
            <v>184478</v>
          </cell>
          <cell r="G5287" t="str">
            <v>无忧然染发霜（植物滋润型）-自然黑色</v>
          </cell>
        </row>
        <row r="5287">
          <cell r="I5287" t="str">
            <v>130ml(染发霜50ml+显色敷用乳60ml+洗发乳10ml+精华乳10ml)</v>
          </cell>
          <cell r="J5287" t="str">
            <v>盒</v>
          </cell>
          <cell r="K5287" t="str">
            <v>中山佳丽日用化妆品有限公司</v>
          </cell>
        </row>
        <row r="5288">
          <cell r="F5288">
            <v>184515</v>
          </cell>
          <cell r="G5288" t="str">
            <v>雅漾焕彩透亮光感蜜粉</v>
          </cell>
        </row>
        <row r="5288">
          <cell r="I5288" t="str">
            <v>9g</v>
          </cell>
          <cell r="J5288" t="str">
            <v>盒</v>
          </cell>
          <cell r="K5288" t="str">
            <v>法国皮尔法伯雅漾护肤化妆品研制公司</v>
          </cell>
        </row>
        <row r="5289">
          <cell r="F5289">
            <v>184552</v>
          </cell>
          <cell r="G5289" t="str">
            <v>创伤应急包</v>
          </cell>
        </row>
        <row r="5289">
          <cell r="I5289" t="str">
            <v>HN-001(156组件)</v>
          </cell>
          <cell r="J5289" t="str">
            <v>个</v>
          </cell>
          <cell r="K5289" t="str">
            <v>青岛海诺生物工程有限公司</v>
          </cell>
        </row>
        <row r="5290">
          <cell r="F5290">
            <v>184555</v>
          </cell>
          <cell r="G5290" t="str">
            <v>医用脱脂棉(棉球)</v>
          </cell>
        </row>
        <row r="5290">
          <cell r="I5290" t="str">
            <v>25g(0.3g/个)灭菌级</v>
          </cell>
          <cell r="J5290" t="str">
            <v>袋</v>
          </cell>
          <cell r="K5290" t="str">
            <v>稳健医疗（嘉鱼）有限公司</v>
          </cell>
        </row>
        <row r="5291">
          <cell r="F5291">
            <v>184557</v>
          </cell>
          <cell r="G5291" t="str">
            <v>安尔碘Ⅲ型皮肤消毒液</v>
          </cell>
        </row>
        <row r="5291">
          <cell r="I5291" t="str">
            <v>50ml</v>
          </cell>
          <cell r="J5291" t="str">
            <v>瓶</v>
          </cell>
          <cell r="K5291" t="str">
            <v>上海利康消毒高科技有限公司</v>
          </cell>
        </row>
        <row r="5292">
          <cell r="F5292">
            <v>184558</v>
          </cell>
          <cell r="G5292" t="str">
            <v>拉玛印象即食燕窝（燕窝罐头）</v>
          </cell>
        </row>
        <row r="5292">
          <cell r="I5292" t="str">
            <v>80g×6碗</v>
          </cell>
          <cell r="J5292" t="str">
            <v>盒</v>
          </cell>
          <cell r="K5292" t="str">
            <v>中亚天成（厦门）生物科技有限公司</v>
          </cell>
        </row>
        <row r="5293">
          <cell r="F5293">
            <v>184559</v>
          </cell>
          <cell r="G5293" t="str">
            <v>拉玛印象即食燕窝（燕窝罐头）</v>
          </cell>
        </row>
        <row r="5293">
          <cell r="I5293" t="str">
            <v>159g×6碗</v>
          </cell>
          <cell r="J5293" t="str">
            <v>盒</v>
          </cell>
          <cell r="K5293" t="str">
            <v>中亚天成（厦门）生物科技有限公司</v>
          </cell>
        </row>
        <row r="5294">
          <cell r="F5294">
            <v>184568</v>
          </cell>
          <cell r="G5294" t="str">
            <v>电子多用陶瓷壶</v>
          </cell>
        </row>
        <row r="5294">
          <cell r="I5294" t="str">
            <v>4.0L（YLR204）</v>
          </cell>
          <cell r="J5294" t="str">
            <v>只</v>
          </cell>
          <cell r="K5294" t="str">
            <v>潮州市潮安区东凤镇荣乐不锈钢制品厂</v>
          </cell>
        </row>
        <row r="5295">
          <cell r="F5295">
            <v>184569</v>
          </cell>
          <cell r="G5295" t="str">
            <v>电子多用陶瓷壶</v>
          </cell>
        </row>
        <row r="5295">
          <cell r="I5295" t="str">
            <v>5.0L（YLR205）</v>
          </cell>
          <cell r="J5295" t="str">
            <v>只</v>
          </cell>
          <cell r="K5295" t="str">
            <v>潮州市潮安区东凤镇荣乐不锈钢制品厂</v>
          </cell>
        </row>
        <row r="5296">
          <cell r="F5296">
            <v>58880</v>
          </cell>
          <cell r="G5296" t="str">
            <v>复方板蓝根颗粒</v>
          </cell>
        </row>
        <row r="5296">
          <cell r="I5296" t="str">
            <v>15g×20袋</v>
          </cell>
          <cell r="J5296" t="str">
            <v>袋</v>
          </cell>
          <cell r="K5296" t="str">
            <v>太极集团四川绵阳制药有限公司</v>
          </cell>
        </row>
        <row r="5297">
          <cell r="F5297">
            <v>184573</v>
          </cell>
          <cell r="G5297" t="str">
            <v>珂尔维胶原修护贴</v>
          </cell>
        </row>
        <row r="5297">
          <cell r="I5297" t="str">
            <v>25ml×5片</v>
          </cell>
          <cell r="J5297" t="str">
            <v>盒</v>
          </cell>
          <cell r="K5297" t="str">
            <v>成都信易凯威医疗器械有限公司</v>
          </cell>
        </row>
        <row r="5298">
          <cell r="F5298">
            <v>184574</v>
          </cell>
          <cell r="G5298" t="str">
            <v>珂尔维精纯芦荟胶</v>
          </cell>
        </row>
        <row r="5298">
          <cell r="I5298" t="str">
            <v>40ml</v>
          </cell>
          <cell r="J5298" t="str">
            <v>支</v>
          </cell>
          <cell r="K5298" t="str">
            <v>成都信易凯威医疗器械有限公司</v>
          </cell>
        </row>
        <row r="5299">
          <cell r="F5299">
            <v>184575</v>
          </cell>
          <cell r="G5299" t="str">
            <v>珂尔维舒缓修护保湿洁面乳</v>
          </cell>
        </row>
        <row r="5299">
          <cell r="I5299" t="str">
            <v>100ml</v>
          </cell>
          <cell r="J5299" t="str">
            <v>支</v>
          </cell>
          <cell r="K5299" t="str">
            <v>成都信易凯威医疗器械有限公司</v>
          </cell>
        </row>
        <row r="5300">
          <cell r="F5300">
            <v>184576</v>
          </cell>
          <cell r="G5300" t="str">
            <v>珂尔维舒缓修护保湿喷雾</v>
          </cell>
        </row>
        <row r="5300">
          <cell r="I5300" t="str">
            <v>100ml</v>
          </cell>
          <cell r="J5300" t="str">
            <v>支</v>
          </cell>
          <cell r="K5300" t="str">
            <v>成都信易凯威医疗器械有限公司</v>
          </cell>
        </row>
        <row r="5301">
          <cell r="F5301">
            <v>184577</v>
          </cell>
          <cell r="G5301" t="str">
            <v>珂尔维特润修护乳</v>
          </cell>
        </row>
        <row r="5301">
          <cell r="I5301" t="str">
            <v>150ml</v>
          </cell>
          <cell r="J5301" t="str">
            <v>支</v>
          </cell>
          <cell r="K5301" t="str">
            <v>成都信易凯威医疗器械有限公司</v>
          </cell>
        </row>
        <row r="5302">
          <cell r="F5302">
            <v>184580</v>
          </cell>
          <cell r="G5302" t="str">
            <v>百合玉竹代用茶</v>
          </cell>
        </row>
        <row r="5302">
          <cell r="I5302" t="str">
            <v>80g(8g×10袋)</v>
          </cell>
          <cell r="J5302" t="str">
            <v>罐</v>
          </cell>
          <cell r="K5302" t="str">
            <v>吉林省天壹参草中药饮片有限公司</v>
          </cell>
        </row>
        <row r="5303">
          <cell r="F5303">
            <v>184582</v>
          </cell>
          <cell r="G5303" t="str">
            <v>茯苓金菊代用茶</v>
          </cell>
        </row>
        <row r="5303">
          <cell r="I5303" t="str">
            <v>67g(6.7g×10袋)</v>
          </cell>
          <cell r="J5303" t="str">
            <v>罐</v>
          </cell>
          <cell r="K5303" t="str">
            <v>吉林省天壹参草中药饮片有限公司</v>
          </cell>
        </row>
        <row r="5304">
          <cell r="F5304">
            <v>184583</v>
          </cell>
          <cell r="G5304" t="str">
            <v>茯苓陈皮俪质茶</v>
          </cell>
        </row>
        <row r="5304">
          <cell r="I5304" t="str">
            <v>80g(8g×10袋)</v>
          </cell>
          <cell r="J5304" t="str">
            <v>罐</v>
          </cell>
          <cell r="K5304" t="str">
            <v>吉林省天壹参草中药饮片有限公司</v>
          </cell>
        </row>
        <row r="5305">
          <cell r="F5305">
            <v>184584</v>
          </cell>
          <cell r="G5305" t="str">
            <v>玫瑰佛枣俪质茶</v>
          </cell>
        </row>
        <row r="5305">
          <cell r="I5305" t="str">
            <v>87g(8.7g×10袋)</v>
          </cell>
          <cell r="J5305" t="str">
            <v>罐</v>
          </cell>
          <cell r="K5305" t="str">
            <v>吉林省天壹参草中药饮片有限公司</v>
          </cell>
        </row>
        <row r="5306">
          <cell r="F5306">
            <v>184585</v>
          </cell>
          <cell r="G5306" t="str">
            <v>玫瑰花桃仁代用茶</v>
          </cell>
        </row>
        <row r="5306">
          <cell r="I5306" t="str">
            <v>75g(7.5g×10袋)</v>
          </cell>
          <cell r="J5306" t="str">
            <v>罐</v>
          </cell>
          <cell r="K5306" t="str">
            <v>吉林省天壹参草中药饮片有限公司</v>
          </cell>
        </row>
        <row r="5307">
          <cell r="F5307">
            <v>184586</v>
          </cell>
          <cell r="G5307" t="str">
            <v>杞枣肉桂代用茶</v>
          </cell>
        </row>
        <row r="5307">
          <cell r="I5307" t="str">
            <v>90g(9g×10袋)</v>
          </cell>
          <cell r="J5307" t="str">
            <v>罐</v>
          </cell>
          <cell r="K5307" t="str">
            <v>吉林省天壹参草中药饮片有限公司</v>
          </cell>
        </row>
        <row r="5308">
          <cell r="F5308">
            <v>184587</v>
          </cell>
          <cell r="G5308" t="str">
            <v>红参陈皮代用茶</v>
          </cell>
        </row>
        <row r="5308">
          <cell r="I5308" t="str">
            <v>75g(7.5g×10袋)</v>
          </cell>
          <cell r="J5308" t="str">
            <v>罐</v>
          </cell>
          <cell r="K5308" t="str">
            <v>吉林省天壹参草中药饮片有限公司</v>
          </cell>
        </row>
        <row r="5309">
          <cell r="F5309">
            <v>184607</v>
          </cell>
          <cell r="G5309" t="str">
            <v>金银花口服液</v>
          </cell>
        </row>
        <row r="5309">
          <cell r="I5309" t="str">
            <v>10ml×8支</v>
          </cell>
          <cell r="J5309" t="str">
            <v>盒</v>
          </cell>
          <cell r="K5309" t="str">
            <v>真奥金银花药业有限公司</v>
          </cell>
        </row>
        <row r="5310">
          <cell r="F5310">
            <v>184684</v>
          </cell>
          <cell r="G5310" t="str">
            <v>清凉油(白色)</v>
          </cell>
        </row>
        <row r="5310">
          <cell r="I5310" t="str">
            <v>18.4g</v>
          </cell>
          <cell r="J5310" t="str">
            <v>盒</v>
          </cell>
          <cell r="K5310" t="str">
            <v>上海中华药业有限公司</v>
          </cell>
        </row>
        <row r="5311">
          <cell r="F5311">
            <v>184685</v>
          </cell>
          <cell r="G5311" t="str">
            <v>风油精</v>
          </cell>
        </row>
        <row r="5311">
          <cell r="I5311" t="str">
            <v>6ml</v>
          </cell>
          <cell r="J5311" t="str">
            <v>盒</v>
          </cell>
          <cell r="K5311" t="str">
            <v>上海中华药业有限公司</v>
          </cell>
        </row>
        <row r="5312">
          <cell r="F5312">
            <v>184704</v>
          </cell>
          <cell r="G5312" t="str">
            <v>灵芝孢子（破壁）</v>
          </cell>
        </row>
        <row r="5312">
          <cell r="I5312" t="str">
            <v>2gx14袋特等（桐君阁）</v>
          </cell>
          <cell r="J5312" t="str">
            <v>盒</v>
          </cell>
          <cell r="K5312" t="str">
            <v>成都汇道堂中药饮片有限责任公司</v>
          </cell>
        </row>
        <row r="5313">
          <cell r="F5313">
            <v>184708</v>
          </cell>
          <cell r="G5313" t="str">
            <v>点而康表面消毒液</v>
          </cell>
        </row>
        <row r="5313">
          <cell r="I5313" t="str">
            <v>280ml</v>
          </cell>
          <cell r="J5313" t="str">
            <v>瓶</v>
          </cell>
          <cell r="K5313" t="str">
            <v>上海利康消毒高科技有限公司</v>
          </cell>
        </row>
        <row r="5314">
          <cell r="F5314">
            <v>184709</v>
          </cell>
          <cell r="G5314" t="str">
            <v>洁芙柔免洗手消毒凝胶</v>
          </cell>
        </row>
        <row r="5314">
          <cell r="I5314" t="str">
            <v>60ml</v>
          </cell>
          <cell r="J5314" t="str">
            <v>瓶</v>
          </cell>
          <cell r="K5314" t="str">
            <v>上海利康消毒高科技有限公司</v>
          </cell>
        </row>
        <row r="5315">
          <cell r="F5315">
            <v>110737</v>
          </cell>
          <cell r="G5315" t="str">
            <v>肠炎宁片</v>
          </cell>
        </row>
        <row r="5315">
          <cell r="I5315" t="str">
            <v>0.42gx12片x3板(薄膜衣)</v>
          </cell>
          <cell r="J5315" t="str">
            <v>盒</v>
          </cell>
          <cell r="K5315" t="str">
            <v>江西天施康弋阳制药有限公司</v>
          </cell>
        </row>
        <row r="5316">
          <cell r="F5316">
            <v>184749</v>
          </cell>
          <cell r="G5316" t="str">
            <v>医用脱脂纱布垫</v>
          </cell>
        </row>
        <row r="5316">
          <cell r="I5316" t="str">
            <v>AM10×10×8/21×32/100×100根（10cm±5%）</v>
          </cell>
          <cell r="J5316" t="str">
            <v>包</v>
          </cell>
          <cell r="K5316" t="str">
            <v>成都市卫生材料厂</v>
          </cell>
        </row>
        <row r="5317">
          <cell r="F5317">
            <v>184825</v>
          </cell>
          <cell r="G5317" t="str">
            <v>天然胶乳橡胶避孕套</v>
          </cell>
          <cell r="H5317" t="str">
            <v>6只（润薄空气套）</v>
          </cell>
          <cell r="I5317" t="str">
            <v>6只（润薄空气套）</v>
          </cell>
          <cell r="J5317" t="str">
            <v>盒</v>
          </cell>
          <cell r="K5317" t="str">
            <v>青岛伦敦杜蕾斯有限公司</v>
          </cell>
        </row>
        <row r="5318">
          <cell r="F5318">
            <v>184860</v>
          </cell>
          <cell r="G5318" t="str">
            <v>夫西地酸乳膏(奥络)</v>
          </cell>
        </row>
        <row r="5318">
          <cell r="I5318" t="str">
            <v>2%(15g:0.3g)</v>
          </cell>
          <cell r="J5318" t="str">
            <v>支</v>
          </cell>
          <cell r="K5318" t="str">
            <v>澳美制药厂</v>
          </cell>
        </row>
        <row r="5319">
          <cell r="F5319">
            <v>184948</v>
          </cell>
          <cell r="G5319" t="str">
            <v>创面保护膜</v>
          </cell>
        </row>
        <row r="5319">
          <cell r="I5319" t="str">
            <v>15ml</v>
          </cell>
          <cell r="J5319" t="str">
            <v>瓶</v>
          </cell>
          <cell r="K5319" t="str">
            <v>重庆灵方三帆生物制药有限公司</v>
          </cell>
        </row>
        <row r="5320">
          <cell r="F5320">
            <v>184964</v>
          </cell>
          <cell r="G5320" t="str">
            <v>枸杞子</v>
          </cell>
        </row>
        <row r="5320">
          <cell r="I5320" t="str">
            <v>250g</v>
          </cell>
          <cell r="J5320" t="str">
            <v>袋</v>
          </cell>
          <cell r="K5320" t="str">
            <v>四川德仁堂中药科技股份有限公司</v>
          </cell>
        </row>
        <row r="5321">
          <cell r="F5321">
            <v>135306</v>
          </cell>
          <cell r="G5321" t="str">
            <v>复方黄连素片</v>
          </cell>
        </row>
        <row r="5321">
          <cell r="I5321" t="str">
            <v>30mgx12片x2板(糖衣片)</v>
          </cell>
          <cell r="J5321" t="str">
            <v>盒</v>
          </cell>
          <cell r="K5321" t="str">
            <v>太极集团重庆桐君阁药厂有限公司</v>
          </cell>
        </row>
        <row r="5322">
          <cell r="F5322">
            <v>184973</v>
          </cell>
          <cell r="G5322" t="str">
            <v>尼美舒利分散片</v>
          </cell>
        </row>
        <row r="5322">
          <cell r="I5322" t="str">
            <v>100mgx10片</v>
          </cell>
          <cell r="J5322" t="str">
            <v>盒</v>
          </cell>
          <cell r="K5322" t="str">
            <v>乐普药业（北京）有限责任公司</v>
          </cell>
        </row>
        <row r="5323">
          <cell r="F5323">
            <v>184976</v>
          </cell>
          <cell r="G5323" t="str">
            <v>医用敷料克癣喷雾剂</v>
          </cell>
        </row>
        <row r="5323">
          <cell r="I5323" t="str">
            <v>30ml</v>
          </cell>
          <cell r="J5323" t="str">
            <v>盒</v>
          </cell>
          <cell r="K5323" t="str">
            <v>长春市科新生化药械研究所</v>
          </cell>
        </row>
        <row r="5324">
          <cell r="F5324">
            <v>184992</v>
          </cell>
          <cell r="G5324" t="str">
            <v>复方金钱草颗粒</v>
          </cell>
        </row>
        <row r="5324">
          <cell r="I5324" t="str">
            <v>3gx16袋</v>
          </cell>
          <cell r="J5324" t="str">
            <v>盒</v>
          </cell>
          <cell r="K5324" t="str">
            <v>广西万通制药有限公司</v>
          </cell>
        </row>
        <row r="5325">
          <cell r="F5325">
            <v>184993</v>
          </cell>
          <cell r="G5325" t="str">
            <v>薇诺娜宝贝舒润滋养霜</v>
          </cell>
        </row>
        <row r="5325">
          <cell r="I5325" t="str">
            <v>100g</v>
          </cell>
          <cell r="J5325" t="str">
            <v>支</v>
          </cell>
          <cell r="K5325" t="str">
            <v>云南贝泰妮生物科技集团股份有限公司</v>
          </cell>
        </row>
        <row r="5326">
          <cell r="F5326">
            <v>184997</v>
          </cell>
          <cell r="G5326" t="str">
            <v>薇诺娜宝贝舒润滋养霜</v>
          </cell>
        </row>
        <row r="5326">
          <cell r="I5326" t="str">
            <v>200g</v>
          </cell>
          <cell r="J5326" t="str">
            <v>支</v>
          </cell>
          <cell r="K5326" t="str">
            <v>云南贝泰妮生物科技集团股份有限公司</v>
          </cell>
        </row>
        <row r="5327">
          <cell r="F5327">
            <v>185014</v>
          </cell>
          <cell r="G5327" t="str">
            <v>甘露聚糖肽口服溶液</v>
          </cell>
        </row>
        <row r="5327">
          <cell r="I5327" t="str">
            <v>10mlx10支</v>
          </cell>
          <cell r="J5327" t="str">
            <v>盒</v>
          </cell>
          <cell r="K5327" t="str">
            <v>国药集团川抗制药有限公司(原:成都川抗万乐药业)</v>
          </cell>
        </row>
        <row r="5328">
          <cell r="F5328">
            <v>185015</v>
          </cell>
          <cell r="G5328" t="str">
            <v>风热感冒颗粒</v>
          </cell>
        </row>
        <row r="5328">
          <cell r="I5328" t="str">
            <v>10gx12袋</v>
          </cell>
          <cell r="J5328" t="str">
            <v>盒</v>
          </cell>
          <cell r="K5328" t="str">
            <v>兰州佛慈制药股份有限公司</v>
          </cell>
        </row>
        <row r="5329">
          <cell r="F5329">
            <v>185022</v>
          </cell>
          <cell r="G5329" t="str">
            <v>海贽油（海贽臭氧抑菌油）</v>
          </cell>
        </row>
        <row r="5329">
          <cell r="I5329" t="str">
            <v>15ml</v>
          </cell>
          <cell r="J5329" t="str">
            <v>瓶</v>
          </cell>
          <cell r="K5329" t="str">
            <v>湖南海贽医疗科技有限公司</v>
          </cell>
        </row>
        <row r="5330">
          <cell r="F5330">
            <v>185029</v>
          </cell>
          <cell r="G5330" t="str">
            <v>朗千金草本乳膏抗菌剂</v>
          </cell>
        </row>
        <row r="5330">
          <cell r="I5330" t="str">
            <v>15g/支</v>
          </cell>
          <cell r="J5330" t="str">
            <v>盒</v>
          </cell>
          <cell r="K5330" t="str">
            <v>四川省蜀东药业有限公司</v>
          </cell>
        </row>
        <row r="5331">
          <cell r="F5331">
            <v>185064</v>
          </cell>
          <cell r="G5331" t="str">
            <v>前列舒通胶囊</v>
          </cell>
        </row>
        <row r="5331">
          <cell r="I5331" t="str">
            <v>0.4gx12粒x4板</v>
          </cell>
          <cell r="J5331" t="str">
            <v>盒</v>
          </cell>
          <cell r="K5331" t="str">
            <v>保定步长天浩制药有限公司</v>
          </cell>
        </row>
        <row r="5332">
          <cell r="F5332">
            <v>185096</v>
          </cell>
          <cell r="G5332" t="str">
            <v>儿童维生素牙膏</v>
          </cell>
        </row>
        <row r="5332">
          <cell r="I5332" t="str">
            <v>70g（亲亲草莓味）</v>
          </cell>
          <cell r="J5332" t="str">
            <v>盒</v>
          </cell>
          <cell r="K5332" t="str">
            <v>福建省梦娇兰日用化学品有限公司</v>
          </cell>
        </row>
        <row r="5333">
          <cell r="F5333">
            <v>185098</v>
          </cell>
          <cell r="G5333" t="str">
            <v>儿童清香水果味牙膏</v>
          </cell>
        </row>
        <row r="5333">
          <cell r="I5333" t="str">
            <v>70g（鲜鲜橙子味）</v>
          </cell>
          <cell r="J5333" t="str">
            <v>盒</v>
          </cell>
          <cell r="K5333" t="str">
            <v>福建省梦娇兰日用化学品有限公司</v>
          </cell>
        </row>
        <row r="5334">
          <cell r="F5334">
            <v>185190</v>
          </cell>
          <cell r="G5334" t="str">
            <v>磷酸哌嗪宝塔糖</v>
          </cell>
        </row>
        <row r="5334">
          <cell r="I5334" t="str">
            <v>0.2gx24粒</v>
          </cell>
          <cell r="J5334" t="str">
            <v>盒</v>
          </cell>
          <cell r="K5334" t="str">
            <v>广西南宁百会药业集团有限公司</v>
          </cell>
        </row>
        <row r="5335">
          <cell r="F5335">
            <v>185193</v>
          </cell>
          <cell r="G5335" t="str">
            <v>产妇包</v>
          </cell>
        </row>
        <row r="5335">
          <cell r="I5335" t="str">
            <v>SE-095-ME001-L01M</v>
          </cell>
          <cell r="J5335" t="str">
            <v>包</v>
          </cell>
          <cell r="K5335" t="str">
            <v>TZMO SA（波兰）</v>
          </cell>
        </row>
        <row r="5336">
          <cell r="F5336">
            <v>185195</v>
          </cell>
          <cell r="G5336" t="str">
            <v>护肤性湿巾</v>
          </cell>
          <cell r="H5336" t="str">
            <v>seni care护肤性湿巾</v>
          </cell>
          <cell r="I5336" t="str">
            <v>200mmx300mmx10片</v>
          </cell>
          <cell r="J5336" t="str">
            <v>包</v>
          </cell>
          <cell r="K5336" t="str">
            <v>TZMO SA（波兰）</v>
          </cell>
        </row>
        <row r="5337">
          <cell r="F5337">
            <v>185196</v>
          </cell>
          <cell r="G5337" t="str">
            <v>敏感性湿巾</v>
          </cell>
        </row>
        <row r="5337">
          <cell r="I5337" t="str">
            <v>200mmx300mmx68片</v>
          </cell>
          <cell r="J5337" t="str">
            <v>包</v>
          </cell>
          <cell r="K5337" t="str">
            <v>TZMO SA（波兰）</v>
          </cell>
        </row>
        <row r="5338">
          <cell r="F5338">
            <v>185202</v>
          </cell>
          <cell r="G5338" t="str">
            <v>疏肝益阳胶囊</v>
          </cell>
        </row>
        <row r="5338">
          <cell r="I5338" t="str">
            <v>0.25gx12粒x3板</v>
          </cell>
          <cell r="J5338" t="str">
            <v>盒</v>
          </cell>
          <cell r="K5338" t="str">
            <v>贵州益佰制药股份有限公司</v>
          </cell>
        </row>
        <row r="5339">
          <cell r="F5339">
            <v>185203</v>
          </cell>
          <cell r="G5339" t="str">
            <v>女士尿片</v>
          </cell>
        </row>
        <row r="5339">
          <cell r="I5339" t="str">
            <v>9.5cmx22.5cmx20片</v>
          </cell>
          <cell r="J5339" t="str">
            <v>包</v>
          </cell>
          <cell r="K5339" t="str">
            <v>TZMO SA（波兰）</v>
          </cell>
        </row>
        <row r="5340">
          <cell r="F5340">
            <v>185204</v>
          </cell>
          <cell r="G5340" t="str">
            <v>男士尿片</v>
          </cell>
        </row>
        <row r="5340">
          <cell r="I5340" t="str">
            <v>7.5/21.5cmx28cmx15片</v>
          </cell>
          <cell r="J5340" t="str">
            <v>包</v>
          </cell>
          <cell r="K5340" t="str">
            <v>TZMO SA（波兰）</v>
          </cell>
        </row>
        <row r="5341">
          <cell r="F5341">
            <v>185205</v>
          </cell>
          <cell r="G5341" t="str">
            <v>女士尿片</v>
          </cell>
        </row>
        <row r="5341">
          <cell r="I5341" t="str">
            <v>7cmx18cmx20片</v>
          </cell>
          <cell r="J5341" t="str">
            <v>包</v>
          </cell>
          <cell r="K5341" t="str">
            <v>TZMO SA（波兰）</v>
          </cell>
        </row>
        <row r="5342">
          <cell r="F5342">
            <v>185206</v>
          </cell>
          <cell r="G5342" t="str">
            <v>女士尿片</v>
          </cell>
        </row>
        <row r="5342">
          <cell r="I5342" t="str">
            <v>20cmx37cmx15片</v>
          </cell>
          <cell r="J5342" t="str">
            <v>包</v>
          </cell>
          <cell r="K5342" t="str">
            <v>TZMO SA（波兰）</v>
          </cell>
        </row>
        <row r="5343">
          <cell r="F5343">
            <v>185207</v>
          </cell>
          <cell r="G5343" t="str">
            <v>女士尿片</v>
          </cell>
        </row>
        <row r="5343">
          <cell r="I5343" t="str">
            <v>15cmx28cmx15片</v>
          </cell>
          <cell r="J5343" t="str">
            <v>包</v>
          </cell>
          <cell r="K5343" t="str">
            <v>TZMO SA（波兰）</v>
          </cell>
        </row>
        <row r="5344">
          <cell r="F5344">
            <v>185208</v>
          </cell>
          <cell r="G5344" t="str">
            <v>纸尿片</v>
          </cell>
        </row>
        <row r="5344">
          <cell r="I5344" t="str">
            <v>15.5cmx28cmx15片</v>
          </cell>
          <cell r="J5344" t="str">
            <v>包</v>
          </cell>
          <cell r="K5344" t="str">
            <v>TZMO SA（波兰）</v>
          </cell>
        </row>
        <row r="5345">
          <cell r="F5345">
            <v>185209</v>
          </cell>
          <cell r="G5345" t="str">
            <v>纸尿片</v>
          </cell>
        </row>
        <row r="5345">
          <cell r="I5345" t="str">
            <v>21.5cmx42cmx15片</v>
          </cell>
          <cell r="J5345" t="str">
            <v>包</v>
          </cell>
          <cell r="K5345" t="str">
            <v>TZMO SA（波兰）</v>
          </cell>
        </row>
        <row r="5346">
          <cell r="F5346">
            <v>185210</v>
          </cell>
          <cell r="G5346" t="str">
            <v>纸尿片</v>
          </cell>
        </row>
        <row r="5346">
          <cell r="I5346" t="str">
            <v>9.5cmx22.5cmx15片</v>
          </cell>
          <cell r="J5346" t="str">
            <v>包</v>
          </cell>
          <cell r="K5346" t="str">
            <v>TZMO SA（波兰）</v>
          </cell>
        </row>
        <row r="5347">
          <cell r="F5347">
            <v>185213</v>
          </cell>
          <cell r="G5347" t="str">
            <v>成人纸尿片</v>
          </cell>
        </row>
        <row r="5347">
          <cell r="I5347" t="str">
            <v>32cmx62.5cmx30片</v>
          </cell>
          <cell r="J5347" t="str">
            <v>包</v>
          </cell>
          <cell r="K5347" t="str">
            <v>TZMO SA（波兰）</v>
          </cell>
        </row>
        <row r="5348">
          <cell r="F5348">
            <v>185214</v>
          </cell>
          <cell r="G5348" t="str">
            <v>成人纸尿裤</v>
          </cell>
        </row>
        <row r="5348">
          <cell r="I5348" t="str">
            <v>70cm-105cmx10片M</v>
          </cell>
          <cell r="J5348" t="str">
            <v>包</v>
          </cell>
          <cell r="K5348" t="str">
            <v>TZMO SA（波兰）</v>
          </cell>
        </row>
        <row r="5349">
          <cell r="F5349">
            <v>185231</v>
          </cell>
          <cell r="G5349" t="str">
            <v>手腕式数字电子血压计</v>
          </cell>
        </row>
        <row r="5349">
          <cell r="I5349" t="str">
            <v>W02佳捷Ⅱ型</v>
          </cell>
          <cell r="J5349">
            <v>1</v>
          </cell>
          <cell r="K5349" t="str">
            <v>深圳市捷美瑞科技有限公司</v>
          </cell>
        </row>
        <row r="5350">
          <cell r="F5350">
            <v>185250</v>
          </cell>
          <cell r="G5350" t="str">
            <v>成人纸尿裤</v>
          </cell>
        </row>
        <row r="5350">
          <cell r="I5350" t="str">
            <v>75cm-110cmx10片M</v>
          </cell>
          <cell r="J5350" t="str">
            <v>包</v>
          </cell>
          <cell r="K5350" t="str">
            <v>TZMO SA（波兰）</v>
          </cell>
        </row>
        <row r="5351">
          <cell r="F5351">
            <v>185251</v>
          </cell>
          <cell r="G5351" t="str">
            <v>婴儿纸尿裤</v>
          </cell>
        </row>
        <row r="5351">
          <cell r="I5351" t="str">
            <v>extrasmall/XS码x24片</v>
          </cell>
          <cell r="J5351" t="str">
            <v>包</v>
          </cell>
          <cell r="K5351" t="str">
            <v>TZMO SA（波兰）</v>
          </cell>
        </row>
        <row r="5352">
          <cell r="F5352">
            <v>185252</v>
          </cell>
          <cell r="G5352" t="str">
            <v>婴儿纸尿裤</v>
          </cell>
        </row>
        <row r="5352">
          <cell r="I5352" t="str">
            <v>medium/M码x18片</v>
          </cell>
          <cell r="J5352" t="str">
            <v>包</v>
          </cell>
          <cell r="K5352" t="str">
            <v>TZMO SA（波兰）</v>
          </cell>
        </row>
        <row r="5353">
          <cell r="F5353">
            <v>185255</v>
          </cell>
          <cell r="G5353" t="str">
            <v>成人纸尿裤</v>
          </cell>
        </row>
        <row r="5353">
          <cell r="I5353" t="str">
            <v>100cm-150cmx10片L</v>
          </cell>
          <cell r="J5353" t="str">
            <v>包</v>
          </cell>
          <cell r="K5353" t="str">
            <v>TZMO SA（波兰）</v>
          </cell>
        </row>
        <row r="5354">
          <cell r="F5354">
            <v>185256</v>
          </cell>
          <cell r="G5354" t="str">
            <v>婴儿纸尿裤</v>
          </cell>
        </row>
        <row r="5354">
          <cell r="I5354" t="str">
            <v>small/S码x22片</v>
          </cell>
          <cell r="J5354" t="str">
            <v>包</v>
          </cell>
          <cell r="K5354" t="str">
            <v>TZMO SA（波兰）</v>
          </cell>
        </row>
        <row r="5355">
          <cell r="F5355">
            <v>185257</v>
          </cell>
          <cell r="G5355" t="str">
            <v>婴儿纸尿裤</v>
          </cell>
        </row>
        <row r="5355">
          <cell r="I5355" t="str">
            <v>large/L码x16片</v>
          </cell>
          <cell r="J5355" t="str">
            <v>包</v>
          </cell>
          <cell r="K5355" t="str">
            <v>TZMO SA（波兰）</v>
          </cell>
        </row>
        <row r="5356">
          <cell r="F5356">
            <v>185258</v>
          </cell>
          <cell r="G5356" t="str">
            <v>婴儿纸尿裤</v>
          </cell>
        </row>
        <row r="5356">
          <cell r="I5356" t="str">
            <v>before码x46片</v>
          </cell>
          <cell r="J5356" t="str">
            <v>包</v>
          </cell>
          <cell r="K5356" t="str">
            <v>TZMO SA（波兰）</v>
          </cell>
        </row>
        <row r="5357">
          <cell r="F5357">
            <v>185259</v>
          </cell>
          <cell r="G5357" t="str">
            <v>婴儿纸尿裤</v>
          </cell>
        </row>
        <row r="5357">
          <cell r="I5357" t="str">
            <v>extralarge/XL码x14片</v>
          </cell>
          <cell r="J5357" t="str">
            <v>包</v>
          </cell>
          <cell r="K5357" t="str">
            <v>TZMO SA（波兰）</v>
          </cell>
        </row>
        <row r="5358">
          <cell r="F5358">
            <v>185260</v>
          </cell>
          <cell r="G5358" t="str">
            <v>盐酸二甲双胍缓释片</v>
          </cell>
        </row>
        <row r="5358">
          <cell r="I5358" t="str">
            <v>0.5gx30片</v>
          </cell>
          <cell r="J5358" t="str">
            <v>盒</v>
          </cell>
          <cell r="K5358" t="str">
            <v>德国Merck KGaA</v>
          </cell>
        </row>
        <row r="5359">
          <cell r="F5359">
            <v>1836</v>
          </cell>
          <cell r="G5359" t="str">
            <v>藿香正气水</v>
          </cell>
          <cell r="H5359" t="str">
            <v/>
          </cell>
          <cell r="I5359" t="str">
            <v>10mlx10支</v>
          </cell>
          <cell r="J5359" t="str">
            <v>盒</v>
          </cell>
          <cell r="K5359" t="str">
            <v>四川南充制药</v>
          </cell>
        </row>
        <row r="5360">
          <cell r="F5360">
            <v>185271</v>
          </cell>
          <cell r="G5360" t="str">
            <v>甲硝唑凝胶</v>
          </cell>
        </row>
        <row r="5360">
          <cell r="I5360" t="str">
            <v>30g：0.75%</v>
          </cell>
          <cell r="J5360" t="str">
            <v>支</v>
          </cell>
          <cell r="K5360" t="str">
            <v>江苏圣宝罗药业有限公司</v>
          </cell>
        </row>
        <row r="5361">
          <cell r="F5361">
            <v>185347</v>
          </cell>
          <cell r="G5361" t="str">
            <v>薇诺娜柔润赋活眼霜</v>
          </cell>
        </row>
        <row r="5361">
          <cell r="I5361" t="str">
            <v>15g</v>
          </cell>
          <cell r="J5361" t="str">
            <v>盒</v>
          </cell>
          <cell r="K5361" t="str">
            <v>云南贝泰妮生物科技集团股份有限公司</v>
          </cell>
        </row>
        <row r="5362">
          <cell r="F5362">
            <v>185348</v>
          </cell>
          <cell r="G5362" t="str">
            <v>薇诺娜紧致抗皱精华霜</v>
          </cell>
        </row>
        <row r="5362">
          <cell r="I5362" t="str">
            <v>30g</v>
          </cell>
          <cell r="J5362" t="str">
            <v>盒</v>
          </cell>
          <cell r="K5362" t="str">
            <v>云南贝泰妮生物科技集团股份有限公司</v>
          </cell>
        </row>
        <row r="5363">
          <cell r="F5363">
            <v>185350</v>
          </cell>
          <cell r="G5363" t="str">
            <v>薇诺娜清透防晒乳SPF48PA+++</v>
          </cell>
        </row>
        <row r="5363">
          <cell r="I5363" t="str">
            <v>50g</v>
          </cell>
          <cell r="J5363" t="str">
            <v>盒</v>
          </cell>
          <cell r="K5363" t="str">
            <v>云南贝泰妮生物科技集团股份有限公司</v>
          </cell>
        </row>
        <row r="5364">
          <cell r="F5364">
            <v>185352</v>
          </cell>
          <cell r="G5364" t="str">
            <v>薇诺娜舒缓净透清颜面膜</v>
          </cell>
        </row>
        <row r="5364">
          <cell r="I5364" t="str">
            <v>20mlx6</v>
          </cell>
          <cell r="J5364" t="str">
            <v>盒</v>
          </cell>
          <cell r="K5364" t="str">
            <v>云南贝泰妮生物科技集团股份有限公司</v>
          </cell>
        </row>
        <row r="5365">
          <cell r="F5365">
            <v>185353</v>
          </cell>
          <cell r="G5365" t="str">
            <v>薇诺娜熊果苷透白保湿面膜</v>
          </cell>
        </row>
        <row r="5365">
          <cell r="I5365" t="str">
            <v>20mlx6</v>
          </cell>
          <cell r="J5365" t="str">
            <v>盒</v>
          </cell>
          <cell r="K5365" t="str">
            <v>云南贝泰妮生物科技集团股份有限公司</v>
          </cell>
        </row>
        <row r="5366">
          <cell r="F5366">
            <v>185357</v>
          </cell>
          <cell r="G5366" t="str">
            <v>医用护理垫</v>
          </cell>
          <cell r="H5366" t="str">
            <v>seni soft医用护理垫</v>
          </cell>
          <cell r="I5366" t="str">
            <v>60cmx60cmx10片</v>
          </cell>
          <cell r="J5366" t="str">
            <v>包</v>
          </cell>
          <cell r="K5366" t="str">
            <v>TZMO SA（波兰）</v>
          </cell>
        </row>
        <row r="5367">
          <cell r="F5367">
            <v>185358</v>
          </cell>
          <cell r="G5367" t="str">
            <v>医用护理垫</v>
          </cell>
          <cell r="H5367" t="str">
            <v>seni soft医用护理垫</v>
          </cell>
          <cell r="I5367" t="str">
            <v>90cmx60cmx10片</v>
          </cell>
          <cell r="J5367" t="str">
            <v>包</v>
          </cell>
          <cell r="K5367" t="str">
            <v>TZMO SA（波兰）</v>
          </cell>
        </row>
        <row r="5368">
          <cell r="F5368">
            <v>185359</v>
          </cell>
          <cell r="G5368" t="str">
            <v>医用护理垫</v>
          </cell>
        </row>
        <row r="5368">
          <cell r="I5368" t="str">
            <v>90cmx60cmx15片</v>
          </cell>
          <cell r="J5368" t="str">
            <v>包</v>
          </cell>
          <cell r="K5368" t="str">
            <v>TZMO SA（波兰）</v>
          </cell>
        </row>
        <row r="5369">
          <cell r="F5369">
            <v>185360</v>
          </cell>
          <cell r="G5369" t="str">
            <v>医用护理垫</v>
          </cell>
        </row>
        <row r="5369">
          <cell r="I5369" t="str">
            <v>90cmx60cmx5片</v>
          </cell>
          <cell r="J5369" t="str">
            <v>包</v>
          </cell>
          <cell r="K5369" t="str">
            <v>TZMO SA（波兰）</v>
          </cell>
        </row>
        <row r="5370">
          <cell r="F5370">
            <v>185378</v>
          </cell>
          <cell r="G5370" t="str">
            <v>枸杞菊花茶</v>
          </cell>
        </row>
        <row r="5370">
          <cell r="I5370" t="str">
            <v>72g(6gx12袋)</v>
          </cell>
          <cell r="J5370" t="str">
            <v>盒</v>
          </cell>
          <cell r="K5370" t="str">
            <v>四川德仁堂中药科技股份有限公司</v>
          </cell>
        </row>
        <row r="5371">
          <cell r="F5371">
            <v>185381</v>
          </cell>
          <cell r="G5371" t="str">
            <v>荷叶茶</v>
          </cell>
        </row>
        <row r="5371">
          <cell r="I5371" t="str">
            <v>100g</v>
          </cell>
          <cell r="J5371" t="str">
            <v>瓶</v>
          </cell>
          <cell r="K5371" t="str">
            <v>四川德仁堂中药科技股份有限公司</v>
          </cell>
        </row>
        <row r="5372">
          <cell r="F5372">
            <v>185382</v>
          </cell>
          <cell r="G5372" t="str">
            <v>山楂荷香茶</v>
          </cell>
        </row>
        <row r="5372">
          <cell r="I5372" t="str">
            <v>55g</v>
          </cell>
          <cell r="J5372" t="str">
            <v>盒</v>
          </cell>
          <cell r="K5372" t="str">
            <v>四川德仁堂中药科技股份有限公司</v>
          </cell>
        </row>
        <row r="5373">
          <cell r="F5373">
            <v>185383</v>
          </cell>
          <cell r="G5373" t="str">
            <v>百雀羚防晒隔离乳SPF50+PA+++</v>
          </cell>
        </row>
        <row r="5373">
          <cell r="I5373" t="str">
            <v>40g</v>
          </cell>
          <cell r="J5373" t="str">
            <v>盒</v>
          </cell>
          <cell r="K5373" t="str">
            <v>上海百雀羚日用化学有限公司</v>
          </cell>
        </row>
        <row r="5374">
          <cell r="F5374">
            <v>185384</v>
          </cell>
          <cell r="G5374" t="str">
            <v>百雀羚美白防晒乳SPF50+（套装）</v>
          </cell>
        </row>
        <row r="5374">
          <cell r="I5374" t="str">
            <v>美白防晒乳60g洁面乳12g焕颜美容液20ml</v>
          </cell>
          <cell r="J5374" t="str">
            <v>套</v>
          </cell>
          <cell r="K5374" t="str">
            <v>上海百雀羚日用化学有限公司</v>
          </cell>
        </row>
        <row r="5375">
          <cell r="F5375">
            <v>185385</v>
          </cell>
          <cell r="G5375" t="str">
            <v>百雀羚肌初赋活至臻套装</v>
          </cell>
        </row>
        <row r="5375">
          <cell r="I5375" t="str">
            <v>精华水90ml精华液90ml焕颜乳90ml抗皱菁华霜50g</v>
          </cell>
          <cell r="J5375" t="str">
            <v>盒</v>
          </cell>
          <cell r="K5375" t="str">
            <v>上海百雀羚日用化学有限公司</v>
          </cell>
        </row>
        <row r="5376">
          <cell r="F5376">
            <v>185410</v>
          </cell>
          <cell r="G5376" t="str">
            <v>瑞舒伐他汀钙片</v>
          </cell>
        </row>
        <row r="5376">
          <cell r="I5376" t="str">
            <v>20mgx7片</v>
          </cell>
          <cell r="J5376" t="str">
            <v>盒</v>
          </cell>
          <cell r="K5376" t="str">
            <v>IPR Pharmaceuticals,INCORPORATED</v>
          </cell>
        </row>
        <row r="5377">
          <cell r="F5377">
            <v>185420</v>
          </cell>
          <cell r="G5377" t="str">
            <v>麒麟丸</v>
          </cell>
        </row>
        <row r="5377">
          <cell r="I5377" t="str">
            <v>6gx30瓶(浓缩丸)</v>
          </cell>
          <cell r="J5377" t="str">
            <v>盒</v>
          </cell>
          <cell r="K5377" t="str">
            <v>广东太安堂药业股份有限公司(原:广东皮宝制药股份)</v>
          </cell>
        </row>
        <row r="5378">
          <cell r="F5378">
            <v>185421</v>
          </cell>
          <cell r="G5378" t="str">
            <v>复方醋酸氟轻松酊</v>
          </cell>
        </row>
        <row r="5378">
          <cell r="I5378" t="str">
            <v>20ml</v>
          </cell>
          <cell r="J5378" t="str">
            <v>盒</v>
          </cell>
          <cell r="K5378" t="str">
            <v>浏阳津兰药业有限公司</v>
          </cell>
        </row>
        <row r="5379">
          <cell r="F5379">
            <v>185422</v>
          </cell>
          <cell r="G5379" t="str">
            <v>红霉素软膏</v>
          </cell>
        </row>
        <row r="5379">
          <cell r="I5379" t="str">
            <v>20g：1%</v>
          </cell>
          <cell r="J5379" t="str">
            <v>盒</v>
          </cell>
          <cell r="K5379" t="str">
            <v>江西德成制药有限公司</v>
          </cell>
        </row>
        <row r="5380">
          <cell r="F5380">
            <v>185444</v>
          </cell>
          <cell r="G5380" t="str">
            <v>滴耳油</v>
          </cell>
        </row>
        <row r="5380">
          <cell r="I5380" t="str">
            <v>15ml</v>
          </cell>
          <cell r="J5380" t="str">
            <v>盒</v>
          </cell>
          <cell r="K5380" t="str">
            <v>江西德成制药有限公司</v>
          </cell>
        </row>
        <row r="5381">
          <cell r="F5381">
            <v>185476</v>
          </cell>
          <cell r="G5381" t="str">
            <v>全自动臂式电子血压计</v>
          </cell>
        </row>
        <row r="5381">
          <cell r="I5381" t="str">
            <v>LBP50</v>
          </cell>
          <cell r="J5381">
            <v>1</v>
          </cell>
          <cell r="K5381" t="str">
            <v>深圳乐普智能医疗器械有限公司</v>
          </cell>
        </row>
        <row r="5382">
          <cell r="F5382">
            <v>185514</v>
          </cell>
          <cell r="G5382" t="str">
            <v>蜂蜜</v>
          </cell>
        </row>
        <row r="5382">
          <cell r="I5382" t="str">
            <v>枸杞（460g）</v>
          </cell>
          <cell r="J5382" t="str">
            <v>瓶</v>
          </cell>
          <cell r="K5382" t="str">
            <v>福建青蜂药业有限公司</v>
          </cell>
        </row>
        <row r="5383">
          <cell r="F5383">
            <v>185515</v>
          </cell>
          <cell r="G5383" t="str">
            <v>蜂蜜</v>
          </cell>
        </row>
        <row r="5383">
          <cell r="I5383" t="str">
            <v>洋槐（460g）</v>
          </cell>
          <cell r="J5383" t="str">
            <v>瓶</v>
          </cell>
          <cell r="K5383" t="str">
            <v>福建青蜂药业有限公司</v>
          </cell>
        </row>
        <row r="5384">
          <cell r="F5384">
            <v>185516</v>
          </cell>
          <cell r="G5384" t="str">
            <v>蜂蜜</v>
          </cell>
        </row>
        <row r="5384">
          <cell r="I5384" t="str">
            <v>枇杷（460g）</v>
          </cell>
          <cell r="J5384" t="str">
            <v>瓶</v>
          </cell>
          <cell r="K5384" t="str">
            <v>福建青蜂药业有限公司</v>
          </cell>
        </row>
        <row r="5385">
          <cell r="F5385">
            <v>185522</v>
          </cell>
          <cell r="G5385" t="str">
            <v>蜂蜜</v>
          </cell>
        </row>
        <row r="5385">
          <cell r="I5385" t="str">
            <v>中蜂蜂蜜（600g）</v>
          </cell>
          <cell r="J5385" t="str">
            <v>瓶</v>
          </cell>
          <cell r="K5385" t="str">
            <v>福建青蜂药业有限公司</v>
          </cell>
        </row>
        <row r="5386">
          <cell r="F5386">
            <v>185524</v>
          </cell>
          <cell r="G5386" t="str">
            <v>蜂蜜</v>
          </cell>
        </row>
        <row r="5386">
          <cell r="I5386" t="str">
            <v>枸杞（600g）</v>
          </cell>
          <cell r="J5386" t="str">
            <v>瓶</v>
          </cell>
          <cell r="K5386" t="str">
            <v>福建青蜂药业有限公司</v>
          </cell>
        </row>
        <row r="5387">
          <cell r="F5387">
            <v>185525</v>
          </cell>
          <cell r="G5387" t="str">
            <v>蜂蜜</v>
          </cell>
        </row>
        <row r="5387">
          <cell r="I5387" t="str">
            <v>洋槐（600g）</v>
          </cell>
          <cell r="J5387" t="str">
            <v>瓶</v>
          </cell>
          <cell r="K5387" t="str">
            <v>福建青蜂药业有限公司</v>
          </cell>
        </row>
        <row r="5388">
          <cell r="F5388">
            <v>185526</v>
          </cell>
          <cell r="G5388" t="str">
            <v>蜂蜜</v>
          </cell>
        </row>
        <row r="5388">
          <cell r="I5388" t="str">
            <v>枇杷（600g）</v>
          </cell>
          <cell r="J5388" t="str">
            <v>瓶</v>
          </cell>
          <cell r="K5388" t="str">
            <v>福建青蜂药业有限公司</v>
          </cell>
        </row>
        <row r="5389">
          <cell r="F5389">
            <v>185530</v>
          </cell>
          <cell r="G5389" t="str">
            <v>乐力钙镁锰锌铜维生素D胶囊</v>
          </cell>
        </row>
        <row r="5389">
          <cell r="I5389" t="str">
            <v>60g(1.0gx60粒)</v>
          </cell>
          <cell r="J5389" t="str">
            <v>盒</v>
          </cell>
          <cell r="K5389" t="str">
            <v>武汉维奥制药有限公司</v>
          </cell>
        </row>
        <row r="5390">
          <cell r="F5390">
            <v>185531</v>
          </cell>
          <cell r="G5390" t="str">
            <v>多种维生素硒片（成人型)</v>
          </cell>
        </row>
        <row r="5390">
          <cell r="I5390" t="str">
            <v>60g(1.0gx60片)</v>
          </cell>
          <cell r="J5390" t="str">
            <v>盒</v>
          </cell>
          <cell r="K5390" t="str">
            <v>江苏艾兰得营养品有限公司</v>
          </cell>
        </row>
        <row r="5391">
          <cell r="F5391">
            <v>185532</v>
          </cell>
          <cell r="G5391" t="str">
            <v>藻油软胶囊</v>
          </cell>
        </row>
        <row r="5391">
          <cell r="I5391" t="str">
            <v>15g（250mgx30粒x2瓶）</v>
          </cell>
          <cell r="J5391" t="str">
            <v>盒</v>
          </cell>
          <cell r="K5391" t="str">
            <v>广州市惠优喜生物科技有限公司</v>
          </cell>
        </row>
        <row r="5392">
          <cell r="F5392">
            <v>185534</v>
          </cell>
          <cell r="G5392" t="str">
            <v>血糖试纸（葡萄糖脱氢酶法）</v>
          </cell>
        </row>
        <row r="5392">
          <cell r="I5392" t="str">
            <v>50次测试/瓶</v>
          </cell>
          <cell r="J5392" t="str">
            <v>盒</v>
          </cell>
          <cell r="K5392" t="str">
            <v>Ascensia Diabetes Care US Inc. 安晟信糖尿病保健美国股份有限公司</v>
          </cell>
        </row>
        <row r="5393">
          <cell r="F5393">
            <v>185541</v>
          </cell>
          <cell r="G5393" t="str">
            <v>乐力牌维生素K软胶囊</v>
          </cell>
        </row>
        <row r="5393">
          <cell r="I5393" t="str">
            <v>7.5g（250mgx30粒）</v>
          </cell>
          <cell r="J5393" t="str">
            <v>盒</v>
          </cell>
          <cell r="K5393" t="str">
            <v>威海百合生物技术股份有限公司(原荣成百合</v>
          </cell>
        </row>
        <row r="5394">
          <cell r="F5394">
            <v>185544</v>
          </cell>
          <cell r="G5394" t="str">
            <v>赶黄草</v>
          </cell>
        </row>
        <row r="5394">
          <cell r="I5394" t="str">
            <v>2gx18袋</v>
          </cell>
          <cell r="J5394" t="str">
            <v>盒</v>
          </cell>
          <cell r="K5394" t="str">
            <v>四川新荷花中药饮片股份有限公司</v>
          </cell>
        </row>
        <row r="5395">
          <cell r="F5395">
            <v>185549</v>
          </cell>
          <cell r="G5395" t="str">
            <v>复方鱼腥草片</v>
          </cell>
        </row>
        <row r="5395">
          <cell r="I5395" t="str">
            <v>0.41gx24片(薄膜衣)</v>
          </cell>
          <cell r="J5395" t="str">
            <v>盒</v>
          </cell>
          <cell r="K5395" t="str">
            <v>太极集团四川绵阳制药有限公司</v>
          </cell>
        </row>
        <row r="5396">
          <cell r="F5396">
            <v>185550</v>
          </cell>
          <cell r="G5396" t="str">
            <v>醋酸钙颗粒</v>
          </cell>
        </row>
        <row r="5396">
          <cell r="I5396" t="str">
            <v>0.2g（3gx24袋）含糖型</v>
          </cell>
          <cell r="J5396" t="str">
            <v>盒</v>
          </cell>
          <cell r="K5396" t="str">
            <v>昆明邦宇制药有限公司</v>
          </cell>
        </row>
        <row r="5397">
          <cell r="F5397">
            <v>185552</v>
          </cell>
          <cell r="G5397" t="str">
            <v>醋酸钙颗粒</v>
          </cell>
        </row>
        <row r="5397">
          <cell r="I5397" t="str">
            <v>0.2g（3gx20包）无糖型</v>
          </cell>
          <cell r="J5397" t="str">
            <v>盒</v>
          </cell>
          <cell r="K5397" t="str">
            <v>昆明邦宇制药有限公司</v>
          </cell>
        </row>
        <row r="5398">
          <cell r="F5398">
            <v>185553</v>
          </cell>
          <cell r="G5398" t="str">
            <v>维生素C咀嚼片</v>
          </cell>
        </row>
        <row r="5398">
          <cell r="I5398" t="str">
            <v>0.1gx15片x2瓶</v>
          </cell>
          <cell r="J5398" t="str">
            <v>盒</v>
          </cell>
          <cell r="K5398" t="str">
            <v>西南药业股份有限公司</v>
          </cell>
        </row>
        <row r="5399">
          <cell r="F5399">
            <v>185556</v>
          </cell>
          <cell r="G5399" t="str">
            <v>维生素C咀嚼片</v>
          </cell>
        </row>
        <row r="5399">
          <cell r="I5399" t="str">
            <v>0.1gx15片x1瓶</v>
          </cell>
          <cell r="J5399" t="str">
            <v>盒</v>
          </cell>
          <cell r="K5399" t="str">
            <v>西南药业股份有限公司</v>
          </cell>
        </row>
        <row r="5400">
          <cell r="F5400">
            <v>185564</v>
          </cell>
          <cell r="G5400" t="str">
            <v>沙库巴曲缬沙坦钠片</v>
          </cell>
        </row>
        <row r="5400">
          <cell r="I5400" t="str">
            <v>100mgx14片</v>
          </cell>
          <cell r="J5400" t="str">
            <v>盒</v>
          </cell>
          <cell r="K5400" t="str">
            <v>瑞士Novartis Pharma Stein AG</v>
          </cell>
        </row>
        <row r="5401">
          <cell r="F5401">
            <v>185591</v>
          </cell>
          <cell r="G5401" t="str">
            <v>菊花+玫瑰花+枸杞子</v>
          </cell>
        </row>
        <row r="5401">
          <cell r="I5401" t="str">
            <v>3瓶（20g+40g+110g）</v>
          </cell>
          <cell r="J5401" t="str">
            <v>套</v>
          </cell>
          <cell r="K5401" t="str">
            <v>云南向辉药业有限公司</v>
          </cell>
        </row>
        <row r="5402">
          <cell r="F5402">
            <v>185604</v>
          </cell>
          <cell r="G5402" t="str">
            <v>复方黄连素片</v>
          </cell>
        </row>
        <row r="5402">
          <cell r="I5402" t="str">
            <v>0.17gx24片x1板(薄膜衣）</v>
          </cell>
          <cell r="J5402" t="str">
            <v>盒</v>
          </cell>
          <cell r="K5402" t="str">
            <v>太极集团四川绵阳制药有限公司</v>
          </cell>
        </row>
        <row r="5403">
          <cell r="F5403">
            <v>185606</v>
          </cell>
          <cell r="G5403" t="str">
            <v>胃康胶囊</v>
          </cell>
        </row>
        <row r="5403">
          <cell r="I5403" t="str">
            <v>0.3gx12粒x4板</v>
          </cell>
          <cell r="J5403" t="str">
            <v>盒</v>
          </cell>
          <cell r="K5403" t="str">
            <v>云南保元堂药业有限责任公司</v>
          </cell>
        </row>
        <row r="5404">
          <cell r="F5404">
            <v>185637</v>
          </cell>
          <cell r="G5404" t="str">
            <v>血糖试纸(葡萄糖脱氢酶法)</v>
          </cell>
        </row>
        <row r="5404">
          <cell r="I5404" t="str">
            <v>25次测试/瓶x2</v>
          </cell>
          <cell r="J5404" t="str">
            <v>盒</v>
          </cell>
          <cell r="K5404" t="str">
            <v>Ascensia Diabetes Care Holdings AG</v>
          </cell>
        </row>
        <row r="5405">
          <cell r="F5405">
            <v>185642</v>
          </cell>
          <cell r="G5405" t="str">
            <v>血糖仪套包</v>
          </cell>
        </row>
        <row r="5405">
          <cell r="I5405" t="str">
            <v>血糖仪（1816）+50次试/瓶+一次性使用采血针</v>
          </cell>
          <cell r="J5405" t="str">
            <v>套</v>
          </cell>
          <cell r="K5405" t="str">
            <v>Ascensia Diabetes Care US Inc. 安晟信糖尿病保健美国股份有限公司</v>
          </cell>
        </row>
        <row r="5406">
          <cell r="F5406">
            <v>185644</v>
          </cell>
          <cell r="G5406" t="str">
            <v>血糖仪套包</v>
          </cell>
        </row>
        <row r="5406">
          <cell r="I5406" t="str">
            <v>血糖仪（7600P）+50次试/瓶+一次性使用采血针</v>
          </cell>
          <cell r="J5406" t="str">
            <v>套</v>
          </cell>
          <cell r="K5406" t="str">
            <v>Ascensia Diabetes Care Holdings AG</v>
          </cell>
        </row>
        <row r="5407">
          <cell r="F5407">
            <v>186180</v>
          </cell>
          <cell r="G5407" t="str">
            <v>盐酸地芬尼多片</v>
          </cell>
        </row>
        <row r="5407">
          <cell r="I5407" t="str">
            <v>25mgx24片</v>
          </cell>
          <cell r="J5407" t="str">
            <v>盒</v>
          </cell>
          <cell r="K5407" t="str">
            <v>湖南千金湘江药业股份有限公司</v>
          </cell>
        </row>
        <row r="5408">
          <cell r="F5408">
            <v>186184</v>
          </cell>
          <cell r="G5408" t="str">
            <v>湿润烧伤膏</v>
          </cell>
        </row>
        <row r="5408">
          <cell r="I5408" t="str">
            <v>10gx3支（1g:0.21g）</v>
          </cell>
          <cell r="J5408" t="str">
            <v>盒</v>
          </cell>
          <cell r="K5408" t="str">
            <v>汕头市美宝制药有限公司</v>
          </cell>
        </row>
        <row r="5409">
          <cell r="F5409">
            <v>186204</v>
          </cell>
          <cell r="G5409" t="str">
            <v>奥利司他胶囊</v>
          </cell>
        </row>
        <row r="5409">
          <cell r="I5409" t="str">
            <v>0.12gx24粒</v>
          </cell>
          <cell r="J5409" t="str">
            <v>盒</v>
          </cell>
          <cell r="K5409" t="str">
            <v>中山万汉制药有限公司</v>
          </cell>
        </row>
        <row r="5410">
          <cell r="F5410">
            <v>186205</v>
          </cell>
          <cell r="G5410" t="str">
            <v>皮藓净抑菌膏</v>
          </cell>
        </row>
        <row r="5410">
          <cell r="I5410" t="str">
            <v>15g</v>
          </cell>
          <cell r="J5410" t="str">
            <v>盒</v>
          </cell>
          <cell r="K5410" t="str">
            <v>江西海联生物科技有限公司</v>
          </cell>
        </row>
        <row r="5411">
          <cell r="F5411">
            <v>186320</v>
          </cell>
          <cell r="G5411" t="str">
            <v>湿毒清凝胶</v>
          </cell>
        </row>
        <row r="5411">
          <cell r="I5411" t="str">
            <v>15g</v>
          </cell>
          <cell r="J5411" t="str">
            <v>盒</v>
          </cell>
          <cell r="K5411" t="str">
            <v>江西海联生物科技有限公司</v>
          </cell>
        </row>
        <row r="5412">
          <cell r="F5412">
            <v>186329</v>
          </cell>
          <cell r="G5412" t="str">
            <v>苗癣王抑菌膏</v>
          </cell>
        </row>
        <row r="5412">
          <cell r="I5412" t="str">
            <v>15g</v>
          </cell>
          <cell r="J5412" t="str">
            <v>盒</v>
          </cell>
          <cell r="K5412" t="str">
            <v>江西海联生物科技有限公司</v>
          </cell>
        </row>
        <row r="5413">
          <cell r="F5413">
            <v>186335</v>
          </cell>
          <cell r="G5413" t="str">
            <v>肤王胶原草本软膏</v>
          </cell>
        </row>
        <row r="5413">
          <cell r="I5413" t="str">
            <v>15g</v>
          </cell>
          <cell r="J5413" t="str">
            <v>盒</v>
          </cell>
          <cell r="K5413" t="str">
            <v>江西海联生物科技有限公司</v>
          </cell>
        </row>
        <row r="5414">
          <cell r="F5414">
            <v>186337</v>
          </cell>
          <cell r="G5414" t="str">
            <v>氨糖软骨素加钙片</v>
          </cell>
        </row>
        <row r="5414">
          <cell r="I5414" t="str">
            <v>60g(1.0gx30片x2瓶)</v>
          </cell>
          <cell r="J5414" t="str">
            <v>盒</v>
          </cell>
          <cell r="K5414" t="str">
            <v>仙乐健康科技股份有限公司（原：广东仙乐制药有限公司)</v>
          </cell>
        </row>
        <row r="5415">
          <cell r="F5415">
            <v>186339</v>
          </cell>
          <cell r="G5415" t="str">
            <v>氨糖软骨素加钙片</v>
          </cell>
        </row>
        <row r="5415">
          <cell r="I5415" t="str">
            <v>125g（1.25gx100片）</v>
          </cell>
          <cell r="J5415" t="str">
            <v>盒</v>
          </cell>
          <cell r="K5415" t="str">
            <v>武汉维奥制药有限公司</v>
          </cell>
        </row>
        <row r="5416">
          <cell r="F5416">
            <v>186391</v>
          </cell>
          <cell r="G5416" t="str">
            <v>枸橼酸莫沙必利分散片</v>
          </cell>
        </row>
        <row r="5416">
          <cell r="I5416" t="str">
            <v>5mgx24片(铝塑板)</v>
          </cell>
          <cell r="J5416" t="str">
            <v>盒</v>
          </cell>
          <cell r="K5416" t="str">
            <v>成都康弘药业集团股份有限公司</v>
          </cell>
        </row>
        <row r="5417">
          <cell r="F5417">
            <v>186406</v>
          </cell>
          <cell r="G5417" t="str">
            <v>恩格列净片</v>
          </cell>
        </row>
        <row r="5417">
          <cell r="I5417" t="str">
            <v>10mgx10片</v>
          </cell>
          <cell r="J5417" t="str">
            <v>盒</v>
          </cell>
          <cell r="K5417" t="str">
            <v>上海勃林格殷格翰药业有限公司</v>
          </cell>
        </row>
        <row r="5418">
          <cell r="F5418">
            <v>186408</v>
          </cell>
          <cell r="G5418" t="str">
            <v>维生素C含片（甜橙味）</v>
          </cell>
        </row>
        <row r="5418">
          <cell r="I5418" t="str">
            <v>72g(0.8gx90片)</v>
          </cell>
          <cell r="J5418" t="str">
            <v>1盒</v>
          </cell>
          <cell r="K5418" t="str">
            <v>浙江创新生物有限公司</v>
          </cell>
        </row>
        <row r="5419">
          <cell r="F5419">
            <v>186415</v>
          </cell>
          <cell r="G5419" t="str">
            <v>枸橼酸托法替布片</v>
          </cell>
        </row>
        <row r="5419">
          <cell r="I5419" t="str">
            <v>5mgx28片</v>
          </cell>
          <cell r="J5419" t="str">
            <v>盒</v>
          </cell>
          <cell r="K5419" t="str">
            <v>Pfizer Manufacturing Deutschland GmbH</v>
          </cell>
        </row>
        <row r="5420">
          <cell r="F5420">
            <v>186416</v>
          </cell>
          <cell r="G5420" t="str">
            <v>风油精</v>
          </cell>
        </row>
        <row r="5420">
          <cell r="I5420" t="str">
            <v>6ml</v>
          </cell>
          <cell r="J5420" t="str">
            <v>瓶</v>
          </cell>
          <cell r="K5420" t="str">
            <v>广东一力集团制药股份有限公司(广东一力集团制药有限公司)</v>
          </cell>
        </row>
        <row r="5421">
          <cell r="F5421">
            <v>186422</v>
          </cell>
          <cell r="G5421" t="str">
            <v>头孢克肟胶囊</v>
          </cell>
        </row>
        <row r="5421">
          <cell r="I5421" t="str">
            <v>0.1gx12粒</v>
          </cell>
          <cell r="J5421" t="str">
            <v>盒</v>
          </cell>
          <cell r="K5421" t="str">
            <v>齐鲁制药有限公司</v>
          </cell>
        </row>
        <row r="5422">
          <cell r="F5422">
            <v>186423</v>
          </cell>
          <cell r="G5422" t="str">
            <v>头孢丙烯胶囊</v>
          </cell>
        </row>
        <row r="5422">
          <cell r="I5422" t="str">
            <v>0.25gx12粒</v>
          </cell>
          <cell r="J5422" t="str">
            <v>盒</v>
          </cell>
          <cell r="K5422" t="str">
            <v>齐鲁制药有限公司</v>
          </cell>
        </row>
        <row r="5423">
          <cell r="F5423">
            <v>186424</v>
          </cell>
          <cell r="G5423" t="str">
            <v>头孢特仑新戊酯片</v>
          </cell>
        </row>
        <row r="5423">
          <cell r="I5423" t="str">
            <v>100mgx6片x1板</v>
          </cell>
          <cell r="J5423" t="str">
            <v>盒</v>
          </cell>
          <cell r="K5423" t="str">
            <v>齐鲁制药有限公司</v>
          </cell>
        </row>
        <row r="5424">
          <cell r="F5424">
            <v>186425</v>
          </cell>
          <cell r="G5424" t="str">
            <v>盐酸特比萘芬喷雾剂</v>
          </cell>
        </row>
        <row r="5424">
          <cell r="I5424" t="str">
            <v>30ml:0.3gx1瓶</v>
          </cell>
          <cell r="J5424" t="str">
            <v>盒</v>
          </cell>
          <cell r="K5424" t="str">
            <v>齐鲁制药有限公司</v>
          </cell>
        </row>
        <row r="5425">
          <cell r="F5425">
            <v>186426</v>
          </cell>
          <cell r="G5425" t="str">
            <v>盐酸特比萘芬乳膏</v>
          </cell>
        </row>
        <row r="5425">
          <cell r="I5425" t="str">
            <v>20g:0.2gx1支</v>
          </cell>
          <cell r="J5425" t="str">
            <v>盒</v>
          </cell>
          <cell r="K5425" t="str">
            <v>齐鲁制药有限公司</v>
          </cell>
        </row>
        <row r="5426">
          <cell r="F5426">
            <v>186427</v>
          </cell>
          <cell r="G5426" t="str">
            <v>阿奇霉素胶囊</v>
          </cell>
        </row>
        <row r="5426">
          <cell r="I5426" t="str">
            <v>0.25gx12粒x1板</v>
          </cell>
          <cell r="J5426" t="str">
            <v>盒</v>
          </cell>
          <cell r="K5426" t="str">
            <v>齐鲁制药有限公司</v>
          </cell>
        </row>
        <row r="5427">
          <cell r="F5427">
            <v>186428</v>
          </cell>
          <cell r="G5427" t="str">
            <v>盐酸特比萘芬片</v>
          </cell>
        </row>
        <row r="5427">
          <cell r="I5427" t="str">
            <v>0.125gx12片</v>
          </cell>
          <cell r="J5427" t="str">
            <v>盒</v>
          </cell>
          <cell r="K5427" t="str">
            <v>齐鲁制药有限公司</v>
          </cell>
        </row>
        <row r="5428">
          <cell r="F5428">
            <v>186429</v>
          </cell>
          <cell r="G5428" t="str">
            <v>右旋糖酐70滴眼液</v>
          </cell>
        </row>
        <row r="5428">
          <cell r="I5428" t="str">
            <v>0.1％(0.4ml:0.4mg)/支x10支</v>
          </cell>
          <cell r="J5428" t="str">
            <v>盒</v>
          </cell>
          <cell r="K5428" t="str">
            <v>齐鲁制药有限公司</v>
          </cell>
        </row>
        <row r="5429">
          <cell r="F5429">
            <v>186433</v>
          </cell>
          <cell r="G5429" t="str">
            <v>风油精</v>
          </cell>
        </row>
        <row r="5429">
          <cell r="I5429" t="str">
            <v>9ml</v>
          </cell>
          <cell r="J5429" t="str">
            <v>瓶</v>
          </cell>
          <cell r="K5429" t="str">
            <v>广东一力集团制药股份有限公司(广东一力集团制药有限公司)</v>
          </cell>
        </row>
        <row r="5430">
          <cell r="F5430">
            <v>186448</v>
          </cell>
          <cell r="G5430" t="str">
            <v>隆力奇驱蚊花露水</v>
          </cell>
        </row>
        <row r="5430">
          <cell r="I5430" t="str">
            <v>195ml(薰衣草香型)</v>
          </cell>
          <cell r="J5430" t="str">
            <v>瓶</v>
          </cell>
          <cell r="K5430" t="str">
            <v>江苏隆力奇生物科技股份有限公司</v>
          </cell>
        </row>
        <row r="5431">
          <cell r="F5431">
            <v>186489</v>
          </cell>
          <cell r="G5431" t="str">
            <v>复方桔梗止咳片</v>
          </cell>
        </row>
        <row r="5431">
          <cell r="I5431" t="str">
            <v>0.25gx15片x2板</v>
          </cell>
          <cell r="J5431" t="str">
            <v>盒</v>
          </cell>
          <cell r="K5431" t="str">
            <v>太极集团四川绵阳制药有限公司</v>
          </cell>
        </row>
        <row r="5432">
          <cell r="F5432">
            <v>186490</v>
          </cell>
          <cell r="G5432" t="str">
            <v>仙靓蚊不叮香露</v>
          </cell>
        </row>
        <row r="5432">
          <cell r="I5432" t="str">
            <v>80ml</v>
          </cell>
          <cell r="J5432" t="str">
            <v>支</v>
          </cell>
          <cell r="K5432" t="str">
            <v>南通市潘妍化妆品厂</v>
          </cell>
        </row>
        <row r="5433">
          <cell r="F5433">
            <v>186491</v>
          </cell>
          <cell r="G5433" t="str">
            <v>萸连片</v>
          </cell>
        </row>
        <row r="5433">
          <cell r="I5433" t="str">
            <v>0.32gx50片</v>
          </cell>
          <cell r="J5433" t="str">
            <v>盒</v>
          </cell>
          <cell r="K5433" t="str">
            <v>太极集团四川绵阳制药有限公司</v>
          </cell>
        </row>
        <row r="5434">
          <cell r="F5434">
            <v>186494</v>
          </cell>
          <cell r="G5434" t="str">
            <v>仙靓薄荷清凉花露水</v>
          </cell>
        </row>
        <row r="5434">
          <cell r="I5434" t="str">
            <v>195ml</v>
          </cell>
          <cell r="J5434" t="str">
            <v>支</v>
          </cell>
          <cell r="K5434" t="str">
            <v>南通市潘妍化妆品厂</v>
          </cell>
        </row>
        <row r="5435">
          <cell r="F5435">
            <v>186496</v>
          </cell>
          <cell r="G5435" t="str">
            <v>仙靓蛇胆牛黄花露水</v>
          </cell>
        </row>
        <row r="5435">
          <cell r="I5435" t="str">
            <v>195ml</v>
          </cell>
          <cell r="J5435" t="str">
            <v>支</v>
          </cell>
          <cell r="K5435" t="str">
            <v>南通市潘妍化妆品厂</v>
          </cell>
        </row>
        <row r="5436">
          <cell r="F5436">
            <v>186531</v>
          </cell>
          <cell r="G5436" t="str">
            <v>桉柠蒎肠溶软胶囊</v>
          </cell>
        </row>
        <row r="5436">
          <cell r="I5436" t="str">
            <v>0.3gx15粒</v>
          </cell>
          <cell r="J5436" t="str">
            <v>盒</v>
          </cell>
          <cell r="K5436" t="str">
            <v>北京远大九和药业有限公司</v>
          </cell>
        </row>
        <row r="5437">
          <cell r="F5437">
            <v>186551</v>
          </cell>
          <cell r="G5437" t="str">
            <v>孟鲁司特钠片</v>
          </cell>
        </row>
        <row r="5437">
          <cell r="I5437" t="str">
            <v>10mgx30片</v>
          </cell>
          <cell r="J5437" t="str">
            <v>盒</v>
          </cell>
          <cell r="K5437" t="str">
            <v>杭州默沙东制药有限公司</v>
          </cell>
        </row>
        <row r="5438">
          <cell r="F5438">
            <v>186561</v>
          </cell>
          <cell r="G5438" t="str">
            <v>孟鲁司特钠咀嚼片</v>
          </cell>
        </row>
        <row r="5438">
          <cell r="I5438" t="str">
            <v>4mgx30片</v>
          </cell>
          <cell r="J5438" t="str">
            <v>盒</v>
          </cell>
          <cell r="K5438" t="str">
            <v>杭州默沙东制药有限公司</v>
          </cell>
        </row>
        <row r="5439">
          <cell r="F5439">
            <v>186575</v>
          </cell>
          <cell r="G5439" t="str">
            <v>纳米弹力袜绷带</v>
          </cell>
        </row>
        <row r="5439">
          <cell r="I5439" t="str">
            <v>21cmx1双</v>
          </cell>
          <cell r="J5439" t="str">
            <v>盒</v>
          </cell>
          <cell r="K5439" t="str">
            <v>山西海清源生物科技有限公司</v>
          </cell>
        </row>
        <row r="5440">
          <cell r="F5440">
            <v>186608</v>
          </cell>
          <cell r="G5440" t="str">
            <v>口服补液盐Ⅲ</v>
          </cell>
        </row>
        <row r="5440">
          <cell r="I5440" t="str">
            <v>5.125gx5袋</v>
          </cell>
          <cell r="J5440" t="str">
            <v>盒</v>
          </cell>
          <cell r="K5440" t="str">
            <v>西安安健药业有限公司</v>
          </cell>
        </row>
        <row r="5441">
          <cell r="F5441">
            <v>186611</v>
          </cell>
          <cell r="G5441" t="str">
            <v>肛美乐修护膏升级版</v>
          </cell>
        </row>
        <row r="5441">
          <cell r="I5441" t="str">
            <v>3gx7袋+10gx1支</v>
          </cell>
          <cell r="J5441" t="str">
            <v>盒</v>
          </cell>
          <cell r="K5441" t="str">
            <v>广州黄家圣幸生物科技有限公司</v>
          </cell>
        </row>
        <row r="5442">
          <cell r="F5442">
            <v>186612</v>
          </cell>
          <cell r="G5442" t="str">
            <v>肛美乐修护润肤膏四</v>
          </cell>
        </row>
        <row r="5442">
          <cell r="I5442" t="str">
            <v>10g</v>
          </cell>
          <cell r="J5442" t="str">
            <v>盒</v>
          </cell>
          <cell r="K5442" t="str">
            <v>广州黄家圣幸生物科技有限公司</v>
          </cell>
        </row>
        <row r="5443">
          <cell r="F5443">
            <v>186614</v>
          </cell>
          <cell r="G5443" t="str">
            <v>肛美乐修护膏升级版</v>
          </cell>
        </row>
        <row r="5443">
          <cell r="I5443" t="str">
            <v>10g</v>
          </cell>
          <cell r="J5443" t="str">
            <v>盒</v>
          </cell>
          <cell r="K5443" t="str">
            <v>广州黄家圣幸生物科技有限公司</v>
          </cell>
        </row>
        <row r="5444">
          <cell r="F5444">
            <v>186645</v>
          </cell>
          <cell r="G5444" t="str">
            <v>珍珠明目滴眼液（胶体溶液）</v>
          </cell>
        </row>
        <row r="5444">
          <cell r="I5444" t="str">
            <v>10ml</v>
          </cell>
          <cell r="J5444" t="str">
            <v>盒</v>
          </cell>
          <cell r="K5444" t="str">
            <v>苏州工业园区天龙制药有限公司</v>
          </cell>
        </row>
        <row r="5445">
          <cell r="F5445">
            <v>186704</v>
          </cell>
          <cell r="G5445" t="str">
            <v>痔速宁片</v>
          </cell>
        </row>
        <row r="5445">
          <cell r="I5445" t="str">
            <v>0.31gx12片x3板（薄膜衣片）</v>
          </cell>
          <cell r="J5445" t="str">
            <v>盒</v>
          </cell>
          <cell r="K5445" t="str">
            <v>江西药都仁和制药有限公司</v>
          </cell>
        </row>
        <row r="5446">
          <cell r="F5446">
            <v>35102</v>
          </cell>
          <cell r="G5446" t="str">
            <v>复方板蓝根颗粒</v>
          </cell>
          <cell r="H5446" t="str">
            <v/>
          </cell>
          <cell r="I5446" t="str">
            <v>15gx20袋</v>
          </cell>
          <cell r="J5446" t="str">
            <v>袋</v>
          </cell>
          <cell r="K5446" t="str">
            <v>太极集团重庆桐君阁药厂有限公司</v>
          </cell>
        </row>
        <row r="5447">
          <cell r="F5447">
            <v>186727</v>
          </cell>
          <cell r="G5447" t="str">
            <v>医用红外体温计</v>
          </cell>
        </row>
        <row r="5447">
          <cell r="I5447" t="str">
            <v>FR850</v>
          </cell>
          <cell r="J5447">
            <v>1</v>
          </cell>
          <cell r="K5447" t="str">
            <v>深圳市家康科技有限公司</v>
          </cell>
        </row>
        <row r="5448">
          <cell r="F5448">
            <v>186731</v>
          </cell>
          <cell r="G5448" t="str">
            <v>医用隔离面罩</v>
          </cell>
        </row>
        <row r="5448">
          <cell r="I5448" t="str">
            <v>13cmx16cmx3片 非灭菌型护面式I型</v>
          </cell>
          <cell r="J5448" t="str">
            <v>袋</v>
          </cell>
          <cell r="K5448" t="str">
            <v>全隆实业（嘉兴）有限公司</v>
          </cell>
        </row>
        <row r="5449">
          <cell r="F5449">
            <v>186733</v>
          </cell>
          <cell r="G5449" t="str">
            <v>医用隔离面罩</v>
          </cell>
        </row>
        <row r="5449">
          <cell r="I5449" t="str">
            <v>11cmx13cmx3片 非灭菌型护面式III型</v>
          </cell>
          <cell r="J5449" t="str">
            <v>袋</v>
          </cell>
          <cell r="K5449" t="str">
            <v>全隆实业（嘉兴）有限公司</v>
          </cell>
        </row>
        <row r="5450">
          <cell r="F5450">
            <v>186739</v>
          </cell>
          <cell r="G5450" t="str">
            <v>麻杏止咳片</v>
          </cell>
        </row>
        <row r="5450">
          <cell r="I5450" t="str">
            <v>0.26gx27片x1板（薄膜衣）</v>
          </cell>
          <cell r="J5450" t="str">
            <v>盒</v>
          </cell>
          <cell r="K5450" t="str">
            <v>太极集团四川绵阳制药有限公司</v>
          </cell>
        </row>
        <row r="5451">
          <cell r="F5451">
            <v>186740</v>
          </cell>
          <cell r="G5451" t="str">
            <v>法罗培南钠片</v>
          </cell>
        </row>
        <row r="5451">
          <cell r="I5451" t="str">
            <v>0.2gx3片</v>
          </cell>
          <cell r="J5451" t="str">
            <v>盒</v>
          </cell>
          <cell r="K5451" t="str">
            <v>鲁南贝特制药有限公司(原山东鲁南贝特制药有限公司)</v>
          </cell>
        </row>
        <row r="5452">
          <cell r="F5452">
            <v>186741</v>
          </cell>
          <cell r="G5452" t="str">
            <v>感咳双清胶囊</v>
          </cell>
        </row>
        <row r="5452">
          <cell r="I5452" t="str">
            <v>0.3gx14粒x2板</v>
          </cell>
          <cell r="J5452" t="str">
            <v>盒</v>
          </cell>
          <cell r="K5452" t="str">
            <v>四川济生堂药业有限公司</v>
          </cell>
        </row>
        <row r="5453">
          <cell r="F5453">
            <v>37804</v>
          </cell>
          <cell r="G5453" t="str">
            <v>精制银翘解毒片</v>
          </cell>
          <cell r="H5453" t="str">
            <v/>
          </cell>
          <cell r="I5453" t="str">
            <v>12片x2板</v>
          </cell>
          <cell r="J5453" t="str">
            <v>盒</v>
          </cell>
          <cell r="K5453" t="str">
            <v>太极集团重庆桐君阁药厂有限公司</v>
          </cell>
        </row>
        <row r="5454">
          <cell r="F5454">
            <v>186826</v>
          </cell>
          <cell r="G5454" t="str">
            <v>电子血压计</v>
          </cell>
        </row>
        <row r="5454">
          <cell r="I5454" t="str">
            <v>J761</v>
          </cell>
          <cell r="J5454" t="str">
            <v>台</v>
          </cell>
          <cell r="K5454" t="str">
            <v>欧姆龙健康医疗株式会社</v>
          </cell>
        </row>
        <row r="5455">
          <cell r="F5455">
            <v>186844</v>
          </cell>
          <cell r="G5455" t="str">
            <v>生理性海水鼻腔喷雾器</v>
          </cell>
        </row>
        <row r="5455">
          <cell r="I5455" t="str">
            <v>35ml</v>
          </cell>
          <cell r="J5455" t="str">
            <v>支</v>
          </cell>
          <cell r="K5455" t="str">
            <v>浙江朗柯生物工程有限公司</v>
          </cell>
        </row>
        <row r="5456">
          <cell r="F5456">
            <v>186845</v>
          </cell>
          <cell r="G5456" t="str">
            <v>牙齿脱敏凝胶</v>
          </cell>
        </row>
        <row r="5456">
          <cell r="I5456" t="str">
            <v>120g</v>
          </cell>
          <cell r="J5456" t="str">
            <v>盒</v>
          </cell>
          <cell r="K5456" t="str">
            <v>陕西仁康药业有限公司</v>
          </cell>
        </row>
        <row r="5457">
          <cell r="F5457">
            <v>186861</v>
          </cell>
          <cell r="G5457" t="str">
            <v>腋用冷敷凝露</v>
          </cell>
        </row>
        <row r="5457">
          <cell r="I5457" t="str">
            <v>40ml</v>
          </cell>
          <cell r="J5457" t="str">
            <v>瓶</v>
          </cell>
          <cell r="K5457" t="str">
            <v>桂林市高乐医药保健品有限公司</v>
          </cell>
        </row>
        <row r="5458">
          <cell r="F5458">
            <v>186862</v>
          </cell>
          <cell r="G5458" t="str">
            <v>腋用冷敷凝露</v>
          </cell>
        </row>
        <row r="5458">
          <cell r="I5458" t="str">
            <v>50ml</v>
          </cell>
          <cell r="J5458" t="str">
            <v>瓶</v>
          </cell>
          <cell r="K5458" t="str">
            <v>桂林市高乐医药保健品有限公司</v>
          </cell>
        </row>
        <row r="5459">
          <cell r="F5459">
            <v>186863</v>
          </cell>
          <cell r="G5459" t="str">
            <v>腋用冷敷凝露</v>
          </cell>
        </row>
        <row r="5459">
          <cell r="I5459" t="str">
            <v>12ml</v>
          </cell>
          <cell r="J5459" t="str">
            <v>瓶</v>
          </cell>
          <cell r="K5459" t="str">
            <v>桂林市高乐医药保健品有限公司</v>
          </cell>
        </row>
        <row r="5460">
          <cell r="F5460">
            <v>186874</v>
          </cell>
          <cell r="G5460" t="str">
            <v>哈药牌钙铁锌口服液（西柚味）</v>
          </cell>
        </row>
        <row r="5460">
          <cell r="I5460" t="str">
            <v>10mlx10支</v>
          </cell>
          <cell r="J5460" t="str">
            <v>盒</v>
          </cell>
          <cell r="K5460" t="str">
            <v>哈药集团三精制药有限公司</v>
          </cell>
        </row>
        <row r="5461">
          <cell r="F5461">
            <v>186885</v>
          </cell>
          <cell r="G5461" t="str">
            <v>莫匹罗星软膏</v>
          </cell>
        </row>
        <row r="5461">
          <cell r="I5461" t="str">
            <v>2%：15g</v>
          </cell>
          <cell r="J5461" t="str">
            <v>套</v>
          </cell>
          <cell r="K5461" t="str">
            <v>中美天津史克制药有限公司</v>
          </cell>
        </row>
        <row r="5462">
          <cell r="F5462">
            <v>186924</v>
          </cell>
          <cell r="G5462" t="str">
            <v>利伐沙班片</v>
          </cell>
        </row>
        <row r="5462">
          <cell r="I5462" t="str">
            <v>15mgx7片</v>
          </cell>
          <cell r="J5462" t="str">
            <v>盒</v>
          </cell>
          <cell r="K5462" t="str">
            <v>拜耳医药保健有限公司</v>
          </cell>
        </row>
        <row r="5463">
          <cell r="F5463">
            <v>186936</v>
          </cell>
          <cell r="G5463" t="str">
            <v>滑膜炎胶囊</v>
          </cell>
        </row>
        <row r="5463">
          <cell r="I5463" t="str">
            <v>0.5gx9粒x2板</v>
          </cell>
          <cell r="J5463" t="str">
            <v>盒</v>
          </cell>
          <cell r="K5463" t="str">
            <v>神威药业有限公司</v>
          </cell>
        </row>
        <row r="5464">
          <cell r="F5464">
            <v>186938</v>
          </cell>
          <cell r="G5464" t="str">
            <v>盐酸伐昔洛韦缓释片</v>
          </cell>
        </row>
        <row r="5464">
          <cell r="I5464" t="str">
            <v>0.6gx2片</v>
          </cell>
          <cell r="J5464" t="str">
            <v>盒</v>
          </cell>
          <cell r="K5464" t="str">
            <v>四川科伦药业股份有限公司</v>
          </cell>
        </row>
        <row r="5465">
          <cell r="F5465">
            <v>186989</v>
          </cell>
          <cell r="G5465" t="str">
            <v>盐酸西替利嗪滴剂</v>
          </cell>
        </row>
        <row r="5465">
          <cell r="I5465" t="str">
            <v>10ml</v>
          </cell>
          <cell r="J5465" t="str">
            <v>盒</v>
          </cell>
          <cell r="K5465" t="str">
            <v>意大利</v>
          </cell>
        </row>
        <row r="5466">
          <cell r="F5466">
            <v>187021</v>
          </cell>
          <cell r="G5466" t="str">
            <v>理肤泉清痘净肤细致精华乳</v>
          </cell>
        </row>
        <row r="5466">
          <cell r="I5466" t="str">
            <v>40ml</v>
          </cell>
          <cell r="J5466" t="str">
            <v>盒</v>
          </cell>
          <cell r="K5466" t="str">
            <v>法国理肤泉</v>
          </cell>
        </row>
        <row r="5467">
          <cell r="F5467">
            <v>187027</v>
          </cell>
          <cell r="G5467" t="str">
            <v>理肤泉营润温和身体滋润乳霜</v>
          </cell>
        </row>
        <row r="5467">
          <cell r="I5467" t="str">
            <v>200ml</v>
          </cell>
          <cell r="J5467" t="str">
            <v>盒</v>
          </cell>
          <cell r="K5467" t="str">
            <v>欧莱雅(中国)有限公司</v>
          </cell>
        </row>
        <row r="5468">
          <cell r="F5468">
            <v>187033</v>
          </cell>
          <cell r="G5468" t="str">
            <v>阿瑞匹坦胶囊</v>
          </cell>
        </row>
        <row r="5468">
          <cell r="I5468" t="str">
            <v>125mgx1粒+80mgx2粒</v>
          </cell>
          <cell r="J5468" t="str">
            <v>盒</v>
          </cell>
          <cell r="K5468" t="str">
            <v>杭州默沙东制药有限公司</v>
          </cell>
        </row>
        <row r="5469">
          <cell r="F5469">
            <v>187091</v>
          </cell>
          <cell r="G5469" t="str">
            <v>牛初乳加钙咀嚼片</v>
          </cell>
        </row>
        <row r="5469">
          <cell r="I5469" t="str">
            <v>144g(1.2gx120片)</v>
          </cell>
          <cell r="J5469" t="str">
            <v>盒</v>
          </cell>
          <cell r="K5469" t="str">
            <v>汤臣倍健股份有限公司</v>
          </cell>
        </row>
        <row r="5470">
          <cell r="F5470">
            <v>187103</v>
          </cell>
          <cell r="G5470" t="str">
            <v>道源堂育发防脱洗发露</v>
          </cell>
        </row>
        <row r="5470">
          <cell r="I5470" t="str">
            <v>300ml</v>
          </cell>
          <cell r="J5470" t="str">
            <v>ml</v>
          </cell>
          <cell r="K5470" t="str">
            <v>四川省成都道源化妆品有限责任公司</v>
          </cell>
        </row>
        <row r="5471">
          <cell r="F5471">
            <v>187108</v>
          </cell>
          <cell r="G5471" t="str">
            <v>多维女士牌多种维生素矿物质片+多维男士牌多种维生素矿物质片（优惠装）</v>
          </cell>
        </row>
        <row r="5471">
          <cell r="I5471" t="str">
            <v>180g（1.5gx60片＋1.5gx60片）</v>
          </cell>
          <cell r="J5471" t="str">
            <v>盒</v>
          </cell>
          <cell r="K5471" t="str">
            <v>汤臣倍健股份有限公司</v>
          </cell>
        </row>
        <row r="5472">
          <cell r="F5472">
            <v>187116</v>
          </cell>
          <cell r="G5472" t="str">
            <v>道源堂牌育发露</v>
          </cell>
        </row>
        <row r="5472">
          <cell r="I5472" t="str">
            <v>100ml</v>
          </cell>
          <cell r="J5472" t="str">
            <v>瓶</v>
          </cell>
          <cell r="K5472" t="str">
            <v>四川省成都道源化妆品有限责任公司</v>
          </cell>
        </row>
        <row r="5473">
          <cell r="F5473">
            <v>187143</v>
          </cell>
          <cell r="G5473" t="str">
            <v>朗千金婴幼乳膏抗菌剂</v>
          </cell>
        </row>
        <row r="5473">
          <cell r="I5473" t="str">
            <v>15g</v>
          </cell>
          <cell r="J5473" t="str">
            <v>盒</v>
          </cell>
          <cell r="K5473" t="str">
            <v>四川省蜀东药业有限公司</v>
          </cell>
        </row>
        <row r="5474">
          <cell r="F5474">
            <v>187172</v>
          </cell>
          <cell r="G5474" t="str">
            <v>利宏牌钙铁锌硒软糖（罐装）</v>
          </cell>
        </row>
        <row r="5474">
          <cell r="I5474" t="str">
            <v>60g(3gx20粒)</v>
          </cell>
          <cell r="J5474" t="str">
            <v>瓶</v>
          </cell>
          <cell r="K5474" t="str">
            <v>广州市益体健生物工程有限公司</v>
          </cell>
        </row>
        <row r="5475">
          <cell r="F5475">
            <v>187173</v>
          </cell>
          <cell r="G5475" t="str">
            <v>利宏牌钙维生素D软糖（袋装）</v>
          </cell>
        </row>
        <row r="5475">
          <cell r="I5475" t="str">
            <v>60g(3gx20粒)</v>
          </cell>
          <cell r="J5475" t="str">
            <v>袋</v>
          </cell>
          <cell r="K5475" t="str">
            <v>广州市益体健生物工程有限公司</v>
          </cell>
        </row>
        <row r="5476">
          <cell r="F5476">
            <v>187174</v>
          </cell>
          <cell r="G5476" t="str">
            <v>利宏牌钙铁锌硒软糖（袋装）</v>
          </cell>
        </row>
        <row r="5476">
          <cell r="I5476" t="str">
            <v>60g(3gx20粒)</v>
          </cell>
          <cell r="J5476" t="str">
            <v>袋</v>
          </cell>
          <cell r="K5476" t="str">
            <v>广州市益体健生物工程有限公司</v>
          </cell>
        </row>
        <row r="5477">
          <cell r="F5477">
            <v>187175</v>
          </cell>
          <cell r="G5477" t="str">
            <v>利宏牌钙维生素D软糖（罐装）</v>
          </cell>
        </row>
        <row r="5477">
          <cell r="I5477" t="str">
            <v>60g(3gx20粒)</v>
          </cell>
          <cell r="J5477" t="str">
            <v>瓶</v>
          </cell>
          <cell r="K5477" t="str">
            <v>广州市益体健生物工程有限公司</v>
          </cell>
        </row>
        <row r="5478">
          <cell r="F5478">
            <v>187176</v>
          </cell>
          <cell r="G5478" t="str">
            <v>利宏牌多种维生素软糖（袋装）</v>
          </cell>
        </row>
        <row r="5478">
          <cell r="I5478" t="str">
            <v>60g(3gx20粒)</v>
          </cell>
          <cell r="J5478" t="str">
            <v>袋</v>
          </cell>
          <cell r="K5478" t="str">
            <v>广州市益体健生物工程有限公司</v>
          </cell>
        </row>
        <row r="5479">
          <cell r="F5479">
            <v>187177</v>
          </cell>
          <cell r="G5479" t="str">
            <v>利宏牌多种维生素软糖（罐装）</v>
          </cell>
        </row>
        <row r="5479">
          <cell r="I5479" t="str">
            <v>60g(3gx20粒)</v>
          </cell>
          <cell r="J5479" t="str">
            <v>瓶</v>
          </cell>
          <cell r="K5479" t="str">
            <v>广州市益体健生物工程有限公司</v>
          </cell>
        </row>
        <row r="5480">
          <cell r="F5480">
            <v>187182</v>
          </cell>
          <cell r="G5480" t="str">
            <v>毛巾</v>
          </cell>
        </row>
        <row r="5480">
          <cell r="I5480" t="str">
            <v>35cmx75cm</v>
          </cell>
          <cell r="J5480" t="str">
            <v>袋</v>
          </cell>
          <cell r="K5480" t="str">
            <v>保定泽颜纺织品制造有限公司</v>
          </cell>
        </row>
        <row r="5481">
          <cell r="F5481">
            <v>187226</v>
          </cell>
          <cell r="G5481" t="str">
            <v>健胃消食片</v>
          </cell>
        </row>
        <row r="5481">
          <cell r="I5481" t="str">
            <v>0.5gx60片</v>
          </cell>
          <cell r="J5481" t="str">
            <v>盒</v>
          </cell>
          <cell r="K5481" t="str">
            <v>湖南华纳大药厂有限公司</v>
          </cell>
        </row>
        <row r="5482">
          <cell r="F5482">
            <v>187230</v>
          </cell>
          <cell r="G5482" t="str">
            <v>硝酸咪康唑溶液</v>
          </cell>
        </row>
        <row r="5482">
          <cell r="I5482" t="str">
            <v>2%:20ml</v>
          </cell>
          <cell r="J5482" t="str">
            <v>瓶</v>
          </cell>
          <cell r="K5482" t="str">
            <v>哈尔滨快好药业有限公司</v>
          </cell>
        </row>
        <row r="5483">
          <cell r="F5483">
            <v>187248</v>
          </cell>
          <cell r="G5483" t="str">
            <v>玉泽积雪草安心修护面膜</v>
          </cell>
        </row>
        <row r="5483">
          <cell r="I5483" t="str">
            <v>650mg x6片</v>
          </cell>
          <cell r="J5483" t="str">
            <v>盒</v>
          </cell>
          <cell r="K5483" t="str">
            <v>上海家化联合股份有限公司</v>
          </cell>
        </row>
        <row r="5484">
          <cell r="F5484">
            <v>187249</v>
          </cell>
          <cell r="G5484" t="str">
            <v>玉泽净颜控油爽肤水</v>
          </cell>
        </row>
        <row r="5484">
          <cell r="I5484" t="str">
            <v>200ml</v>
          </cell>
          <cell r="J5484" t="str">
            <v>瓶</v>
          </cell>
          <cell r="K5484" t="str">
            <v>上海家化联合股份有限公司</v>
          </cell>
        </row>
        <row r="5485">
          <cell r="F5485">
            <v>187251</v>
          </cell>
          <cell r="G5485" t="str">
            <v>玉泽皮肤屏障修护沐浴液</v>
          </cell>
        </row>
        <row r="5485">
          <cell r="I5485" t="str">
            <v>280ml</v>
          </cell>
          <cell r="J5485" t="str">
            <v>瓶</v>
          </cell>
          <cell r="K5485" t="str">
            <v>上海家化联合股份有限公司</v>
          </cell>
        </row>
        <row r="5486">
          <cell r="F5486">
            <v>187252</v>
          </cell>
          <cell r="G5486" t="str">
            <v>玉泽净颜调护洁面泡</v>
          </cell>
        </row>
        <row r="5486">
          <cell r="I5486" t="str">
            <v>150ml</v>
          </cell>
          <cell r="J5486" t="str">
            <v>瓶</v>
          </cell>
          <cell r="K5486" t="str">
            <v>上海家化联合股份有限公司</v>
          </cell>
        </row>
        <row r="5487">
          <cell r="F5487">
            <v>187253</v>
          </cell>
          <cell r="G5487" t="str">
            <v>玉泽清痘调护平衡乳</v>
          </cell>
        </row>
        <row r="5487">
          <cell r="I5487" t="str">
            <v>50ml</v>
          </cell>
          <cell r="J5487" t="str">
            <v>瓶</v>
          </cell>
          <cell r="K5487" t="str">
            <v>上海家化联合股份有限公司</v>
          </cell>
        </row>
        <row r="5488">
          <cell r="F5488">
            <v>187265</v>
          </cell>
          <cell r="G5488" t="str">
            <v>新盖中盖牌碳酸钙维生素D3咀嚼片</v>
          </cell>
        </row>
        <row r="5488">
          <cell r="I5488" t="str">
            <v>126g(2.1gx60片)</v>
          </cell>
          <cell r="J5488" t="str">
            <v>盒</v>
          </cell>
          <cell r="K5488" t="str">
            <v>哈药集团制药六厂</v>
          </cell>
        </row>
        <row r="5489">
          <cell r="F5489">
            <v>187296</v>
          </cell>
          <cell r="G5489" t="str">
            <v>人体润滑剂</v>
          </cell>
        </row>
        <row r="5489">
          <cell r="I5489" t="str">
            <v>50g（无味型）</v>
          </cell>
          <cell r="J5489" t="str">
            <v>盒</v>
          </cell>
          <cell r="K5489" t="str">
            <v>南京天朗制药有限公司</v>
          </cell>
        </row>
        <row r="5490">
          <cell r="F5490">
            <v>187303</v>
          </cell>
          <cell r="G5490" t="str">
            <v>冷敷凝胶（去渍美白型）</v>
          </cell>
        </row>
        <row r="5490">
          <cell r="I5490" t="str">
            <v>90g</v>
          </cell>
          <cell r="J5490" t="str">
            <v>盒</v>
          </cell>
          <cell r="K5490" t="str">
            <v>辽宁御装三九医疗用品有限公司</v>
          </cell>
        </row>
        <row r="5491">
          <cell r="F5491">
            <v>187310</v>
          </cell>
          <cell r="G5491" t="str">
            <v>度拉糖肽注射液</v>
          </cell>
        </row>
        <row r="5491">
          <cell r="I5491" t="str">
            <v>1.5mg：0.5mlx2支(预填充注射笔）</v>
          </cell>
          <cell r="J5491" t="str">
            <v>盒</v>
          </cell>
          <cell r="K5491" t="str">
            <v>德国VetterPharma-FertigungGmbH&amp;Co.KG</v>
          </cell>
        </row>
        <row r="5492">
          <cell r="F5492">
            <v>187318</v>
          </cell>
          <cell r="G5492" t="str">
            <v>医用冷敷贴</v>
          </cell>
        </row>
        <row r="5492">
          <cell r="I5492" t="str">
            <v>25gx5片（BR-Ⅰ型）</v>
          </cell>
          <cell r="J5492" t="str">
            <v>盒</v>
          </cell>
          <cell r="K5492" t="str">
            <v>山东百奥生物医药有限公司</v>
          </cell>
        </row>
        <row r="5493">
          <cell r="F5493">
            <v>187344</v>
          </cell>
          <cell r="G5493" t="str">
            <v>奥美拉唑肠溶片</v>
          </cell>
        </row>
        <row r="5493">
          <cell r="I5493" t="str">
            <v>10mgx28片</v>
          </cell>
          <cell r="J5493" t="str">
            <v>盒</v>
          </cell>
          <cell r="K5493" t="str">
            <v>山东新时代药业有限公司</v>
          </cell>
        </row>
        <row r="5494">
          <cell r="F5494">
            <v>187348</v>
          </cell>
          <cell r="G5494" t="str">
            <v>银杏叶片</v>
          </cell>
        </row>
        <row r="5494">
          <cell r="I5494" t="str">
            <v>9.6mg：2.4mgx24片</v>
          </cell>
          <cell r="J5494" t="str">
            <v>盒</v>
          </cell>
          <cell r="K5494" t="str">
            <v>鲁南厚普制药有限公司</v>
          </cell>
        </row>
        <row r="5495">
          <cell r="F5495">
            <v>187363</v>
          </cell>
          <cell r="G5495" t="str">
            <v>医用冷敷眼罩</v>
          </cell>
        </row>
        <row r="5495">
          <cell r="I5495" t="str">
            <v>OPIS-YZ-ⅠC 40g 1个</v>
          </cell>
          <cell r="J5495" t="str">
            <v>1盒</v>
          </cell>
          <cell r="K5495" t="str">
            <v>青岛沃普艾斯日用品有限公司</v>
          </cell>
        </row>
        <row r="5496">
          <cell r="F5496">
            <v>187364</v>
          </cell>
          <cell r="G5496" t="str">
            <v>耳内式助听器</v>
          </cell>
        </row>
        <row r="5496">
          <cell r="I5496" t="str">
            <v>D-C-C2R（天启2C R）</v>
          </cell>
          <cell r="J5496" t="str">
            <v>1盒</v>
          </cell>
          <cell r="K5496" t="str">
            <v>欧仕达听力科技（厦门）有限公司</v>
          </cell>
        </row>
        <row r="5497">
          <cell r="F5497">
            <v>187365</v>
          </cell>
          <cell r="G5497" t="str">
            <v>耳内式助听器</v>
          </cell>
        </row>
        <row r="5497">
          <cell r="I5497" t="str">
            <v>D-C-C2R（天启2C L）</v>
          </cell>
          <cell r="J5497" t="str">
            <v>1盒</v>
          </cell>
          <cell r="K5497" t="str">
            <v>欧仕达听力科技（厦门）有限公司</v>
          </cell>
        </row>
        <row r="5498">
          <cell r="F5498">
            <v>187366</v>
          </cell>
          <cell r="G5498" t="str">
            <v>耳背式助听器</v>
          </cell>
        </row>
        <row r="5498">
          <cell r="I5498" t="str">
            <v>AS05R（天启2E L）</v>
          </cell>
          <cell r="J5498" t="str">
            <v>1盒</v>
          </cell>
          <cell r="K5498" t="str">
            <v>欧仕达听力科技（厦门）有限公司</v>
          </cell>
        </row>
        <row r="5499">
          <cell r="F5499">
            <v>187367</v>
          </cell>
          <cell r="G5499" t="str">
            <v>耳背式助听器</v>
          </cell>
        </row>
        <row r="5499">
          <cell r="I5499" t="str">
            <v>AS05R（天启2E R）</v>
          </cell>
          <cell r="J5499" t="str">
            <v>1盒</v>
          </cell>
          <cell r="K5499" t="str">
            <v>欧仕达听力科技（厦门）有限公司</v>
          </cell>
        </row>
        <row r="5500">
          <cell r="F5500">
            <v>187373</v>
          </cell>
          <cell r="G5500" t="str">
            <v>医用护理垫</v>
          </cell>
        </row>
        <row r="5500">
          <cell r="I5500" t="str">
            <v>18cmx12.5cmx16片（纯棉无纺布面层）</v>
          </cell>
          <cell r="J5500" t="str">
            <v>盒</v>
          </cell>
          <cell r="K5500" t="str">
            <v>上海月月舒妇女用品有限公司</v>
          </cell>
        </row>
        <row r="5501">
          <cell r="F5501">
            <v>187374</v>
          </cell>
          <cell r="G5501" t="str">
            <v>医用护理垫</v>
          </cell>
        </row>
        <row r="5501">
          <cell r="I5501" t="str">
            <v>36cmx15.5cmx4片（纯棉无纺布面层）</v>
          </cell>
          <cell r="J5501" t="str">
            <v>盒</v>
          </cell>
          <cell r="K5501" t="str">
            <v>上海月月舒妇女用品有限公司</v>
          </cell>
        </row>
        <row r="5502">
          <cell r="F5502">
            <v>187375</v>
          </cell>
          <cell r="G5502" t="str">
            <v>医用护理垫</v>
          </cell>
        </row>
        <row r="5502">
          <cell r="I5502" t="str">
            <v>29cmx15.5cmx6片（纯棉无纺布面层）</v>
          </cell>
          <cell r="J5502" t="str">
            <v>盒</v>
          </cell>
          <cell r="K5502" t="str">
            <v>上海月月舒妇女用品有限公司</v>
          </cell>
        </row>
        <row r="5503">
          <cell r="F5503">
            <v>187376</v>
          </cell>
          <cell r="G5503" t="str">
            <v>医用护理垫（日/夜组合装）</v>
          </cell>
        </row>
        <row r="5503">
          <cell r="I5503" t="str">
            <v>18cmx12.5cmx4片、24cmx15.5cmx6片、29cmx15.5cmx3片（纯棉无纺布面层）</v>
          </cell>
          <cell r="J5503" t="str">
            <v>盒</v>
          </cell>
          <cell r="K5503" t="str">
            <v>上海月月舒妇女用品有限公司</v>
          </cell>
        </row>
        <row r="5504">
          <cell r="F5504">
            <v>187377</v>
          </cell>
          <cell r="G5504" t="str">
            <v>医用护理垫</v>
          </cell>
        </row>
        <row r="5504">
          <cell r="I5504" t="str">
            <v>24cmx15.5cmx8片（纯棉无纺布面层）</v>
          </cell>
          <cell r="J5504" t="str">
            <v>盒</v>
          </cell>
          <cell r="K5504" t="str">
            <v>上海月月舒妇女用品有限公司</v>
          </cell>
        </row>
        <row r="5505">
          <cell r="F5505">
            <v>187379</v>
          </cell>
          <cell r="G5505" t="str">
            <v>医用护理垫</v>
          </cell>
        </row>
        <row r="5505">
          <cell r="I5505" t="str">
            <v>36cmx15.5cmx4片（热风无纺布面层）</v>
          </cell>
          <cell r="J5505" t="str">
            <v>盒</v>
          </cell>
          <cell r="K5505" t="str">
            <v>上海月月舒妇女用品有限公司</v>
          </cell>
        </row>
        <row r="5506">
          <cell r="F5506">
            <v>187380</v>
          </cell>
          <cell r="G5506" t="str">
            <v>医用护理垫</v>
          </cell>
        </row>
        <row r="5506">
          <cell r="I5506" t="str">
            <v>24cmx15.5cmx8片（热风无纺布面层）</v>
          </cell>
          <cell r="J5506" t="str">
            <v>盒</v>
          </cell>
          <cell r="K5506" t="str">
            <v>上海月月舒妇女用品有限公司</v>
          </cell>
        </row>
        <row r="5507">
          <cell r="F5507">
            <v>187381</v>
          </cell>
          <cell r="G5507" t="str">
            <v>医用护理垫</v>
          </cell>
        </row>
        <row r="5507">
          <cell r="I5507" t="str">
            <v>18cmx12.5cmx12片（热风无纺布面层）</v>
          </cell>
          <cell r="J5507" t="str">
            <v>盒</v>
          </cell>
          <cell r="K5507" t="str">
            <v>上海月月舒妇女用品有限公司</v>
          </cell>
        </row>
        <row r="5508">
          <cell r="F5508">
            <v>187382</v>
          </cell>
          <cell r="G5508" t="str">
            <v>医用护理垫</v>
          </cell>
        </row>
        <row r="5508">
          <cell r="I5508" t="str">
            <v>29cmx15.5cmx6片（热风无纺布面层）</v>
          </cell>
          <cell r="J5508" t="str">
            <v>盒</v>
          </cell>
          <cell r="K5508" t="str">
            <v>上海月月舒妇女用品有限公司</v>
          </cell>
        </row>
        <row r="5509">
          <cell r="F5509">
            <v>187400</v>
          </cell>
          <cell r="G5509" t="str">
            <v>医用冰袋</v>
          </cell>
        </row>
        <row r="5509">
          <cell r="I5509" t="str">
            <v>120g/6个（OPIS-BD-Ⅱ）</v>
          </cell>
          <cell r="J5509" t="str">
            <v>1袋</v>
          </cell>
          <cell r="K5509" t="str">
            <v>青岛沃普艾斯日用品有限公司</v>
          </cell>
        </row>
        <row r="5510">
          <cell r="F5510">
            <v>187401</v>
          </cell>
          <cell r="G5510" t="str">
            <v>番泻叶颗粒</v>
          </cell>
        </row>
        <row r="5510">
          <cell r="I5510" t="str">
            <v>10gx6袋</v>
          </cell>
          <cell r="J5510" t="str">
            <v>盒</v>
          </cell>
          <cell r="K5510" t="str">
            <v>江苏艾迪药业有限公司（原扬州艾迪制药有限公司）</v>
          </cell>
        </row>
        <row r="5511">
          <cell r="F5511">
            <v>187402</v>
          </cell>
          <cell r="G5511" t="str">
            <v>医用冰袋</v>
          </cell>
        </row>
        <row r="5511">
          <cell r="I5511" t="str">
            <v>200g（OPIS-BD-Ⅰ）</v>
          </cell>
          <cell r="J5511" t="str">
            <v>1盒</v>
          </cell>
          <cell r="K5511" t="str">
            <v>青岛沃普艾斯日用品有限公司</v>
          </cell>
        </row>
        <row r="5512">
          <cell r="F5512">
            <v>187403</v>
          </cell>
          <cell r="G5512" t="str">
            <v>医用冰袋</v>
          </cell>
        </row>
        <row r="5512">
          <cell r="I5512" t="str">
            <v>200g/6个（OPIS-BD-Ⅱ）</v>
          </cell>
          <cell r="J5512" t="str">
            <v>1袋</v>
          </cell>
          <cell r="K5512" t="str">
            <v>青岛沃普艾斯日用品有限公司</v>
          </cell>
        </row>
        <row r="5513">
          <cell r="F5513">
            <v>187415</v>
          </cell>
          <cell r="G5513" t="str">
            <v>弹性绷带</v>
          </cell>
        </row>
        <row r="5513">
          <cell r="I5513" t="str">
            <v>OPIS-TL-I 均码（1副装）</v>
          </cell>
          <cell r="J5513" t="str">
            <v>1盒</v>
          </cell>
          <cell r="K5513" t="str">
            <v>青岛沃普艾斯日用品有限公司</v>
          </cell>
        </row>
        <row r="5514">
          <cell r="F5514">
            <v>187416</v>
          </cell>
          <cell r="G5514" t="str">
            <v>医用冰垫</v>
          </cell>
        </row>
        <row r="5514">
          <cell r="I5514" t="str">
            <v>OPIS-IP-Ⅰ 1500g</v>
          </cell>
          <cell r="J5514" t="str">
            <v>1盒</v>
          </cell>
          <cell r="K5514" t="str">
            <v>青岛沃普艾斯日用品有限公司</v>
          </cell>
        </row>
        <row r="5515">
          <cell r="F5515">
            <v>187460</v>
          </cell>
          <cell r="G5515" t="str">
            <v>静注人免疫球蛋白（PH4）</v>
          </cell>
        </row>
        <row r="5515">
          <cell r="I5515" t="str">
            <v>2.5g/瓶（5%，50ml）</v>
          </cell>
          <cell r="J5515" t="str">
            <v>瓶</v>
          </cell>
          <cell r="K5515" t="str">
            <v>国药集团武汉血液制品有限公司(原武汉生物制品研究所有限责任公司)</v>
          </cell>
        </row>
        <row r="5516">
          <cell r="F5516">
            <v>187463</v>
          </cell>
          <cell r="G5516" t="str">
            <v>造口袋</v>
          </cell>
        </row>
        <row r="5516">
          <cell r="I5516" t="str">
            <v>(一件式 开口型) JZJ-ZKD-A/150ml</v>
          </cell>
          <cell r="J5516" t="str">
            <v>1盒</v>
          </cell>
          <cell r="K5516" t="str">
            <v>青岛健之佳生物科技有限公司</v>
          </cell>
        </row>
        <row r="5517">
          <cell r="F5517">
            <v>187481</v>
          </cell>
          <cell r="G5517" t="str">
            <v>人血白蛋白</v>
          </cell>
        </row>
        <row r="5517">
          <cell r="I5517" t="str">
            <v>20%50ml/瓶</v>
          </cell>
          <cell r="J5517" t="str">
            <v>瓶</v>
          </cell>
          <cell r="K5517" t="str">
            <v>国药集团武汉血液制品有限公司(原武汉生物制品研究所有限责任公司)</v>
          </cell>
        </row>
        <row r="5518">
          <cell r="F5518">
            <v>187485</v>
          </cell>
          <cell r="G5518" t="str">
            <v>半自动尿液分析仪</v>
          </cell>
        </row>
        <row r="5518">
          <cell r="I5518" t="str">
            <v>Ui-10A</v>
          </cell>
          <cell r="J5518" t="str">
            <v>台</v>
          </cell>
          <cell r="K5518" t="str">
            <v>成都恩普生医疗科技有限公司</v>
          </cell>
        </row>
        <row r="5519">
          <cell r="F5519">
            <v>187486</v>
          </cell>
          <cell r="G5519" t="str">
            <v>半自动尿液分析仪</v>
          </cell>
        </row>
        <row r="5519">
          <cell r="I5519" t="str">
            <v>Ui-2A</v>
          </cell>
          <cell r="J5519" t="str">
            <v>台</v>
          </cell>
          <cell r="K5519" t="str">
            <v>成都恩普生医疗科技有限公司</v>
          </cell>
        </row>
        <row r="5520">
          <cell r="F5520">
            <v>187488</v>
          </cell>
          <cell r="G5520" t="str">
            <v>半自动尿液分析仪</v>
          </cell>
        </row>
        <row r="5520">
          <cell r="I5520" t="str">
            <v>Ui-1</v>
          </cell>
          <cell r="J5520" t="str">
            <v>台</v>
          </cell>
          <cell r="K5520" t="str">
            <v>成都恩普生医疗科技有限公司</v>
          </cell>
        </row>
        <row r="5521">
          <cell r="F5521">
            <v>187499</v>
          </cell>
          <cell r="G5521" t="str">
            <v>防护用品</v>
          </cell>
        </row>
        <row r="5521">
          <cell r="I5521" t="str">
            <v>XAG/FH-5-B-S</v>
          </cell>
          <cell r="J5521" t="str">
            <v>盒</v>
          </cell>
          <cell r="K5521" t="str">
            <v>成都新澳冠医疗器械有限公司</v>
          </cell>
        </row>
        <row r="5522">
          <cell r="F5522">
            <v>187500</v>
          </cell>
          <cell r="G5522" t="str">
            <v>防护用品</v>
          </cell>
        </row>
        <row r="5522">
          <cell r="I5522" t="str">
            <v>XAG/FH-5-B-L</v>
          </cell>
          <cell r="J5522" t="str">
            <v>盒</v>
          </cell>
          <cell r="K5522" t="str">
            <v>成都新澳冠医疗器械有限公司</v>
          </cell>
        </row>
        <row r="5523">
          <cell r="F5523">
            <v>187527</v>
          </cell>
          <cell r="G5523" t="str">
            <v>小型医用制氧机</v>
          </cell>
        </row>
        <row r="5523">
          <cell r="I5523" t="str">
            <v>ZY-3SW</v>
          </cell>
          <cell r="J5523" t="str">
            <v>1箱</v>
          </cell>
          <cell r="K5523" t="str">
            <v>合肥雅美娜环境医疗设备有限公司（原名称：合肥美菱净化设备有限公司）</v>
          </cell>
        </row>
        <row r="5524">
          <cell r="F5524">
            <v>187532</v>
          </cell>
          <cell r="G5524" t="str">
            <v>98医用复合碘消毒液</v>
          </cell>
        </row>
        <row r="5524">
          <cell r="I5524" t="str">
            <v>100ml</v>
          </cell>
          <cell r="J5524" t="str">
            <v>盒</v>
          </cell>
          <cell r="K5524" t="str">
            <v>贵州碘雅医疗器械有限公司</v>
          </cell>
        </row>
        <row r="5525">
          <cell r="F5525">
            <v>187539</v>
          </cell>
          <cell r="G5525" t="str">
            <v>造口袋</v>
          </cell>
        </row>
        <row r="5525">
          <cell r="I5525" t="str">
            <v>JZJ-ZKD-A（二件式肛肠开口型）450mlx10袋</v>
          </cell>
          <cell r="J5525" t="str">
            <v>盒</v>
          </cell>
          <cell r="K5525" t="str">
            <v>青岛健之佳生物科技有限公司</v>
          </cell>
        </row>
        <row r="5526">
          <cell r="F5526">
            <v>187540</v>
          </cell>
          <cell r="G5526" t="str">
            <v>造口袋</v>
          </cell>
        </row>
        <row r="5526">
          <cell r="I5526" t="str">
            <v>JZJ-ZKD-A（二件式造口袋胶片）x5pcs</v>
          </cell>
          <cell r="J5526" t="str">
            <v>盒</v>
          </cell>
          <cell r="K5526" t="str">
            <v>青岛健之佳生物科技有限公司</v>
          </cell>
        </row>
        <row r="5527">
          <cell r="F5527">
            <v>187541</v>
          </cell>
          <cell r="G5527" t="str">
            <v>集尿袋</v>
          </cell>
        </row>
        <row r="5527">
          <cell r="I5527" t="str">
            <v>JZJ-JND-A/1000ml(男士专用)</v>
          </cell>
          <cell r="J5527" t="str">
            <v>盒</v>
          </cell>
          <cell r="K5527" t="str">
            <v>青岛健之佳生物科技有限公司</v>
          </cell>
        </row>
        <row r="5528">
          <cell r="F5528">
            <v>187542</v>
          </cell>
          <cell r="G5528" t="str">
            <v>玻璃体温计</v>
          </cell>
        </row>
        <row r="5528">
          <cell r="I5528" t="str">
            <v>三角型棒式 口腔型x10支</v>
          </cell>
          <cell r="J5528" t="str">
            <v>1盒</v>
          </cell>
          <cell r="K5528" t="str">
            <v>安徽方达药械有限公司</v>
          </cell>
        </row>
        <row r="5529">
          <cell r="F5529">
            <v>187543</v>
          </cell>
          <cell r="G5529" t="str">
            <v>玻璃体温计</v>
          </cell>
        </row>
        <row r="5529">
          <cell r="I5529" t="str">
            <v>内标式 腋下型（中）x10支</v>
          </cell>
          <cell r="J5529" t="str">
            <v>1盒</v>
          </cell>
          <cell r="K5529" t="str">
            <v>安徽方达药械有限公司</v>
          </cell>
        </row>
        <row r="5530">
          <cell r="F5530">
            <v>187555</v>
          </cell>
          <cell r="G5530" t="str">
            <v>百癣夏塔热片</v>
          </cell>
        </row>
        <row r="5530">
          <cell r="I5530" t="str">
            <v>0.3gx12片x2板</v>
          </cell>
          <cell r="J5530" t="str">
            <v>盒</v>
          </cell>
          <cell r="K5530" t="str">
            <v>新疆奇康哈博维药有限公司</v>
          </cell>
        </row>
        <row r="5531">
          <cell r="F5531">
            <v>187556</v>
          </cell>
          <cell r="G5531" t="str">
            <v>医用隔离面罩</v>
          </cell>
        </row>
        <row r="5531">
          <cell r="I5531" t="str">
            <v>13cmx16cmx2片 非灭菌型护面式I型</v>
          </cell>
          <cell r="J5531" t="str">
            <v>袋</v>
          </cell>
          <cell r="K5531" t="str">
            <v>全隆实业（嘉兴）有限公司</v>
          </cell>
        </row>
        <row r="5532">
          <cell r="F5532">
            <v>187557</v>
          </cell>
          <cell r="G5532" t="str">
            <v>鬘鬒祛屑洗发剂</v>
          </cell>
        </row>
        <row r="5532">
          <cell r="I5532" t="str">
            <v>200ml</v>
          </cell>
          <cell r="J5532" t="str">
            <v>盒</v>
          </cell>
          <cell r="K5532" t="str">
            <v>星皇亚太企业（博罗）化工有限公司</v>
          </cell>
        </row>
        <row r="5533">
          <cell r="F5533">
            <v>187558</v>
          </cell>
          <cell r="G5533" t="str">
            <v>维生素C片（汤臣倍健)</v>
          </cell>
        </row>
        <row r="5533">
          <cell r="I5533" t="str">
            <v>78g(780mgx100片)（甜橙味）</v>
          </cell>
          <cell r="J5533" t="str">
            <v>盒</v>
          </cell>
          <cell r="K5533" t="str">
            <v>汤臣倍健股份有限公司</v>
          </cell>
        </row>
        <row r="5534">
          <cell r="F5534">
            <v>187559</v>
          </cell>
          <cell r="G5534" t="str">
            <v>理肤泉特安舒缓修复精华喷雾</v>
          </cell>
        </row>
        <row r="5534">
          <cell r="I5534" t="str">
            <v>100ml</v>
          </cell>
          <cell r="J5534" t="str">
            <v>盒</v>
          </cell>
          <cell r="K5534" t="str">
            <v>法国理肤泉</v>
          </cell>
        </row>
        <row r="5535">
          <cell r="F5535">
            <v>187560</v>
          </cell>
          <cell r="G5535" t="str">
            <v>薇姿89眼部微精华露</v>
          </cell>
        </row>
        <row r="5535">
          <cell r="I5535" t="str">
            <v>15ml</v>
          </cell>
          <cell r="J5535" t="str">
            <v>盒</v>
          </cell>
          <cell r="K5535" t="str">
            <v>法国薇姿</v>
          </cell>
        </row>
        <row r="5536">
          <cell r="F5536">
            <v>187570</v>
          </cell>
          <cell r="G5536" t="str">
            <v>尿液分析试纸（干化学法）</v>
          </cell>
        </row>
        <row r="5536">
          <cell r="I5536" t="str">
            <v>11AI 100条</v>
          </cell>
          <cell r="J5536" t="str">
            <v>盒</v>
          </cell>
          <cell r="K5536" t="str">
            <v>苏州第壹制药有限公司</v>
          </cell>
        </row>
        <row r="5537">
          <cell r="F5537">
            <v>187575</v>
          </cell>
          <cell r="G5537" t="str">
            <v>注射用米卡芬净钠</v>
          </cell>
        </row>
        <row r="5537">
          <cell r="I5537" t="str">
            <v>50mg</v>
          </cell>
          <cell r="J5537" t="str">
            <v>盒</v>
          </cell>
          <cell r="K5537" t="str">
            <v>江苏豪森药业股份有限公司</v>
          </cell>
        </row>
        <row r="5538">
          <cell r="F5538">
            <v>187576</v>
          </cell>
          <cell r="G5538" t="str">
            <v>呋喃妥因栓</v>
          </cell>
        </row>
        <row r="5538">
          <cell r="I5538" t="str">
            <v>0.1gx6枚</v>
          </cell>
          <cell r="J5538" t="str">
            <v>盒</v>
          </cell>
          <cell r="K5538" t="str">
            <v>武汉中联集团四药药业有限公司</v>
          </cell>
        </row>
        <row r="5539">
          <cell r="F5539">
            <v>187579</v>
          </cell>
          <cell r="G5539" t="str">
            <v>膦甲酸钠乳膏</v>
          </cell>
        </row>
        <row r="5539">
          <cell r="I5539" t="str">
            <v>30g（5g：0.15g）</v>
          </cell>
          <cell r="J5539" t="str">
            <v>盒</v>
          </cell>
          <cell r="K5539" t="str">
            <v>上海现代制药股份有限公司(上海现代浦东药厂有限公司</v>
          </cell>
        </row>
        <row r="5540">
          <cell r="F5540">
            <v>187582</v>
          </cell>
          <cell r="G5540" t="str">
            <v>甲磺酸溴隐亭片</v>
          </cell>
        </row>
        <row r="5540">
          <cell r="I5540" t="str">
            <v>2.5mgx30片</v>
          </cell>
          <cell r="J5540" t="str">
            <v>盒</v>
          </cell>
          <cell r="K5540" t="str">
            <v>Novartis Farma S.p.A</v>
          </cell>
        </row>
        <row r="5541">
          <cell r="F5541">
            <v>187584</v>
          </cell>
          <cell r="G5541" t="str">
            <v>盐酸阿莫罗芬搽剂</v>
          </cell>
        </row>
        <row r="5541">
          <cell r="I5541" t="str">
            <v>2.5ml/瓶</v>
          </cell>
          <cell r="J5541" t="str">
            <v>盒</v>
          </cell>
          <cell r="K5541" t="str">
            <v>湖北恒安药业有限公司</v>
          </cell>
        </row>
        <row r="5542">
          <cell r="F5542">
            <v>187585</v>
          </cell>
          <cell r="G5542" t="str">
            <v>琥珀酸普芦卡必利片</v>
          </cell>
          <cell r="H5542">
            <v>30</v>
          </cell>
          <cell r="I5542" t="str">
            <v>2mgx7片</v>
          </cell>
          <cell r="J5542" t="str">
            <v>盒</v>
          </cell>
          <cell r="K5542" t="str">
            <v>江苏豪森药业股份有限公司</v>
          </cell>
        </row>
        <row r="5543">
          <cell r="F5543">
            <v>187586</v>
          </cell>
          <cell r="G5543" t="str">
            <v>杀菌止痒洗剂</v>
          </cell>
        </row>
        <row r="5543">
          <cell r="I5543" t="str">
            <v>150ml</v>
          </cell>
          <cell r="J5543" t="str">
            <v>盒</v>
          </cell>
          <cell r="K5543" t="str">
            <v>贵州长生药业有限责任公司</v>
          </cell>
        </row>
        <row r="5544">
          <cell r="F5544">
            <v>187589</v>
          </cell>
          <cell r="G5544" t="str">
            <v>阿哌沙班片</v>
          </cell>
        </row>
        <row r="5544">
          <cell r="I5544" t="str">
            <v>2.5mgx14片</v>
          </cell>
          <cell r="J5544" t="str">
            <v>盒</v>
          </cell>
          <cell r="K5544" t="str">
            <v>江苏豪森药业股份有限公司</v>
          </cell>
        </row>
        <row r="5545">
          <cell r="F5545">
            <v>187590</v>
          </cell>
          <cell r="G5545" t="str">
            <v>夫西地酸钠软膏</v>
          </cell>
        </row>
        <row r="5545">
          <cell r="I5545" t="str">
            <v>5g：2%</v>
          </cell>
          <cell r="J5545" t="str">
            <v>盒</v>
          </cell>
          <cell r="K5545" t="str">
            <v>四川海思科制药有限公司</v>
          </cell>
        </row>
        <row r="5546">
          <cell r="F5546">
            <v>187591</v>
          </cell>
          <cell r="G5546" t="str">
            <v>复方青黛胶囊</v>
          </cell>
        </row>
        <row r="5546">
          <cell r="I5546" t="str">
            <v>0.5gx5板x12粒</v>
          </cell>
          <cell r="J5546" t="str">
            <v>盒</v>
          </cell>
          <cell r="K5546" t="str">
            <v>陕西医药控股集团天宁制药有限责任公司</v>
          </cell>
        </row>
        <row r="5547">
          <cell r="F5547">
            <v>187623</v>
          </cell>
          <cell r="G5547" t="str">
            <v>清凉油</v>
          </cell>
        </row>
        <row r="5547">
          <cell r="I5547" t="str">
            <v>10g</v>
          </cell>
          <cell r="J5547" t="str">
            <v>个</v>
          </cell>
          <cell r="K5547" t="str">
            <v>南通薄荷厂有限公司</v>
          </cell>
        </row>
        <row r="5548">
          <cell r="F5548">
            <v>187680</v>
          </cell>
          <cell r="G5548" t="str">
            <v>沙库巴曲缬沙坦钠片</v>
          </cell>
        </row>
        <row r="5548">
          <cell r="I5548" t="str">
            <v>50mgx28片</v>
          </cell>
        </row>
        <row r="5548">
          <cell r="K5548" t="str">
            <v>北京诺华制药有限公司</v>
          </cell>
        </row>
        <row r="5549">
          <cell r="F5549">
            <v>187702</v>
          </cell>
          <cell r="G5549" t="str">
            <v>医用退热贴</v>
          </cell>
        </row>
        <row r="5549">
          <cell r="I5549" t="str">
            <v>4贴+5片(含苹果形、月牙形、长方形)BB-01VII型护脑感温凝珠装</v>
          </cell>
          <cell r="J5549" t="str">
            <v>盒</v>
          </cell>
          <cell r="K5549" t="str">
            <v>珠海国佳新材股份有限公司</v>
          </cell>
        </row>
        <row r="5550">
          <cell r="F5550">
            <v>187717</v>
          </cell>
          <cell r="G5550" t="str">
            <v>注射用重组特立帕肽</v>
          </cell>
        </row>
        <row r="5550">
          <cell r="I5550" t="str">
            <v>200U(20ug）x1支/盒</v>
          </cell>
          <cell r="J5550" t="str">
            <v>1支/盒</v>
          </cell>
          <cell r="K5550" t="str">
            <v>上海联合赛尔生物工程有限公司</v>
          </cell>
        </row>
        <row r="5551">
          <cell r="F5551">
            <v>187718</v>
          </cell>
          <cell r="G5551" t="str">
            <v>小儿麦枣咀嚼片</v>
          </cell>
        </row>
        <row r="5551">
          <cell r="I5551" t="str">
            <v>0.45gx12片x30板</v>
          </cell>
          <cell r="J5551" t="str">
            <v>盒</v>
          </cell>
          <cell r="K5551" t="str">
            <v>葵花药业集团(佳木斯)有限公司</v>
          </cell>
        </row>
        <row r="5552">
          <cell r="F5552">
            <v>187719</v>
          </cell>
          <cell r="G5552" t="str">
            <v>乙酰半胱氨酸泡腾片</v>
          </cell>
        </row>
        <row r="5552">
          <cell r="I5552" t="str">
            <v>600mgx7片</v>
          </cell>
          <cell r="J5552" t="str">
            <v>盒</v>
          </cell>
          <cell r="K5552" t="str">
            <v>浙江金华康恩贝生物制药有限公司</v>
          </cell>
        </row>
        <row r="5553">
          <cell r="F5553">
            <v>187743</v>
          </cell>
          <cell r="G5553" t="str">
            <v>注射用替加环素</v>
          </cell>
        </row>
        <row r="5553">
          <cell r="I5553" t="str">
            <v>50mgx2支</v>
          </cell>
          <cell r="J5553" t="str">
            <v>盒</v>
          </cell>
          <cell r="K5553" t="str">
            <v>江苏豪森药业股份有限公司</v>
          </cell>
        </row>
        <row r="5554">
          <cell r="F5554">
            <v>187749</v>
          </cell>
          <cell r="G5554" t="str">
            <v>谷氨酰胺薁磺酸钠颗粒</v>
          </cell>
        </row>
        <row r="5554">
          <cell r="I5554" t="str">
            <v>660mg：2mgx15小包</v>
          </cell>
          <cell r="J5554" t="str">
            <v>袋</v>
          </cell>
          <cell r="K5554" t="str">
            <v>黑龙江澳利达奈德制药有限公司</v>
          </cell>
        </row>
        <row r="5555">
          <cell r="F5555">
            <v>187755</v>
          </cell>
          <cell r="G5555" t="str">
            <v>银杏叶分散片</v>
          </cell>
        </row>
        <row r="5555">
          <cell r="I5555" t="str">
            <v>0.17gx24片（9.6mg：2.4mg）</v>
          </cell>
          <cell r="J5555" t="str">
            <v>盒</v>
          </cell>
          <cell r="K5555" t="str">
            <v>鲁南厚普制药有限公司</v>
          </cell>
        </row>
        <row r="5556">
          <cell r="F5556">
            <v>187759</v>
          </cell>
          <cell r="G5556" t="str">
            <v>阿托伐他汀钙分散片</v>
          </cell>
        </row>
        <row r="5556">
          <cell r="I5556" t="str">
            <v>10mgx14片</v>
          </cell>
          <cell r="J5556" t="str">
            <v>盒</v>
          </cell>
          <cell r="K5556" t="str">
            <v>广东环球制药有限公司</v>
          </cell>
        </row>
        <row r="5557">
          <cell r="F5557">
            <v>187807</v>
          </cell>
          <cell r="G5557" t="str">
            <v>钙铁锌咀嚼片（汤臣倍健）</v>
          </cell>
        </row>
        <row r="5557">
          <cell r="I5557" t="str">
            <v>90g(1.5gx60片)</v>
          </cell>
          <cell r="J5557" t="str">
            <v>瓶</v>
          </cell>
          <cell r="K5557" t="str">
            <v>汤臣倍健股份有限公司</v>
          </cell>
        </row>
        <row r="5558">
          <cell r="F5558">
            <v>191426</v>
          </cell>
          <cell r="G5558" t="str">
            <v>氨磺必利片</v>
          </cell>
        </row>
        <row r="5558">
          <cell r="I5558" t="str">
            <v>0.2g*20片</v>
          </cell>
          <cell r="J5558" t="str">
            <v>片</v>
          </cell>
          <cell r="K5558" t="str">
            <v>赛诺菲（杭州）制药有限公司</v>
          </cell>
        </row>
        <row r="5559">
          <cell r="F5559">
            <v>187812</v>
          </cell>
          <cell r="G5559" t="str">
            <v>厄贝沙坦片</v>
          </cell>
        </row>
        <row r="5559">
          <cell r="I5559" t="str">
            <v>0.15gx6片</v>
          </cell>
          <cell r="J5559" t="str">
            <v>盒</v>
          </cell>
          <cell r="K5559" t="str">
            <v>瀚晖制药有限公司（原海正辉瑞制药有限公司）</v>
          </cell>
        </row>
        <row r="5560">
          <cell r="F5560">
            <v>187855</v>
          </cell>
          <cell r="G5560" t="str">
            <v>维生素E软胶囊</v>
          </cell>
        </row>
        <row r="5560">
          <cell r="I5560" t="str">
            <v>100mgx30粒（天然型）</v>
          </cell>
          <cell r="J5560" t="str">
            <v>盒</v>
          </cell>
          <cell r="K5560" t="str">
            <v>浙江医药股份有限公司新昌制药厂</v>
          </cell>
        </row>
        <row r="5561">
          <cell r="F5561">
            <v>187903</v>
          </cell>
          <cell r="G5561" t="str">
            <v>聚乙二醇洛塞那肽注射液</v>
          </cell>
        </row>
        <row r="5561">
          <cell r="I5561" t="str">
            <v>0.5ml：0.2mg/支</v>
          </cell>
          <cell r="J5561" t="str">
            <v>只</v>
          </cell>
          <cell r="K5561" t="str">
            <v>江苏豪森药业股份有限公司</v>
          </cell>
        </row>
        <row r="5562">
          <cell r="F5562">
            <v>187909</v>
          </cell>
          <cell r="G5562" t="str">
            <v>地奥紫黄精片</v>
          </cell>
        </row>
        <row r="5562">
          <cell r="I5562" t="str">
            <v>0.7gx90片</v>
          </cell>
          <cell r="J5562" t="str">
            <v>瓶</v>
          </cell>
          <cell r="K5562" t="str">
            <v>成都地奥九泓制药厂</v>
          </cell>
        </row>
        <row r="5563">
          <cell r="F5563">
            <v>187916</v>
          </cell>
          <cell r="G5563" t="str">
            <v>医用冷敷贴</v>
          </cell>
        </row>
        <row r="5563">
          <cell r="I5563" t="str">
            <v>蚊咬贴型 贴剂：Φ30mmx24片</v>
          </cell>
          <cell r="J5563" t="str">
            <v>盒</v>
          </cell>
          <cell r="K5563" t="str">
            <v>青岛海脉国际医疗健康产业有限责任公司</v>
          </cell>
        </row>
        <row r="5564">
          <cell r="F5564">
            <v>187925</v>
          </cell>
          <cell r="G5564" t="str">
            <v>盐酸氨溴索口服溶液</v>
          </cell>
        </row>
        <row r="5564">
          <cell r="I5564" t="str">
            <v>2.5mlx12支</v>
          </cell>
          <cell r="J5564" t="str">
            <v>盒</v>
          </cell>
          <cell r="K5564" t="str">
            <v>葵花药业集团(冀州)有限公司（原河北得菲尔）</v>
          </cell>
        </row>
        <row r="5565">
          <cell r="F5565">
            <v>187952</v>
          </cell>
          <cell r="G5565" t="str">
            <v>薇诺娜柔润保湿洁颜慕斯</v>
          </cell>
        </row>
        <row r="5565">
          <cell r="I5565" t="str">
            <v>50ml</v>
          </cell>
          <cell r="J5565" t="str">
            <v>支</v>
          </cell>
          <cell r="K5565" t="str">
            <v>云南贝泰妮生物科技集团股份有限公司</v>
          </cell>
        </row>
        <row r="5566">
          <cell r="F5566">
            <v>187968</v>
          </cell>
          <cell r="G5566" t="str">
            <v>盐酸莫西沙星片</v>
          </cell>
        </row>
        <row r="5566">
          <cell r="I5566" t="str">
            <v>0.4gx3片</v>
          </cell>
          <cell r="J5566" t="str">
            <v>盒</v>
          </cell>
          <cell r="K5566" t="str">
            <v>广东东阳光药业有限公司</v>
          </cell>
        </row>
        <row r="5567">
          <cell r="F5567">
            <v>187969</v>
          </cell>
          <cell r="G5567" t="str">
            <v>利伐沙班片</v>
          </cell>
        </row>
        <row r="5567">
          <cell r="I5567" t="str">
            <v>20mgx7片</v>
          </cell>
          <cell r="J5567" t="str">
            <v>盒</v>
          </cell>
          <cell r="K5567" t="str">
            <v>拜耳医药保健有限公司</v>
          </cell>
        </row>
        <row r="5568">
          <cell r="F5568">
            <v>187971</v>
          </cell>
          <cell r="G5568" t="str">
            <v>中频电疗仪</v>
          </cell>
        </row>
        <row r="5568">
          <cell r="I5568" t="str">
            <v>ZP-100DⅠC</v>
          </cell>
          <cell r="J5568" t="str">
            <v>台</v>
          </cell>
          <cell r="K5568" t="str">
            <v>四川千里倍益康医疗科技股份有限公司</v>
          </cell>
        </row>
        <row r="5569">
          <cell r="F5569">
            <v>187972</v>
          </cell>
          <cell r="G5569" t="str">
            <v>血糖仪套包</v>
          </cell>
        </row>
        <row r="5569">
          <cell r="I5569" t="str">
            <v>血糖仪（CONTOUR PLUS ONE）+50次试/瓶+一次性使用采血针</v>
          </cell>
          <cell r="J5569" t="str">
            <v>台</v>
          </cell>
          <cell r="K5569" t="str">
            <v>Ascensia Diabetes Care Holdings AG</v>
          </cell>
        </row>
        <row r="5570">
          <cell r="F5570">
            <v>188065</v>
          </cell>
          <cell r="G5570" t="str">
            <v>医用压缩空气式雾化器</v>
          </cell>
        </row>
        <row r="5570">
          <cell r="I5570" t="str">
            <v>YS-04</v>
          </cell>
          <cell r="J5570" t="str">
            <v>个</v>
          </cell>
          <cell r="K5570" t="str">
            <v>合肥雅美娜环境医疗设备有限公司（原名称：合肥美菱净化设备有限公司）</v>
          </cell>
        </row>
        <row r="5571">
          <cell r="F5571">
            <v>188151</v>
          </cell>
          <cell r="G5571" t="str">
            <v>医用冷敷贴</v>
          </cell>
        </row>
        <row r="5571">
          <cell r="I5571" t="str">
            <v>25gx1贴</v>
          </cell>
          <cell r="J5571" t="str">
            <v>盒</v>
          </cell>
          <cell r="K5571" t="str">
            <v>江苏朗沁科技有限公司</v>
          </cell>
        </row>
        <row r="5572">
          <cell r="F5572">
            <v>188268</v>
          </cell>
          <cell r="G5572" t="str">
            <v>酵母重组胶原蛋白贴敷料</v>
          </cell>
        </row>
        <row r="5572">
          <cell r="I5572" t="str">
            <v>22cmx25cmx5片（椭圆形）</v>
          </cell>
          <cell r="J5572" t="str">
            <v>盒</v>
          </cell>
          <cell r="K5572" t="str">
            <v>青海创铭医疗器械有限公司</v>
          </cell>
        </row>
        <row r="5573">
          <cell r="F5573">
            <v>188269</v>
          </cell>
          <cell r="G5573" t="str">
            <v>酵母重组胶原蛋白疤痕凝胶</v>
          </cell>
        </row>
        <row r="5573">
          <cell r="I5573" t="str">
            <v>15g</v>
          </cell>
          <cell r="J5573" t="str">
            <v>盒</v>
          </cell>
          <cell r="K5573" t="str">
            <v>青海创铭医疗器械有限公司</v>
          </cell>
        </row>
        <row r="5574">
          <cell r="F5574">
            <v>188279</v>
          </cell>
          <cell r="G5574" t="str">
            <v>红外体温计</v>
          </cell>
        </row>
        <row r="5574">
          <cell r="I5574" t="str">
            <v>UFR106</v>
          </cell>
          <cell r="J5574">
            <v>1</v>
          </cell>
          <cell r="K5574" t="str">
            <v>深圳市优瑞恩科技有限公司</v>
          </cell>
        </row>
        <row r="5575">
          <cell r="F5575">
            <v>188344</v>
          </cell>
          <cell r="G5575" t="str">
            <v>医用外固定躯干支具</v>
          </cell>
        </row>
        <row r="5575">
          <cell r="I5575">
            <v>4062</v>
          </cell>
          <cell r="J5575" t="str">
            <v>盒</v>
          </cell>
          <cell r="K5575" t="str">
            <v>彪仕医技股份有限公司</v>
          </cell>
        </row>
        <row r="5576">
          <cell r="F5576">
            <v>188346</v>
          </cell>
          <cell r="G5576" t="str">
            <v>医用阴道冲洗器</v>
          </cell>
        </row>
        <row r="5576">
          <cell r="I5576" t="str">
            <v>200ml PVC防逆流型1只/包</v>
          </cell>
          <cell r="J5576" t="str">
            <v>盒</v>
          </cell>
          <cell r="K5576" t="str">
            <v>宁波莱森贝尔医疗器械有限公司</v>
          </cell>
        </row>
        <row r="5577">
          <cell r="F5577">
            <v>188362</v>
          </cell>
          <cell r="G5577" t="str">
            <v>灵芝孢子(破壁)</v>
          </cell>
        </row>
        <row r="5577">
          <cell r="I5577" t="str">
            <v>2gx30袋</v>
          </cell>
          <cell r="J5577" t="str">
            <v>盒</v>
          </cell>
          <cell r="K5577" t="str">
            <v>四川峨嵋山道地药材有限公司</v>
          </cell>
        </row>
        <row r="5578">
          <cell r="F5578">
            <v>188392</v>
          </cell>
          <cell r="G5578" t="str">
            <v>牙痛药水</v>
          </cell>
        </row>
        <row r="5578">
          <cell r="I5578" t="str">
            <v>5ml</v>
          </cell>
          <cell r="J5578" t="str">
            <v>瓶</v>
          </cell>
          <cell r="K5578" t="str">
            <v>广西慧宝源医药科技有限公司</v>
          </cell>
        </row>
        <row r="5579">
          <cell r="F5579">
            <v>188394</v>
          </cell>
          <cell r="G5579" t="str">
            <v>维生素AE胶丸</v>
          </cell>
        </row>
        <row r="5579">
          <cell r="I5579" t="str">
            <v>15粒x2板</v>
          </cell>
          <cell r="J5579" t="str">
            <v>盒</v>
          </cell>
          <cell r="K5579" t="str">
            <v>上海东海制药股份有限公司（原上海东海制药股份有限公司东海制药厂）</v>
          </cell>
        </row>
        <row r="5580">
          <cell r="F5580">
            <v>188501</v>
          </cell>
          <cell r="G5580" t="str">
            <v>血糖仪</v>
          </cell>
        </row>
        <row r="5580">
          <cell r="I5580" t="str">
            <v>305A</v>
          </cell>
          <cell r="J5580" t="str">
            <v>台</v>
          </cell>
          <cell r="K5580" t="str">
            <v>江苏鱼跃医疗设备股份有限公司</v>
          </cell>
        </row>
        <row r="5581">
          <cell r="F5581">
            <v>188519</v>
          </cell>
          <cell r="G5581" t="str">
            <v>复合益生菌冻干粉</v>
          </cell>
        </row>
        <row r="5581">
          <cell r="I5581" t="str">
            <v>1500mg x30袋</v>
          </cell>
          <cell r="J5581" t="str">
            <v>盒</v>
          </cell>
          <cell r="K5581" t="str">
            <v>江苏阿尔发生物科技有限公司</v>
          </cell>
        </row>
        <row r="5582">
          <cell r="F5582">
            <v>188531</v>
          </cell>
          <cell r="G5582" t="str">
            <v>B族维生素泡腾片（汤臣倍健)</v>
          </cell>
        </row>
        <row r="5582">
          <cell r="I5582" t="str">
            <v>72g(4.0gx18片)</v>
          </cell>
          <cell r="J5582" t="str">
            <v>盒</v>
          </cell>
          <cell r="K5582" t="str">
            <v>汤臣倍健股份有限公司</v>
          </cell>
        </row>
        <row r="5583">
          <cell r="F5583">
            <v>188532</v>
          </cell>
          <cell r="G5583" t="str">
            <v>维生素C泡腾片（汤臣倍健)</v>
          </cell>
        </row>
        <row r="5583">
          <cell r="I5583" t="str">
            <v>72g(4.0gx18片)（甜橙味）</v>
          </cell>
          <cell r="J5583" t="str">
            <v>盒</v>
          </cell>
          <cell r="K5583" t="str">
            <v>汤臣倍健股份有限公司</v>
          </cell>
        </row>
        <row r="5584">
          <cell r="F5584">
            <v>188538</v>
          </cell>
          <cell r="G5584" t="str">
            <v>超声多普勒胎儿心率仪</v>
          </cell>
        </row>
        <row r="5584">
          <cell r="I5584" t="str">
            <v>FD-220B</v>
          </cell>
          <cell r="J5584">
            <v>1</v>
          </cell>
          <cell r="K5584" t="str">
            <v>深圳市莱佳医疗电子有限公司</v>
          </cell>
        </row>
        <row r="5585">
          <cell r="F5585">
            <v>188539</v>
          </cell>
          <cell r="G5585" t="str">
            <v>一次性使用气流雾化器</v>
          </cell>
        </row>
        <row r="5585">
          <cell r="I5585" t="str">
            <v>/</v>
          </cell>
          <cell r="J5585" t="str">
            <v>个</v>
          </cell>
          <cell r="K5585" t="str">
            <v>江苏安宁医疗器械有限公司</v>
          </cell>
        </row>
        <row r="5586">
          <cell r="F5586">
            <v>188540</v>
          </cell>
          <cell r="G5586" t="str">
            <v>桔贝合剂</v>
          </cell>
        </row>
        <row r="5586">
          <cell r="I5586" t="str">
            <v>10mlx6支</v>
          </cell>
          <cell r="J5586" t="str">
            <v>盒</v>
          </cell>
          <cell r="K5586" t="str">
            <v>鲁南厚普制药有限公司</v>
          </cell>
        </row>
        <row r="5587">
          <cell r="F5587">
            <v>188542</v>
          </cell>
          <cell r="G5587" t="str">
            <v>阿莫西林克拉维酸钾分散片</v>
          </cell>
        </row>
        <row r="5587">
          <cell r="I5587" t="str">
            <v>0.2285gx18片</v>
          </cell>
          <cell r="J5587" t="str">
            <v>盒</v>
          </cell>
          <cell r="K5587" t="str">
            <v>鲁南贝特制药有限公司(原山东鲁南贝特制药有限公司)</v>
          </cell>
        </row>
        <row r="5588">
          <cell r="F5588">
            <v>188605</v>
          </cell>
          <cell r="G5588" t="str">
            <v>泡沫敷料</v>
          </cell>
        </row>
        <row r="5588">
          <cell r="I5588" t="str">
            <v>粘性 420619(12.5cmx12.5cm)x10</v>
          </cell>
          <cell r="J5588" t="str">
            <v>盒</v>
          </cell>
          <cell r="K5588" t="str">
            <v>美国 ConvaTec Inc</v>
          </cell>
        </row>
        <row r="5589">
          <cell r="F5589">
            <v>188606</v>
          </cell>
          <cell r="G5589" t="str">
            <v>羧甲基纤维素钠银敷料</v>
          </cell>
        </row>
        <row r="5589">
          <cell r="I5589" t="str">
            <v>片状 413567(10cmx10cm)x10</v>
          </cell>
          <cell r="J5589" t="str">
            <v>盒</v>
          </cell>
          <cell r="K5589" t="str">
            <v>英国 ConvaTec Limited</v>
          </cell>
        </row>
        <row r="5590">
          <cell r="F5590">
            <v>188618</v>
          </cell>
          <cell r="G5590" t="str">
            <v>硝苯地平控释片</v>
          </cell>
        </row>
        <row r="5590">
          <cell r="I5590" t="str">
            <v>30mgx6片x4板</v>
          </cell>
          <cell r="J5590" t="str">
            <v>盒</v>
          </cell>
          <cell r="K5590" t="str">
            <v>上海现代制药股份有限公司(上海现代浦东药厂有限公司</v>
          </cell>
        </row>
        <row r="5591">
          <cell r="F5591">
            <v>188634</v>
          </cell>
          <cell r="G5591" t="str">
            <v>噻托溴铵喷雾剂</v>
          </cell>
        </row>
        <row r="5591">
          <cell r="I5591" t="str">
            <v>2.5μgx60揿（带吸入器)</v>
          </cell>
          <cell r="J5591" t="str">
            <v>盒</v>
          </cell>
          <cell r="K5591" t="str">
            <v>上海勃林格殷格翰药业有限公司</v>
          </cell>
        </row>
        <row r="5592">
          <cell r="F5592">
            <v>188637</v>
          </cell>
          <cell r="G5592" t="str">
            <v>同仁堂祛斑霜（晚间修护型）</v>
          </cell>
        </row>
        <row r="5592">
          <cell r="I5592" t="str">
            <v>30g</v>
          </cell>
          <cell r="J5592" t="str">
            <v>支</v>
          </cell>
          <cell r="K5592" t="str">
            <v>北京同仁堂麦尔海生物技术有限公司</v>
          </cell>
        </row>
        <row r="5593">
          <cell r="F5593">
            <v>188638</v>
          </cell>
          <cell r="G5593" t="str">
            <v>同仁堂祛斑润肤霜</v>
          </cell>
        </row>
        <row r="5593">
          <cell r="I5593" t="str">
            <v>30g</v>
          </cell>
          <cell r="J5593" t="str">
            <v>支</v>
          </cell>
          <cell r="K5593" t="str">
            <v>北京同仁堂麦尔海生物技术有限公司</v>
          </cell>
        </row>
        <row r="5594">
          <cell r="F5594">
            <v>188697</v>
          </cell>
          <cell r="G5594" t="str">
            <v>皮肤保湿修护敷料</v>
          </cell>
        </row>
        <row r="5594">
          <cell r="I5594" t="str">
            <v>SMRD-04(P) 150ml</v>
          </cell>
          <cell r="J5594" t="str">
            <v>盒</v>
          </cell>
          <cell r="K5594" t="str">
            <v>陕西佰傲再生医学有限公司</v>
          </cell>
        </row>
        <row r="5595">
          <cell r="F5595">
            <v>188698</v>
          </cell>
          <cell r="G5595" t="str">
            <v>皮肤修护敷料</v>
          </cell>
        </row>
        <row r="5595">
          <cell r="I5595" t="str">
            <v>SRD-O 25gx6片</v>
          </cell>
          <cell r="J5595" t="str">
            <v>盒</v>
          </cell>
          <cell r="K5595" t="str">
            <v>陕西佰傲再生医学有限公司</v>
          </cell>
        </row>
        <row r="5596">
          <cell r="F5596">
            <v>188702</v>
          </cell>
          <cell r="G5596" t="str">
            <v>皮肤屏障伤口护理膏体敷料</v>
          </cell>
        </row>
        <row r="5596">
          <cell r="I5596" t="str">
            <v>50g</v>
          </cell>
          <cell r="J5596" t="str">
            <v>盒</v>
          </cell>
          <cell r="K5596" t="str">
            <v>海南希睿达生物技术有限公司</v>
          </cell>
        </row>
        <row r="5597">
          <cell r="F5597">
            <v>188703</v>
          </cell>
          <cell r="G5597" t="str">
            <v>皮肤屏障伤口护理敷料</v>
          </cell>
        </row>
        <row r="5597">
          <cell r="I5597" t="str">
            <v>Ⅲ型（100g）</v>
          </cell>
          <cell r="J5597" t="str">
            <v>盒</v>
          </cell>
          <cell r="K5597" t="str">
            <v>海南希睿达生物技术有限公司</v>
          </cell>
        </row>
        <row r="5598">
          <cell r="F5598">
            <v>188704</v>
          </cell>
          <cell r="G5598" t="str">
            <v>前列腺热磁灸</v>
          </cell>
        </row>
        <row r="5598">
          <cell r="I5598" t="str">
            <v>Ⅰ型x3贴 Ⅱ型x3贴</v>
          </cell>
          <cell r="J5598" t="str">
            <v>盒</v>
          </cell>
          <cell r="K5598" t="str">
            <v>辽宁康鑫医疗器械厂</v>
          </cell>
        </row>
        <row r="5599">
          <cell r="F5599">
            <v>188705</v>
          </cell>
          <cell r="G5599" t="str">
            <v>穴位治疗灸</v>
          </cell>
        </row>
        <row r="5599">
          <cell r="I5599" t="str">
            <v>Φ8cm x6贴</v>
          </cell>
          <cell r="J5599" t="str">
            <v>盒</v>
          </cell>
          <cell r="K5599" t="str">
            <v>辽宁康鑫医疗器械厂</v>
          </cell>
        </row>
        <row r="5600">
          <cell r="F5600">
            <v>188706</v>
          </cell>
          <cell r="G5600" t="str">
            <v>暖宫隔物灸</v>
          </cell>
        </row>
        <row r="5600">
          <cell r="I5600" t="str">
            <v>100mmx130mmx4贴</v>
          </cell>
          <cell r="J5600" t="str">
            <v>盒</v>
          </cell>
          <cell r="K5600" t="str">
            <v>辽宁康鑫医疗器械厂</v>
          </cell>
        </row>
        <row r="5601">
          <cell r="F5601">
            <v>188707</v>
          </cell>
          <cell r="G5601" t="str">
            <v>颈肩腰腿隔物灸</v>
          </cell>
        </row>
        <row r="5601">
          <cell r="I5601" t="str">
            <v>90mmx100mm x4贴</v>
          </cell>
          <cell r="J5601" t="str">
            <v>盒</v>
          </cell>
          <cell r="K5601" t="str">
            <v>辽宁康鑫医疗器械厂</v>
          </cell>
        </row>
        <row r="5602">
          <cell r="F5602">
            <v>188722</v>
          </cell>
          <cell r="G5602" t="str">
            <v>医用隔离面罩</v>
          </cell>
        </row>
        <row r="5602">
          <cell r="I5602" t="str">
            <v>折叠式：GM-A-L(大号)1只（内附3枚隔离片）</v>
          </cell>
          <cell r="J5602" t="str">
            <v>包</v>
          </cell>
          <cell r="K5602" t="str">
            <v>徐州贝德氏卫生用品有限公司</v>
          </cell>
        </row>
        <row r="5603">
          <cell r="F5603">
            <v>188723</v>
          </cell>
          <cell r="G5603" t="str">
            <v>医用隔离面罩</v>
          </cell>
        </row>
        <row r="5603">
          <cell r="I5603" t="str">
            <v>折叠式：GM-B-S(小号)2只（内附2枚隔离片）</v>
          </cell>
          <cell r="J5603" t="str">
            <v>包</v>
          </cell>
          <cell r="K5603" t="str">
            <v>徐州贝德氏卫生用品有限公司</v>
          </cell>
        </row>
        <row r="5604">
          <cell r="F5604">
            <v>188724</v>
          </cell>
          <cell r="G5604" t="str">
            <v>医用隔离面罩</v>
          </cell>
        </row>
        <row r="5604">
          <cell r="I5604" t="str">
            <v>折叠式：GM-B-L(大号)3只（内附3枚隔离片）</v>
          </cell>
          <cell r="J5604" t="str">
            <v>包</v>
          </cell>
          <cell r="K5604" t="str">
            <v>徐州贝德氏卫生用品有限公司</v>
          </cell>
        </row>
        <row r="5605">
          <cell r="F5605">
            <v>188729</v>
          </cell>
          <cell r="G5605" t="str">
            <v>医用隔离面罩</v>
          </cell>
        </row>
        <row r="5605">
          <cell r="I5605" t="str">
            <v>折叠式：GM-B-L(大号)1只（内附2枚隔离片）</v>
          </cell>
          <cell r="J5605" t="str">
            <v>包</v>
          </cell>
          <cell r="K5605" t="str">
            <v>徐州贝德氏卫生用品有限公司</v>
          </cell>
        </row>
        <row r="5606">
          <cell r="F5606">
            <v>188734</v>
          </cell>
          <cell r="G5606" t="str">
            <v>小浣熊天然草本婴儿爽身粉</v>
          </cell>
        </row>
        <row r="5606">
          <cell r="I5606" t="str">
            <v>120g</v>
          </cell>
          <cell r="J5606" t="str">
            <v>盒</v>
          </cell>
          <cell r="K5606" t="str">
            <v>福建省梦娇兰日用化学品有限公司</v>
          </cell>
        </row>
        <row r="5607">
          <cell r="F5607">
            <v>188738</v>
          </cell>
          <cell r="G5607" t="str">
            <v>利多卡因凝胶贴膏</v>
          </cell>
        </row>
        <row r="5607">
          <cell r="I5607" t="str">
            <v>14cmx10cmx4贴/盒</v>
          </cell>
          <cell r="J5607" t="str">
            <v>盒</v>
          </cell>
          <cell r="K5607" t="str">
            <v>北京泰德制药股份有限公司</v>
          </cell>
        </row>
        <row r="5608">
          <cell r="F5608">
            <v>188747</v>
          </cell>
          <cell r="G5608" t="str">
            <v>医用压力袜</v>
          </cell>
        </row>
        <row r="5608">
          <cell r="I5608" t="str">
            <v>2817 L</v>
          </cell>
          <cell r="J5608" t="str">
            <v>盒</v>
          </cell>
          <cell r="K5608" t="str">
            <v>彪仕医技股份有限公司</v>
          </cell>
        </row>
        <row r="5609">
          <cell r="F5609">
            <v>188748</v>
          </cell>
          <cell r="G5609" t="str">
            <v>医用压力袜</v>
          </cell>
        </row>
        <row r="5609">
          <cell r="I5609" t="str">
            <v>2817 XL</v>
          </cell>
          <cell r="J5609" t="str">
            <v>双</v>
          </cell>
          <cell r="K5609" t="str">
            <v>彪仕医技股份有限公司</v>
          </cell>
        </row>
        <row r="5610">
          <cell r="F5610">
            <v>188749</v>
          </cell>
          <cell r="G5610" t="str">
            <v>医用压力袜</v>
          </cell>
        </row>
        <row r="5610">
          <cell r="I5610" t="str">
            <v>2817 S</v>
          </cell>
          <cell r="J5610" t="str">
            <v>双</v>
          </cell>
          <cell r="K5610" t="str">
            <v>彪仕医技股份有限公司</v>
          </cell>
        </row>
        <row r="5611">
          <cell r="F5611">
            <v>188750</v>
          </cell>
          <cell r="G5611" t="str">
            <v>医用压力袜</v>
          </cell>
        </row>
        <row r="5611">
          <cell r="I5611" t="str">
            <v>2817 M</v>
          </cell>
          <cell r="J5611" t="str">
            <v>盒</v>
          </cell>
          <cell r="K5611" t="str">
            <v>彪仕医技股份有限公司</v>
          </cell>
        </row>
        <row r="5612">
          <cell r="F5612">
            <v>188752</v>
          </cell>
          <cell r="G5612" t="str">
            <v>医用压力袜</v>
          </cell>
        </row>
        <row r="5612">
          <cell r="I5612" t="str">
            <v>2821 Ⅰ</v>
          </cell>
          <cell r="J5612" t="str">
            <v>双</v>
          </cell>
          <cell r="K5612" t="str">
            <v>彪仕医技股份有限公司</v>
          </cell>
        </row>
        <row r="5613">
          <cell r="F5613">
            <v>188753</v>
          </cell>
          <cell r="G5613" t="str">
            <v>医用压力袜</v>
          </cell>
        </row>
        <row r="5613">
          <cell r="I5613" t="str">
            <v>2865 Ⅲ</v>
          </cell>
          <cell r="J5613" t="str">
            <v>双</v>
          </cell>
          <cell r="K5613" t="str">
            <v>彪仕医技股份有限公司</v>
          </cell>
        </row>
        <row r="5614">
          <cell r="F5614">
            <v>188754</v>
          </cell>
          <cell r="G5614" t="str">
            <v>医用压力袜</v>
          </cell>
        </row>
        <row r="5614">
          <cell r="I5614" t="str">
            <v>2865 Ⅱ</v>
          </cell>
          <cell r="J5614" t="str">
            <v>双</v>
          </cell>
          <cell r="K5614" t="str">
            <v>彪仕医技股份有限公司</v>
          </cell>
        </row>
        <row r="5615">
          <cell r="F5615">
            <v>188755</v>
          </cell>
          <cell r="G5615" t="str">
            <v>医用压力袜</v>
          </cell>
        </row>
        <row r="5615">
          <cell r="I5615" t="str">
            <v>2865 Ⅳ</v>
          </cell>
          <cell r="J5615" t="str">
            <v>双</v>
          </cell>
          <cell r="K5615" t="str">
            <v>彪仕医技股份有限公司</v>
          </cell>
        </row>
        <row r="5616">
          <cell r="F5616">
            <v>188756</v>
          </cell>
          <cell r="G5616" t="str">
            <v>医用压力袜</v>
          </cell>
        </row>
        <row r="5616">
          <cell r="I5616" t="str">
            <v>2865 Ⅰ</v>
          </cell>
          <cell r="J5616" t="str">
            <v>双</v>
          </cell>
          <cell r="K5616" t="str">
            <v>彪仕医技股份有限公司</v>
          </cell>
        </row>
        <row r="5617">
          <cell r="F5617">
            <v>188757</v>
          </cell>
          <cell r="G5617" t="str">
            <v>医用压力袜</v>
          </cell>
        </row>
        <row r="5617">
          <cell r="I5617" t="str">
            <v>2821 Ⅲ</v>
          </cell>
          <cell r="J5617" t="str">
            <v>双</v>
          </cell>
          <cell r="K5617" t="str">
            <v>彪仕医技股份有限公司</v>
          </cell>
        </row>
        <row r="5618">
          <cell r="F5618">
            <v>188758</v>
          </cell>
          <cell r="G5618" t="str">
            <v>医用压力袜</v>
          </cell>
        </row>
        <row r="5618">
          <cell r="I5618" t="str">
            <v>2821 Ⅳ</v>
          </cell>
          <cell r="J5618" t="str">
            <v>双</v>
          </cell>
          <cell r="K5618" t="str">
            <v>彪仕医技股份有限公司</v>
          </cell>
        </row>
        <row r="5619">
          <cell r="F5619">
            <v>188759</v>
          </cell>
          <cell r="G5619" t="str">
            <v>医用压力袜</v>
          </cell>
        </row>
        <row r="5619">
          <cell r="I5619" t="str">
            <v>2821 Ⅱ</v>
          </cell>
          <cell r="J5619" t="str">
            <v>双</v>
          </cell>
          <cell r="K5619" t="str">
            <v>彪仕医技股份有限公司</v>
          </cell>
        </row>
        <row r="5620">
          <cell r="F5620">
            <v>188764</v>
          </cell>
          <cell r="G5620" t="str">
            <v>医用压力袜</v>
          </cell>
        </row>
        <row r="5620">
          <cell r="I5620" t="str">
            <v>2802 Ⅳ</v>
          </cell>
          <cell r="J5620" t="str">
            <v>双</v>
          </cell>
          <cell r="K5620" t="str">
            <v>彪仕医技股份有限公司</v>
          </cell>
        </row>
        <row r="5621">
          <cell r="F5621">
            <v>188765</v>
          </cell>
          <cell r="G5621" t="str">
            <v>医用压力袜</v>
          </cell>
        </row>
        <row r="5621">
          <cell r="I5621" t="str">
            <v>2802 Ⅲ</v>
          </cell>
          <cell r="J5621" t="str">
            <v>双</v>
          </cell>
          <cell r="K5621" t="str">
            <v>彪仕医技股份有限公司</v>
          </cell>
        </row>
        <row r="5622">
          <cell r="F5622">
            <v>188766</v>
          </cell>
          <cell r="G5622" t="str">
            <v>医用压力袜</v>
          </cell>
        </row>
        <row r="5622">
          <cell r="I5622" t="str">
            <v>2802 Ⅱ</v>
          </cell>
          <cell r="J5622" t="str">
            <v>双</v>
          </cell>
          <cell r="K5622" t="str">
            <v>彪仕医技股份有限公司</v>
          </cell>
        </row>
        <row r="5623">
          <cell r="F5623">
            <v>188768</v>
          </cell>
          <cell r="G5623" t="str">
            <v>医用压力袜</v>
          </cell>
        </row>
        <row r="5623">
          <cell r="I5623" t="str">
            <v>2857 L</v>
          </cell>
          <cell r="J5623" t="str">
            <v>双</v>
          </cell>
          <cell r="K5623" t="str">
            <v>彪仕医技股份有限公司</v>
          </cell>
        </row>
        <row r="5624">
          <cell r="F5624">
            <v>188769</v>
          </cell>
          <cell r="G5624" t="str">
            <v>医用压力袜</v>
          </cell>
        </row>
        <row r="5624">
          <cell r="I5624" t="str">
            <v>2875 Ⅲ</v>
          </cell>
          <cell r="J5624" t="str">
            <v>双</v>
          </cell>
          <cell r="K5624" t="str">
            <v>彪仕医技股份有限公司</v>
          </cell>
        </row>
        <row r="5625">
          <cell r="F5625">
            <v>188771</v>
          </cell>
          <cell r="G5625" t="str">
            <v>医用压力袜</v>
          </cell>
        </row>
        <row r="5625">
          <cell r="I5625" t="str">
            <v>2875 Ⅱ</v>
          </cell>
          <cell r="J5625" t="str">
            <v>双</v>
          </cell>
          <cell r="K5625" t="str">
            <v>彪仕医技股份有限公司</v>
          </cell>
        </row>
        <row r="5626">
          <cell r="F5626">
            <v>188772</v>
          </cell>
          <cell r="G5626" t="str">
            <v>医用压力袜</v>
          </cell>
        </row>
        <row r="5626">
          <cell r="I5626" t="str">
            <v>2857 XL</v>
          </cell>
          <cell r="J5626" t="str">
            <v>双</v>
          </cell>
          <cell r="K5626" t="str">
            <v>彪仕医技股份有限公司</v>
          </cell>
        </row>
        <row r="5627">
          <cell r="F5627">
            <v>188775</v>
          </cell>
          <cell r="G5627" t="str">
            <v>医用压力袜</v>
          </cell>
        </row>
        <row r="5627">
          <cell r="I5627" t="str">
            <v>2875 Ⅳ</v>
          </cell>
          <cell r="J5627" t="str">
            <v>双</v>
          </cell>
          <cell r="K5627" t="str">
            <v>彪仕医技股份有限公司</v>
          </cell>
        </row>
        <row r="5628">
          <cell r="F5628">
            <v>188788</v>
          </cell>
          <cell r="G5628" t="str">
            <v>医用射线防护眼镜</v>
          </cell>
        </row>
        <row r="5628">
          <cell r="I5628" t="str">
            <v>老视型（LS）LS802 +1.00D</v>
          </cell>
          <cell r="J5628" t="str">
            <v>1副</v>
          </cell>
          <cell r="K5628" t="str">
            <v>武汉宝利莱眼镜科技有限公司</v>
          </cell>
        </row>
        <row r="5629">
          <cell r="F5629">
            <v>188789</v>
          </cell>
          <cell r="G5629" t="str">
            <v>医用射线防护眼镜</v>
          </cell>
        </row>
        <row r="5629">
          <cell r="I5629" t="str">
            <v>老视型（LS）LS802 +1.50D</v>
          </cell>
          <cell r="J5629" t="str">
            <v>1副</v>
          </cell>
          <cell r="K5629" t="str">
            <v>武汉宝利莱眼镜科技有限公司</v>
          </cell>
        </row>
        <row r="5630">
          <cell r="F5630">
            <v>188790</v>
          </cell>
          <cell r="G5630" t="str">
            <v>医用射线防护眼镜</v>
          </cell>
        </row>
        <row r="5630">
          <cell r="I5630" t="str">
            <v>老视型（LS）LS802 +2.00D</v>
          </cell>
          <cell r="J5630" t="str">
            <v>1副</v>
          </cell>
          <cell r="K5630" t="str">
            <v>武汉宝利莱眼镜科技有限公司</v>
          </cell>
        </row>
        <row r="5631">
          <cell r="F5631">
            <v>188791</v>
          </cell>
          <cell r="G5631" t="str">
            <v>医用射线防护眼镜</v>
          </cell>
        </row>
        <row r="5631">
          <cell r="I5631" t="str">
            <v>老视型（LS）LS802 +2.50D</v>
          </cell>
          <cell r="J5631" t="str">
            <v>1副</v>
          </cell>
          <cell r="K5631" t="str">
            <v>武汉宝利莱眼镜科技有限公司</v>
          </cell>
        </row>
        <row r="5632">
          <cell r="F5632">
            <v>188792</v>
          </cell>
          <cell r="G5632" t="str">
            <v>医用射线防护眼镜</v>
          </cell>
        </row>
        <row r="5632">
          <cell r="I5632" t="str">
            <v>老视型（LS）LS802 +3.00D</v>
          </cell>
          <cell r="J5632" t="str">
            <v>1副</v>
          </cell>
          <cell r="K5632" t="str">
            <v>武汉宝利莱眼镜科技有限公司</v>
          </cell>
        </row>
        <row r="5633">
          <cell r="F5633">
            <v>188793</v>
          </cell>
          <cell r="G5633" t="str">
            <v>医用射线防护眼镜</v>
          </cell>
        </row>
        <row r="5633">
          <cell r="I5633" t="str">
            <v>老视型（LS）LS802 +3.50D</v>
          </cell>
          <cell r="J5633" t="str">
            <v>1副</v>
          </cell>
          <cell r="K5633" t="str">
            <v>武汉宝利莱眼镜科技有限公司</v>
          </cell>
        </row>
        <row r="5634">
          <cell r="F5634">
            <v>188794</v>
          </cell>
          <cell r="G5634" t="str">
            <v>医用射线防护眼镜</v>
          </cell>
        </row>
        <row r="5634">
          <cell r="I5634" t="str">
            <v>老视型（LS）LS802 +4.00D</v>
          </cell>
          <cell r="J5634" t="str">
            <v>副</v>
          </cell>
          <cell r="K5634" t="str">
            <v>武汉宝利莱眼镜科技有限公司</v>
          </cell>
        </row>
        <row r="5635">
          <cell r="F5635">
            <v>188795</v>
          </cell>
          <cell r="G5635" t="str">
            <v>医用射线防护眼镜</v>
          </cell>
        </row>
        <row r="5635">
          <cell r="I5635" t="str">
            <v>数码防护型（SM）SM923 平光（男）</v>
          </cell>
          <cell r="J5635" t="str">
            <v>1副</v>
          </cell>
          <cell r="K5635" t="str">
            <v>武汉宝利莱眼镜科技有限公司</v>
          </cell>
        </row>
        <row r="5636">
          <cell r="F5636">
            <v>188796</v>
          </cell>
          <cell r="G5636" t="str">
            <v>医用射线防护眼镜</v>
          </cell>
        </row>
        <row r="5636">
          <cell r="I5636" t="str">
            <v>数码防护型（SM）SM923 平光（女）</v>
          </cell>
          <cell r="J5636" t="str">
            <v>1副</v>
          </cell>
          <cell r="K5636" t="str">
            <v>武汉宝利莱眼镜科技有限公司</v>
          </cell>
        </row>
        <row r="5637">
          <cell r="F5637">
            <v>188797</v>
          </cell>
          <cell r="G5637" t="str">
            <v>氨氯地平阿托伐他汀钙片</v>
          </cell>
        </row>
        <row r="5637">
          <cell r="I5637" t="str">
            <v>5mg:20mgx7片</v>
          </cell>
          <cell r="J5637" t="str">
            <v>盒</v>
          </cell>
          <cell r="K5637" t="str">
            <v>Pfizer Manufacturing Deutschland GmbH</v>
          </cell>
        </row>
        <row r="5638">
          <cell r="F5638">
            <v>188800</v>
          </cell>
          <cell r="G5638" t="str">
            <v>医用射线防护眼镜</v>
          </cell>
        </row>
        <row r="5638">
          <cell r="I5638" t="str">
            <v>数码防护型（SM）SM199 +0.00D</v>
          </cell>
          <cell r="J5638" t="str">
            <v>1副</v>
          </cell>
          <cell r="K5638" t="str">
            <v>武汉宝利莱眼镜科技有限公司</v>
          </cell>
        </row>
        <row r="5639">
          <cell r="F5639">
            <v>188817</v>
          </cell>
          <cell r="G5639" t="str">
            <v>安立生坦片</v>
          </cell>
        </row>
        <row r="5639">
          <cell r="I5639" t="str">
            <v>5mgx7片x4板</v>
          </cell>
          <cell r="J5639" t="str">
            <v>盒</v>
          </cell>
          <cell r="K5639" t="str">
            <v>正大天晴药业集团股份有限公司</v>
          </cell>
        </row>
        <row r="5640">
          <cell r="F5640">
            <v>188818</v>
          </cell>
          <cell r="G5640" t="str">
            <v>羟苯磺酸钙分散片</v>
          </cell>
        </row>
        <row r="5640">
          <cell r="I5640" t="str">
            <v>0.25gx10片x3板</v>
          </cell>
          <cell r="J5640" t="str">
            <v>盒</v>
          </cell>
          <cell r="K5640" t="str">
            <v>海南林恒制药股份有限公司</v>
          </cell>
        </row>
        <row r="5641">
          <cell r="F5641">
            <v>188822</v>
          </cell>
          <cell r="G5641" t="str">
            <v>五灵止痛胶囊</v>
          </cell>
        </row>
        <row r="5641">
          <cell r="I5641" t="str">
            <v>0.3gx14粒</v>
          </cell>
          <cell r="J5641" t="str">
            <v>盒</v>
          </cell>
          <cell r="K5641" t="str">
            <v>长春银诺克药业有限公司</v>
          </cell>
        </row>
        <row r="5642">
          <cell r="F5642">
            <v>188837</v>
          </cell>
          <cell r="G5642" t="str">
            <v>托吡酯胶囊</v>
          </cell>
        </row>
        <row r="5642">
          <cell r="I5642" t="str">
            <v>25mgx60粒</v>
          </cell>
          <cell r="J5642" t="str">
            <v>盒</v>
          </cell>
          <cell r="K5642" t="str">
            <v>Janssen-Ortho LLC</v>
          </cell>
        </row>
        <row r="5643">
          <cell r="F5643">
            <v>188852</v>
          </cell>
          <cell r="G5643" t="str">
            <v>孟鲁司特钠咀嚼片</v>
          </cell>
        </row>
        <row r="5643">
          <cell r="I5643" t="str">
            <v>4mgx5片</v>
          </cell>
          <cell r="J5643" t="str">
            <v>盒</v>
          </cell>
          <cell r="K5643" t="str">
            <v>杭州民生滨江制药有限公司</v>
          </cell>
        </row>
        <row r="5644">
          <cell r="F5644">
            <v>188853</v>
          </cell>
          <cell r="G5644" t="str">
            <v>孟鲁司特钠片</v>
          </cell>
        </row>
        <row r="5644">
          <cell r="I5644" t="str">
            <v>10mgx5片</v>
          </cell>
          <cell r="J5644" t="str">
            <v>盒</v>
          </cell>
          <cell r="K5644" t="str">
            <v>杭州民生滨江制药有限公司</v>
          </cell>
        </row>
        <row r="5645">
          <cell r="F5645">
            <v>188869</v>
          </cell>
          <cell r="G5645" t="str">
            <v>吉非替尼片</v>
          </cell>
        </row>
        <row r="5645">
          <cell r="I5645" t="str">
            <v>0.25gx10片</v>
          </cell>
          <cell r="J5645" t="str">
            <v>盒</v>
          </cell>
          <cell r="K5645" t="str">
            <v>正大天晴药业集团股份有限公司</v>
          </cell>
        </row>
        <row r="5646">
          <cell r="F5646">
            <v>188896</v>
          </cell>
          <cell r="G5646" t="str">
            <v>医用护理垫（看护垫）</v>
          </cell>
        </row>
        <row r="5646">
          <cell r="I5646" t="str">
            <v>290mm量多型x6片</v>
          </cell>
          <cell r="J5646" t="str">
            <v>包</v>
          </cell>
          <cell r="K5646" t="str">
            <v>杭州慕尚护理用品有限公司</v>
          </cell>
        </row>
        <row r="5647">
          <cell r="F5647">
            <v>188897</v>
          </cell>
          <cell r="G5647" t="str">
            <v>医用护理垫（看护垫）</v>
          </cell>
        </row>
        <row r="5647">
          <cell r="I5647" t="str">
            <v>350mm超量型X4片</v>
          </cell>
          <cell r="J5647" t="str">
            <v>包</v>
          </cell>
          <cell r="K5647" t="str">
            <v>杭州慕尚护理用品有限公司</v>
          </cell>
        </row>
        <row r="5648">
          <cell r="F5648">
            <v>188898</v>
          </cell>
          <cell r="G5648" t="str">
            <v>医用护理垫（看护垫）</v>
          </cell>
        </row>
        <row r="5648">
          <cell r="I5648" t="str">
            <v>245mm中量型x8片</v>
          </cell>
          <cell r="J5648" t="str">
            <v>包</v>
          </cell>
          <cell r="K5648" t="str">
            <v>杭州慕尚护理用品有限公司</v>
          </cell>
        </row>
        <row r="5649">
          <cell r="F5649">
            <v>188905</v>
          </cell>
          <cell r="G5649" t="str">
            <v>薇姿每日隐形防晒喷雾 SPF50+ PA++++</v>
          </cell>
        </row>
        <row r="5649">
          <cell r="I5649" t="str">
            <v>75ml</v>
          </cell>
          <cell r="J5649" t="str">
            <v>支</v>
          </cell>
          <cell r="K5649" t="str">
            <v>欧莱雅(中国)有限公司</v>
          </cell>
        </row>
        <row r="5650">
          <cell r="F5650">
            <v>188909</v>
          </cell>
          <cell r="G5650" t="str">
            <v>复方氨基酸胶囊（8-11）</v>
          </cell>
        </row>
        <row r="5650">
          <cell r="I5650" t="str">
            <v>0.35gx12粒</v>
          </cell>
          <cell r="J5650" t="str">
            <v>盒</v>
          </cell>
          <cell r="K5650" t="str">
            <v>深圳万和制药有限公司</v>
          </cell>
        </row>
        <row r="5651">
          <cell r="F5651">
            <v>188937</v>
          </cell>
          <cell r="G5651" t="str">
            <v>百药煎</v>
          </cell>
        </row>
        <row r="5651">
          <cell r="I5651" t="str">
            <v>3g</v>
          </cell>
          <cell r="J5651" t="str">
            <v>袋</v>
          </cell>
          <cell r="K5651" t="str">
            <v>都江堰桐君堂中药饮片有限公司</v>
          </cell>
        </row>
        <row r="5652">
          <cell r="F5652">
            <v>188939</v>
          </cell>
          <cell r="G5652" t="str">
            <v>红曲</v>
          </cell>
        </row>
        <row r="5652">
          <cell r="I5652" t="str">
            <v>6g</v>
          </cell>
          <cell r="J5652" t="str">
            <v>袋</v>
          </cell>
          <cell r="K5652" t="str">
            <v>都江堰桐君堂中药饮片有限公司</v>
          </cell>
        </row>
        <row r="5653">
          <cell r="F5653">
            <v>189076</v>
          </cell>
          <cell r="G5653" t="str">
            <v>感冒清胶囊</v>
          </cell>
        </row>
        <row r="5653">
          <cell r="I5653" t="str">
            <v>0.5gx12粒x2板</v>
          </cell>
        </row>
        <row r="5653">
          <cell r="K5653" t="str">
            <v>江西药都仁和制药有限公司</v>
          </cell>
        </row>
        <row r="5654">
          <cell r="F5654">
            <v>189123</v>
          </cell>
          <cell r="G5654" t="str">
            <v>乳癖清片</v>
          </cell>
        </row>
        <row r="5654">
          <cell r="I5654" t="str">
            <v>0.3gx12片x2板</v>
          </cell>
          <cell r="J5654" t="str">
            <v>盒</v>
          </cell>
          <cell r="K5654" t="str">
            <v>云南通大生物药业有限公司</v>
          </cell>
        </row>
        <row r="5655">
          <cell r="F5655">
            <v>189135</v>
          </cell>
          <cell r="G5655" t="str">
            <v>苯磺酸左氨氯地平片</v>
          </cell>
        </row>
        <row r="5655">
          <cell r="I5655" t="str">
            <v>2.5mgx7片x2板</v>
          </cell>
        </row>
        <row r="5655">
          <cell r="K5655" t="str">
            <v>施慧达药业集团有限公司（原吉林省天风制药）</v>
          </cell>
        </row>
        <row r="5656">
          <cell r="F5656">
            <v>145633</v>
          </cell>
          <cell r="G5656" t="str">
            <v>左乙拉西坦片</v>
          </cell>
        </row>
        <row r="5656">
          <cell r="I5656" t="str">
            <v>0.5g*30片</v>
          </cell>
          <cell r="J5656" t="str">
            <v>盒</v>
          </cell>
          <cell r="K5656" t="str">
            <v>浙江京新药业股份有限公司</v>
          </cell>
        </row>
        <row r="5657">
          <cell r="F5657">
            <v>189328</v>
          </cell>
          <cell r="G5657" t="str">
            <v>咳特灵胶囊</v>
          </cell>
        </row>
        <row r="5657">
          <cell r="I5657" t="str">
            <v>360mg:1.4mgx12粒x2板</v>
          </cell>
        </row>
        <row r="5657">
          <cell r="K5657" t="str">
            <v>江西恒康药业有限公司</v>
          </cell>
        </row>
        <row r="5658">
          <cell r="F5658">
            <v>189331</v>
          </cell>
          <cell r="G5658" t="str">
            <v>注射用培美曲塞二钠</v>
          </cell>
        </row>
        <row r="5658">
          <cell r="I5658" t="str">
            <v>0.2g(以培美曲塞计)x1瓶</v>
          </cell>
          <cell r="J5658" t="str">
            <v>盒</v>
          </cell>
          <cell r="K5658" t="str">
            <v>江苏豪森药业股份有限公司</v>
          </cell>
        </row>
        <row r="5659">
          <cell r="F5659">
            <v>189335</v>
          </cell>
          <cell r="G5659" t="str">
            <v>复方酮康唑软膏</v>
          </cell>
        </row>
        <row r="5659">
          <cell r="I5659" t="str">
            <v>10g</v>
          </cell>
          <cell r="J5659">
            <v>8</v>
          </cell>
          <cell r="K5659" t="str">
            <v>江西吉安三力制药有限公司</v>
          </cell>
        </row>
        <row r="5660">
          <cell r="F5660">
            <v>189373</v>
          </cell>
          <cell r="G5660" t="str">
            <v>包装饮用水</v>
          </cell>
        </row>
        <row r="5660">
          <cell r="I5660" t="str">
            <v>550ml</v>
          </cell>
          <cell r="J5660" t="str">
            <v>件</v>
          </cell>
          <cell r="K5660" t="str">
            <v>中粮可口可乐饮料（四川）有限公司</v>
          </cell>
        </row>
        <row r="5661">
          <cell r="F5661">
            <v>189471</v>
          </cell>
          <cell r="G5661" t="str">
            <v>整蛋白型肠内营养剂（粉剂）</v>
          </cell>
        </row>
        <row r="5661">
          <cell r="I5661" t="str">
            <v>320g</v>
          </cell>
          <cell r="J5661" t="str">
            <v>听</v>
          </cell>
          <cell r="K5661" t="str">
            <v>Schleyerstraβe4,36041Fulda,Germny</v>
          </cell>
        </row>
        <row r="5662">
          <cell r="F5662">
            <v>189552</v>
          </cell>
          <cell r="G5662" t="str">
            <v>银杏蜜环口服液</v>
          </cell>
        </row>
        <row r="5662">
          <cell r="I5662" t="str">
            <v>10mlx18支</v>
          </cell>
          <cell r="J5662" t="str">
            <v>盒</v>
          </cell>
          <cell r="K5662" t="str">
            <v>邛崃天银制药有限公司</v>
          </cell>
        </row>
        <row r="5663">
          <cell r="F5663">
            <v>35100</v>
          </cell>
          <cell r="G5663" t="str">
            <v>夏桑菊颗粒</v>
          </cell>
          <cell r="H5663" t="str">
            <v/>
          </cell>
          <cell r="I5663" t="str">
            <v>10gx20袋</v>
          </cell>
          <cell r="J5663" t="str">
            <v>袋</v>
          </cell>
          <cell r="K5663" t="str">
            <v>太极集团重庆桐君阁药厂有限公司</v>
          </cell>
        </row>
        <row r="5664">
          <cell r="F5664">
            <v>153885</v>
          </cell>
          <cell r="G5664" t="str">
            <v>清肺止咳丸</v>
          </cell>
        </row>
        <row r="5664">
          <cell r="I5664" t="str">
            <v>0.25gx12丸x2板</v>
          </cell>
          <cell r="J5664" t="str">
            <v>盒</v>
          </cell>
          <cell r="K5664" t="str">
            <v>西藏藏医学院藏药有限公司</v>
          </cell>
        </row>
        <row r="5665">
          <cell r="F5665">
            <v>189555</v>
          </cell>
          <cell r="G5665" t="str">
            <v>阿哌沙班片</v>
          </cell>
        </row>
        <row r="5665">
          <cell r="I5665" t="str">
            <v>2.5mgx14片</v>
          </cell>
          <cell r="J5665" t="str">
            <v>支</v>
          </cell>
          <cell r="K5665" t="str">
            <v>正大天晴药业集团股份有限公司</v>
          </cell>
        </row>
        <row r="5666">
          <cell r="F5666">
            <v>189556</v>
          </cell>
          <cell r="G5666" t="str">
            <v>硫酸氢氯吡格雷片</v>
          </cell>
        </row>
        <row r="5666">
          <cell r="I5666" t="str">
            <v>25mgx20片x3板</v>
          </cell>
          <cell r="J5666" t="str">
            <v>盒</v>
          </cell>
          <cell r="K5666" t="str">
            <v>深圳信立泰药业股份有限公司</v>
          </cell>
        </row>
        <row r="5667">
          <cell r="F5667">
            <v>189557</v>
          </cell>
          <cell r="G5667" t="str">
            <v>钆塞酸二钠注射液</v>
          </cell>
        </row>
        <row r="5667">
          <cell r="I5667" t="str">
            <v>10ml预装玻璃注射器每1ml中含钆塞酸二钠181.43mg</v>
          </cell>
          <cell r="J5667" t="str">
            <v>盒</v>
          </cell>
          <cell r="K5667" t="str">
            <v>正大天晴药业集团股份有限公司</v>
          </cell>
        </row>
        <row r="5668">
          <cell r="F5668">
            <v>189558</v>
          </cell>
          <cell r="G5668" t="str">
            <v>匹伐他汀钙片</v>
          </cell>
        </row>
        <row r="5668">
          <cell r="I5668" t="str">
            <v>2mgx7片</v>
          </cell>
          <cell r="J5668" t="str">
            <v>盒</v>
          </cell>
          <cell r="K5668" t="str">
            <v>深圳信立泰药业股份有限公司</v>
          </cell>
        </row>
        <row r="5669">
          <cell r="F5669">
            <v>189581</v>
          </cell>
          <cell r="G5669" t="str">
            <v>高渗海水鼻腔喷雾器</v>
          </cell>
        </row>
        <row r="5669">
          <cell r="I5669" t="str">
            <v>60ml</v>
          </cell>
          <cell r="J5669" t="str">
            <v>盒</v>
          </cell>
          <cell r="K5669" t="str">
            <v>广州零界医药有限公司</v>
          </cell>
        </row>
        <row r="5670">
          <cell r="F5670">
            <v>189583</v>
          </cell>
          <cell r="G5670" t="str">
            <v>高渗海水鼻腔喷雾器</v>
          </cell>
        </row>
        <row r="5670">
          <cell r="I5670" t="str">
            <v>30ml</v>
          </cell>
          <cell r="J5670" t="str">
            <v>盒</v>
          </cell>
          <cell r="K5670" t="str">
            <v>广州零界医药有限公司</v>
          </cell>
        </row>
        <row r="5671">
          <cell r="F5671">
            <v>58375</v>
          </cell>
          <cell r="G5671" t="str">
            <v>黄连上清丸</v>
          </cell>
        </row>
        <row r="5671">
          <cell r="I5671" t="str">
            <v>6gx10袋(浓缩丸)</v>
          </cell>
          <cell r="J5671" t="str">
            <v>盒</v>
          </cell>
          <cell r="K5671" t="str">
            <v>太极集团重庆桐君阁药厂有限公司</v>
          </cell>
        </row>
        <row r="5672">
          <cell r="F5672">
            <v>189673</v>
          </cell>
          <cell r="G5672" t="str">
            <v>维格列汀片</v>
          </cell>
        </row>
        <row r="5672">
          <cell r="I5672" t="str">
            <v>50mgx14片</v>
          </cell>
          <cell r="J5672" t="str">
            <v>盒</v>
          </cell>
          <cell r="K5672" t="str">
            <v>北京诺华制药有限公司</v>
          </cell>
        </row>
        <row r="5673">
          <cell r="F5673">
            <v>189683</v>
          </cell>
          <cell r="G5673" t="str">
            <v>手术巾</v>
          </cell>
        </row>
        <row r="5673">
          <cell r="I5673" t="str">
            <v>Ⅷ型 水洗（普通级）水洗纱布巾 110cmx95cm（一条装）</v>
          </cell>
          <cell r="J5673" t="str">
            <v>盒</v>
          </cell>
          <cell r="K5673" t="str">
            <v>奥美医疗用品股份有限公司</v>
          </cell>
        </row>
        <row r="5674">
          <cell r="F5674">
            <v>189691</v>
          </cell>
          <cell r="G5674" t="str">
            <v>棉签</v>
          </cell>
        </row>
        <row r="5674">
          <cell r="I5674" t="str">
            <v>7.5cmx200支（Ⅷ型双头纸棒）</v>
          </cell>
          <cell r="J5674" t="str">
            <v>桶</v>
          </cell>
          <cell r="K5674" t="str">
            <v>奥美医疗用品股份有限公司</v>
          </cell>
        </row>
        <row r="5675">
          <cell r="F5675">
            <v>189697</v>
          </cell>
          <cell r="G5675" t="str">
            <v>醋酸阿比特龙片</v>
          </cell>
        </row>
        <row r="5675">
          <cell r="I5675" t="str">
            <v>0.25gx60片</v>
          </cell>
          <cell r="J5675" t="str">
            <v>盒</v>
          </cell>
          <cell r="K5675" t="str">
            <v>正大天晴药业集团股份有限公司</v>
          </cell>
        </row>
        <row r="5676">
          <cell r="F5676">
            <v>189707</v>
          </cell>
          <cell r="G5676" t="str">
            <v>樟薄玉香软膏</v>
          </cell>
        </row>
        <row r="5676">
          <cell r="I5676" t="str">
            <v>19.4g</v>
          </cell>
          <cell r="J5676" t="str">
            <v>瓶</v>
          </cell>
          <cell r="K5676" t="str">
            <v>虎豹医药保健有限公司 Haw Par Healthcare Lt.新加坡</v>
          </cell>
        </row>
        <row r="5677">
          <cell r="F5677">
            <v>189711</v>
          </cell>
          <cell r="G5677" t="str">
            <v>手术巾</v>
          </cell>
        </row>
        <row r="5677">
          <cell r="I5677" t="str">
            <v>Ⅶ型 水洗 带提带（普通级）方形水洗纱布巾 28cmx28cm（六条装）</v>
          </cell>
          <cell r="J5677" t="str">
            <v>盒</v>
          </cell>
          <cell r="K5677" t="str">
            <v>奥美医疗用品股份有限公司</v>
          </cell>
        </row>
        <row r="5678">
          <cell r="F5678">
            <v>189712</v>
          </cell>
          <cell r="G5678" t="str">
            <v>碘伏消毒液</v>
          </cell>
        </row>
        <row r="5678">
          <cell r="I5678" t="str">
            <v>100ml(喷雾型）</v>
          </cell>
          <cell r="J5678" t="str">
            <v>袋</v>
          </cell>
          <cell r="K5678" t="str">
            <v>山东安捷高科消毒科技有限公司</v>
          </cell>
        </row>
        <row r="5679">
          <cell r="F5679">
            <v>189714</v>
          </cell>
          <cell r="G5679" t="str">
            <v>棉片</v>
          </cell>
        </row>
        <row r="5679">
          <cell r="I5679" t="str">
            <v>200mmx200mmx110片</v>
          </cell>
          <cell r="J5679" t="str">
            <v>盒</v>
          </cell>
          <cell r="K5679" t="str">
            <v>稳健医疗（天门）有限公司</v>
          </cell>
        </row>
        <row r="5680">
          <cell r="F5680">
            <v>189716</v>
          </cell>
          <cell r="G5680" t="str">
            <v>红景天人参淫羊藿黄芪枸杞口服液</v>
          </cell>
        </row>
        <row r="5680">
          <cell r="I5680" t="str">
            <v>10mlx12支</v>
          </cell>
          <cell r="J5680" t="str">
            <v>盒</v>
          </cell>
          <cell r="K5680" t="str">
            <v>江西广恩和药业股份有限公司</v>
          </cell>
        </row>
        <row r="5681">
          <cell r="F5681">
            <v>189719</v>
          </cell>
          <cell r="G5681" t="str">
            <v>75%乙醇消毒液</v>
          </cell>
        </row>
        <row r="5681">
          <cell r="I5681" t="str">
            <v>100ml</v>
          </cell>
          <cell r="J5681" t="str">
            <v>瓶</v>
          </cell>
          <cell r="K5681" t="str">
            <v>山东安捷高科消毒科技有限公司</v>
          </cell>
        </row>
        <row r="5682">
          <cell r="F5682">
            <v>189807</v>
          </cell>
          <cell r="G5682" t="str">
            <v>液体伤口辅料</v>
          </cell>
        </row>
        <row r="5682">
          <cell r="I5682" t="str">
            <v>15ml(YS15)</v>
          </cell>
          <cell r="J5682" t="str">
            <v>盒</v>
          </cell>
          <cell r="K5682" t="str">
            <v>成都博创必成生物技术有限公司</v>
          </cell>
        </row>
        <row r="5683">
          <cell r="F5683">
            <v>189825</v>
          </cell>
          <cell r="G5683" t="str">
            <v>冷敷凝胶</v>
          </cell>
        </row>
        <row r="5683">
          <cell r="I5683" t="str">
            <v>10g*1支</v>
          </cell>
          <cell r="J5683" t="str">
            <v>盒</v>
          </cell>
          <cell r="K5683" t="str">
            <v>广州臻颜化妆品有限公司</v>
          </cell>
        </row>
        <row r="5684">
          <cell r="F5684">
            <v>189849</v>
          </cell>
          <cell r="G5684" t="str">
            <v>醋氯芬酸肠溶片</v>
          </cell>
        </row>
        <row r="5684">
          <cell r="I5684" t="str">
            <v>25mgx12片x4板</v>
          </cell>
          <cell r="J5684" t="str">
            <v>盒</v>
          </cell>
          <cell r="K5684" t="str">
            <v>鲁南贝特制药有限公司(原山东鲁南贝特制药有限公司)</v>
          </cell>
        </row>
        <row r="5685">
          <cell r="F5685">
            <v>189852</v>
          </cell>
          <cell r="G5685" t="str">
            <v>冷敷凝胶</v>
          </cell>
        </row>
        <row r="5685">
          <cell r="I5685" t="str">
            <v>10g</v>
          </cell>
          <cell r="J5685" t="str">
            <v>盒</v>
          </cell>
          <cell r="K5685" t="str">
            <v>东莞市仁圣堂生物科技有限公司</v>
          </cell>
        </row>
        <row r="5686">
          <cell r="F5686">
            <v>189853</v>
          </cell>
          <cell r="G5686" t="str">
            <v>冷敷凝胶</v>
          </cell>
        </row>
        <row r="5686">
          <cell r="I5686" t="str">
            <v>10gx1支+3gx7袋</v>
          </cell>
          <cell r="J5686" t="str">
            <v>盒</v>
          </cell>
          <cell r="K5686" t="str">
            <v>东莞市仁圣堂生物科技有限公司</v>
          </cell>
        </row>
        <row r="5687">
          <cell r="F5687">
            <v>189899</v>
          </cell>
          <cell r="G5687" t="str">
            <v>腰椎固定器</v>
          </cell>
        </row>
        <row r="5687">
          <cell r="I5687" t="str">
            <v>2168（L）</v>
          </cell>
          <cell r="J5687" t="str">
            <v>个</v>
          </cell>
          <cell r="K5687" t="str">
            <v>彪仕医技股份有限公司</v>
          </cell>
        </row>
        <row r="5688">
          <cell r="F5688">
            <v>189904</v>
          </cell>
          <cell r="G5688" t="str">
            <v>血糖测试条</v>
          </cell>
        </row>
        <row r="5688">
          <cell r="I5688" t="str">
            <v>EA-18型 50支</v>
          </cell>
          <cell r="J5688" t="str">
            <v>盒</v>
          </cell>
          <cell r="K5688" t="str">
            <v>长沙三诺生物传感技术有限公司</v>
          </cell>
        </row>
        <row r="5689">
          <cell r="F5689">
            <v>189905</v>
          </cell>
          <cell r="G5689" t="str">
            <v>尿酸测试条</v>
          </cell>
        </row>
        <row r="5689">
          <cell r="I5689" t="str">
            <v>EA-18型 50支</v>
          </cell>
          <cell r="J5689" t="str">
            <v>盒</v>
          </cell>
          <cell r="K5689" t="str">
            <v>长沙三诺生物传感技术有限公司</v>
          </cell>
        </row>
        <row r="5690">
          <cell r="F5690">
            <v>189965</v>
          </cell>
          <cell r="G5690" t="str">
            <v>EA-18型血糖尿酸测试仪套装</v>
          </cell>
        </row>
        <row r="5690">
          <cell r="I5690" t="str">
            <v>血糖尿酸测试仪+尿酸测试条+一次性使用末梢采血针</v>
          </cell>
          <cell r="J5690" t="str">
            <v>套</v>
          </cell>
          <cell r="K5690" t="str">
            <v>长沙三诺生物传感技术有限公司</v>
          </cell>
        </row>
        <row r="5691">
          <cell r="F5691">
            <v>189993</v>
          </cell>
          <cell r="G5691" t="str">
            <v>肛肠冲洗液</v>
          </cell>
        </row>
        <row r="5691">
          <cell r="I5691" t="str">
            <v>180ml</v>
          </cell>
          <cell r="J5691" t="str">
            <v>瓶</v>
          </cell>
          <cell r="K5691" t="str">
            <v>吉林普泽生物医药有限公司</v>
          </cell>
        </row>
        <row r="5692">
          <cell r="F5692">
            <v>190082</v>
          </cell>
          <cell r="G5692" t="str">
            <v>血塞通软胶囊</v>
          </cell>
        </row>
        <row r="5692">
          <cell r="I5692" t="str">
            <v>0.55gx12粒x2板</v>
          </cell>
          <cell r="J5692" t="str">
            <v>盒</v>
          </cell>
          <cell r="K5692" t="str">
            <v>昆明制药集团股份有限公司</v>
          </cell>
        </row>
        <row r="5693">
          <cell r="F5693">
            <v>190098</v>
          </cell>
          <cell r="G5693" t="str">
            <v>抗人白介素-8鼠单抗乳膏</v>
          </cell>
        </row>
        <row r="5693">
          <cell r="I5693" t="str">
            <v>0.045mg/g,10g/支</v>
          </cell>
          <cell r="J5693" t="str">
            <v>盒</v>
          </cell>
          <cell r="K5693" t="str">
            <v>大连亚维药业有限公司</v>
          </cell>
        </row>
        <row r="5694">
          <cell r="F5694">
            <v>190248</v>
          </cell>
          <cell r="G5694" t="str">
            <v>肾茶袋泡茶</v>
          </cell>
        </row>
        <row r="5694">
          <cell r="I5694" t="str">
            <v>3gx15袋</v>
          </cell>
          <cell r="J5694" t="str">
            <v>盒</v>
          </cell>
          <cell r="K5694" t="str">
            <v>西双版纳版纳药业有限责任公司</v>
          </cell>
        </row>
        <row r="5695">
          <cell r="F5695">
            <v>190251</v>
          </cell>
          <cell r="G5695" t="str">
            <v>益生菌固体饮料</v>
          </cell>
        </row>
        <row r="5695">
          <cell r="I5695" t="str">
            <v>30g（1g/袋x30袋）（孕妇）</v>
          </cell>
          <cell r="J5695" t="str">
            <v>盒</v>
          </cell>
          <cell r="K5695" t="str">
            <v>汤臣倍健股份有限公司</v>
          </cell>
        </row>
        <row r="5696">
          <cell r="F5696">
            <v>190252</v>
          </cell>
          <cell r="G5696" t="str">
            <v>益生菌固体饮料</v>
          </cell>
        </row>
        <row r="5696">
          <cell r="I5696" t="str">
            <v>30gx(1gx30袋）（成人）</v>
          </cell>
          <cell r="J5696" t="str">
            <v>盒</v>
          </cell>
          <cell r="K5696" t="str">
            <v>汤臣倍健股份有限公司</v>
          </cell>
        </row>
        <row r="5697">
          <cell r="F5697">
            <v>190253</v>
          </cell>
          <cell r="G5697" t="str">
            <v>益生菌固体饮料</v>
          </cell>
        </row>
        <row r="5697">
          <cell r="I5697" t="str">
            <v>30gx(1g/袋x30袋）（儿童）</v>
          </cell>
          <cell r="J5697" t="str">
            <v>盒</v>
          </cell>
          <cell r="K5697" t="str">
            <v>汤臣倍健股份有限公司</v>
          </cell>
        </row>
        <row r="5698">
          <cell r="F5698">
            <v>190257</v>
          </cell>
          <cell r="G5698" t="str">
            <v>复方消化酶胶囊(Ⅱ)</v>
          </cell>
        </row>
        <row r="5698">
          <cell r="I5698" t="str">
            <v>10粒x1板</v>
          </cell>
          <cell r="J5698" t="str">
            <v>盒</v>
          </cell>
          <cell r="K5698" t="str">
            <v>常州千红生化制药有限公司</v>
          </cell>
        </row>
        <row r="5699">
          <cell r="F5699">
            <v>63070</v>
          </cell>
          <cell r="G5699" t="str">
            <v>便携式颈椎牵引器</v>
          </cell>
        </row>
        <row r="5699">
          <cell r="I5699" t="str">
            <v>QQ-A型</v>
          </cell>
          <cell r="J5699" t="str">
            <v>盒</v>
          </cell>
          <cell r="K5699" t="str">
            <v>上海康伴保健器械有限公司</v>
          </cell>
        </row>
        <row r="5700">
          <cell r="F5700">
            <v>190363</v>
          </cell>
          <cell r="G5700" t="str">
            <v>人参固本口服液</v>
          </cell>
        </row>
        <row r="5700">
          <cell r="I5700" t="str">
            <v>10mlx14支</v>
          </cell>
          <cell r="J5700" t="str">
            <v>盒</v>
          </cell>
          <cell r="K5700" t="str">
            <v>鲁南厚普制药有限公司</v>
          </cell>
        </row>
        <row r="5701">
          <cell r="F5701">
            <v>190409</v>
          </cell>
          <cell r="G5701" t="str">
            <v>盐酸普拉克索片</v>
          </cell>
        </row>
        <row r="5701">
          <cell r="I5701" t="str">
            <v>0.25mgx10片x3板</v>
          </cell>
          <cell r="J5701" t="str">
            <v>盒</v>
          </cell>
          <cell r="K5701" t="str">
            <v>浙江京新药业股份有限公司</v>
          </cell>
        </row>
        <row r="5702">
          <cell r="F5702">
            <v>190422</v>
          </cell>
          <cell r="G5702" t="str">
            <v>卡格列净片</v>
          </cell>
        </row>
        <row r="5702">
          <cell r="I5702" t="str">
            <v>100mgx10片</v>
          </cell>
          <cell r="J5702" t="str">
            <v>盒</v>
          </cell>
          <cell r="K5702" t="str">
            <v>Janssen-Ortho LLC</v>
          </cell>
        </row>
        <row r="5703">
          <cell r="F5703">
            <v>190485</v>
          </cell>
          <cell r="G5703" t="str">
            <v>百合康牌维生素E软胶囊</v>
          </cell>
        </row>
        <row r="5703">
          <cell r="I5703" t="str">
            <v>24g(400mgx60粒)</v>
          </cell>
          <cell r="J5703" t="str">
            <v>盒</v>
          </cell>
          <cell r="K5703" t="str">
            <v>威海百合生物技术股份有限公司(原荣成百合</v>
          </cell>
        </row>
        <row r="5704">
          <cell r="F5704">
            <v>171499</v>
          </cell>
          <cell r="G5704" t="str">
            <v>肠炎宁片</v>
          </cell>
        </row>
        <row r="5704">
          <cell r="I5704" t="str">
            <v>0.42gx60片（薄膜衣）</v>
          </cell>
          <cell r="J5704" t="str">
            <v>盒</v>
          </cell>
          <cell r="K5704" t="str">
            <v>江西天施康弋阳制药有限公司</v>
          </cell>
        </row>
        <row r="5705">
          <cell r="F5705">
            <v>190513</v>
          </cell>
          <cell r="G5705" t="str">
            <v>厄贝沙坦片</v>
          </cell>
        </row>
        <row r="5705">
          <cell r="I5705" t="str">
            <v>0.15gx7片x4板</v>
          </cell>
          <cell r="J5705" t="str">
            <v>盒</v>
          </cell>
          <cell r="K5705" t="str">
            <v>赛诺菲(杭州)制药有限公司</v>
          </cell>
        </row>
        <row r="5706">
          <cell r="F5706">
            <v>190514</v>
          </cell>
          <cell r="G5706" t="str">
            <v>厄贝沙坦氢氯噻嗪片</v>
          </cell>
        </row>
        <row r="5706">
          <cell r="I5706" t="str">
            <v>150mg:12.5mgx7片x4板</v>
          </cell>
          <cell r="J5706" t="str">
            <v>盒</v>
          </cell>
          <cell r="K5706" t="str">
            <v>赛诺菲(杭州)制药有限公司</v>
          </cell>
        </row>
        <row r="5707">
          <cell r="F5707">
            <v>190517</v>
          </cell>
          <cell r="G5707" t="str">
            <v>注射用醋酸卡泊芬净</v>
          </cell>
        </row>
        <row r="5707">
          <cell r="I5707" t="str">
            <v>50mg</v>
          </cell>
          <cell r="J5707" t="str">
            <v>盒</v>
          </cell>
          <cell r="K5707" t="str">
            <v>正大天晴药业集团股份有限公司</v>
          </cell>
        </row>
        <row r="5708">
          <cell r="F5708">
            <v>190519</v>
          </cell>
          <cell r="G5708" t="str">
            <v>瑞舒伐他汀钙片</v>
          </cell>
        </row>
        <row r="5708">
          <cell r="I5708" t="str">
            <v>10mgx7片x4板</v>
          </cell>
          <cell r="J5708" t="str">
            <v>盒</v>
          </cell>
          <cell r="K5708" t="str">
            <v>南京先声东元制药有限公司</v>
          </cell>
        </row>
        <row r="5709">
          <cell r="F5709">
            <v>190884</v>
          </cell>
          <cell r="G5709" t="str">
            <v>静注人免疫球蛋白（PH4）</v>
          </cell>
        </row>
        <row r="5709">
          <cell r="I5709" t="str">
            <v>5%，50m（2.5g/瓶）</v>
          </cell>
          <cell r="J5709" t="str">
            <v>盒</v>
          </cell>
          <cell r="K5709" t="str">
            <v>山西康宝生物制品股份有限公司</v>
          </cell>
        </row>
        <row r="5710">
          <cell r="F5710">
            <v>190894</v>
          </cell>
          <cell r="G5710" t="str">
            <v>匹伐他汀钙片</v>
          </cell>
        </row>
        <row r="5710">
          <cell r="I5710" t="str">
            <v>2mgx8片</v>
          </cell>
          <cell r="J5710" t="str">
            <v>盒</v>
          </cell>
          <cell r="K5710" t="str">
            <v>江苏万邦生化制药股份有限公司</v>
          </cell>
        </row>
        <row r="5711">
          <cell r="F5711">
            <v>190911</v>
          </cell>
          <cell r="G5711" t="str">
            <v>注射用醋酸卡泊芬净</v>
          </cell>
        </row>
        <row r="5711">
          <cell r="I5711" t="str">
            <v>70mg</v>
          </cell>
          <cell r="J5711" t="str">
            <v>盒</v>
          </cell>
          <cell r="K5711" t="str">
            <v>正大天晴药业集团股份有限公司</v>
          </cell>
        </row>
        <row r="5712">
          <cell r="F5712">
            <v>98351</v>
          </cell>
          <cell r="G5712" t="str">
            <v>腰椎固定带</v>
          </cell>
        </row>
        <row r="5712">
          <cell r="I5712" t="str">
            <v>YY-XXL</v>
          </cell>
          <cell r="J5712" t="str">
            <v>盒</v>
          </cell>
          <cell r="K5712" t="str">
            <v>上海康伴保健器械有限公司</v>
          </cell>
        </row>
        <row r="5713">
          <cell r="F5713">
            <v>190954</v>
          </cell>
          <cell r="G5713" t="str">
            <v>蜂胶软胶囊</v>
          </cell>
        </row>
        <row r="5713">
          <cell r="I5713" t="str">
            <v>45g(500mgx60粒+500mgx30粒)</v>
          </cell>
          <cell r="J5713" t="str">
            <v>盒</v>
          </cell>
          <cell r="K5713" t="str">
            <v>广州市佰健生物工程有限公司</v>
          </cell>
        </row>
        <row r="5714">
          <cell r="F5714">
            <v>190966</v>
          </cell>
          <cell r="G5714" t="str">
            <v>弹性绷带</v>
          </cell>
        </row>
        <row r="5714">
          <cell r="I5714" t="str">
            <v>肘关节用 黑色 大号：25-28cm(L)</v>
          </cell>
          <cell r="J5714" t="str">
            <v>盒</v>
          </cell>
          <cell r="K5714" t="str">
            <v>日本兴和株式会社</v>
          </cell>
        </row>
        <row r="5715">
          <cell r="F5715">
            <v>190967</v>
          </cell>
          <cell r="G5715" t="str">
            <v>弹性绷带</v>
          </cell>
        </row>
        <row r="5715">
          <cell r="I5715" t="str">
            <v>肘关节用 黑色 普通：22-25cm(M)</v>
          </cell>
          <cell r="J5715" t="str">
            <v>盒</v>
          </cell>
          <cell r="K5715" t="str">
            <v>日本兴和株式会社</v>
          </cell>
        </row>
        <row r="5716">
          <cell r="F5716">
            <v>190979</v>
          </cell>
          <cell r="G5716" t="str">
            <v>弹性绷带</v>
          </cell>
        </row>
        <row r="5716">
          <cell r="I5716" t="str">
            <v>踝关节用 黑色 普通：24-26cm(M)</v>
          </cell>
          <cell r="J5716" t="str">
            <v>盒</v>
          </cell>
          <cell r="K5716" t="str">
            <v>日本兴和株式会社</v>
          </cell>
        </row>
        <row r="5717">
          <cell r="F5717">
            <v>190986</v>
          </cell>
          <cell r="G5717" t="str">
            <v>弹性绷带</v>
          </cell>
        </row>
        <row r="5717">
          <cell r="I5717" t="str">
            <v>踝关节用 黑色 小号：22-24cm(S)</v>
          </cell>
          <cell r="J5717" t="str">
            <v>盒</v>
          </cell>
          <cell r="K5717" t="str">
            <v>日本兴和株式会社</v>
          </cell>
        </row>
        <row r="5718">
          <cell r="F5718">
            <v>190987</v>
          </cell>
          <cell r="G5718" t="str">
            <v>弹性绷带</v>
          </cell>
        </row>
        <row r="5718">
          <cell r="I5718" t="str">
            <v>膝关节用（加厚型） 黑色 普通：34-37cm(M)</v>
          </cell>
          <cell r="J5718" t="str">
            <v>盒</v>
          </cell>
          <cell r="K5718" t="str">
            <v>日本兴和株式会社</v>
          </cell>
        </row>
        <row r="5719">
          <cell r="F5719">
            <v>190988</v>
          </cell>
          <cell r="G5719" t="str">
            <v>弹性绷带</v>
          </cell>
        </row>
        <row r="5719">
          <cell r="I5719" t="str">
            <v>膝关节用（加厚型） 黑色 小号：31-34cm(S)</v>
          </cell>
          <cell r="J5719" t="str">
            <v>盒</v>
          </cell>
          <cell r="K5719" t="str">
            <v>日本兴和株式会社</v>
          </cell>
        </row>
        <row r="5720">
          <cell r="F5720">
            <v>190989</v>
          </cell>
          <cell r="G5720" t="str">
            <v>弹性绷带</v>
          </cell>
        </row>
        <row r="5720">
          <cell r="I5720" t="str">
            <v>膝关节用（加厚型） 黑色 大号：37-40cm(L)</v>
          </cell>
          <cell r="J5720" t="str">
            <v>盒</v>
          </cell>
          <cell r="K5720" t="str">
            <v>日本兴和株式会社</v>
          </cell>
        </row>
        <row r="5721">
          <cell r="F5721">
            <v>191000</v>
          </cell>
          <cell r="G5721" t="str">
            <v>弹性绷带</v>
          </cell>
        </row>
        <row r="5721">
          <cell r="I5721" t="str">
            <v>膝关节用 黑色 普通：34-37cm(M)</v>
          </cell>
          <cell r="J5721" t="str">
            <v>盒</v>
          </cell>
          <cell r="K5721" t="str">
            <v>日本兴和株式会社</v>
          </cell>
        </row>
        <row r="5722">
          <cell r="F5722">
            <v>191002</v>
          </cell>
          <cell r="G5722" t="str">
            <v>弹性绷带</v>
          </cell>
        </row>
        <row r="5722">
          <cell r="I5722" t="str">
            <v>膝关节用 黑色 小号：31-34cm(S)</v>
          </cell>
          <cell r="J5722" t="str">
            <v>盒</v>
          </cell>
          <cell r="K5722" t="str">
            <v>日本兴和株式会社</v>
          </cell>
        </row>
        <row r="5723">
          <cell r="F5723">
            <v>191005</v>
          </cell>
          <cell r="G5723" t="str">
            <v>弹性绷带</v>
          </cell>
        </row>
        <row r="5723">
          <cell r="I5723" t="str">
            <v>膝关节用 黑色 大号：37-40cm(L)</v>
          </cell>
          <cell r="J5723" t="str">
            <v>盒</v>
          </cell>
          <cell r="K5723" t="str">
            <v>日本兴和株式会社</v>
          </cell>
        </row>
        <row r="5724">
          <cell r="F5724">
            <v>191006</v>
          </cell>
          <cell r="G5724" t="str">
            <v>弹性绷带</v>
          </cell>
        </row>
        <row r="5724">
          <cell r="I5724" t="str">
            <v>膝关节用 黑色 加大号：40-43cm(LL)</v>
          </cell>
          <cell r="J5724" t="str">
            <v>盒</v>
          </cell>
          <cell r="K5724" t="str">
            <v>日本兴和株式会社</v>
          </cell>
        </row>
        <row r="5725">
          <cell r="F5725">
            <v>191012</v>
          </cell>
          <cell r="G5725" t="str">
            <v>弹性绷带</v>
          </cell>
        </row>
        <row r="5725">
          <cell r="I5725" t="str">
            <v>膝关节用（加强型）黑色 普通：36-41cm(M)</v>
          </cell>
          <cell r="J5725" t="str">
            <v>盒</v>
          </cell>
          <cell r="K5725" t="str">
            <v>日本兴和株式会社</v>
          </cell>
        </row>
        <row r="5726">
          <cell r="F5726">
            <v>191013</v>
          </cell>
          <cell r="G5726" t="str">
            <v>弹性绷带</v>
          </cell>
        </row>
        <row r="5726">
          <cell r="I5726" t="str">
            <v>膝关节用（加强型）黑色 大号：41-46cm(L)</v>
          </cell>
          <cell r="J5726" t="str">
            <v>盒</v>
          </cell>
          <cell r="K5726" t="str">
            <v>日本兴和株式会社</v>
          </cell>
        </row>
        <row r="5727">
          <cell r="F5727">
            <v>191014</v>
          </cell>
          <cell r="G5727" t="str">
            <v>弹性绷带</v>
          </cell>
        </row>
        <row r="5727">
          <cell r="I5727" t="str">
            <v>膝关节用（加强型）黑色 加大号：46-51cm(LL)</v>
          </cell>
          <cell r="J5727" t="str">
            <v>盒</v>
          </cell>
          <cell r="K5727" t="str">
            <v>日本兴和株式会社</v>
          </cell>
        </row>
        <row r="5728">
          <cell r="F5728">
            <v>191018</v>
          </cell>
          <cell r="G5728" t="str">
            <v>弹性绷带</v>
          </cell>
        </row>
        <row r="5728">
          <cell r="I5728" t="str">
            <v>腰部用（加强型）黑色 大号：80-100cm(L)</v>
          </cell>
          <cell r="J5728" t="str">
            <v>盒</v>
          </cell>
          <cell r="K5728" t="str">
            <v>日本兴和株式会社</v>
          </cell>
        </row>
        <row r="5729">
          <cell r="F5729">
            <v>191019</v>
          </cell>
          <cell r="G5729" t="str">
            <v>弹性绷带</v>
          </cell>
        </row>
        <row r="5729">
          <cell r="I5729" t="str">
            <v>腰部用 黑色 加大号：95-115cm(LL)</v>
          </cell>
          <cell r="J5729" t="str">
            <v>盒</v>
          </cell>
          <cell r="K5729" t="str">
            <v>日本兴和株式会社</v>
          </cell>
        </row>
        <row r="5730">
          <cell r="F5730">
            <v>191021</v>
          </cell>
          <cell r="G5730" t="str">
            <v>弹性绷带</v>
          </cell>
        </row>
        <row r="5730">
          <cell r="I5730" t="str">
            <v>腰部用 黑色 普通：65-85cm(M)</v>
          </cell>
          <cell r="J5730" t="str">
            <v>盒</v>
          </cell>
          <cell r="K5730" t="str">
            <v>日本兴和株式会社</v>
          </cell>
        </row>
        <row r="5731">
          <cell r="F5731">
            <v>191022</v>
          </cell>
          <cell r="G5731" t="str">
            <v>弹性绷带</v>
          </cell>
        </row>
        <row r="5731">
          <cell r="I5731" t="str">
            <v>腰部用（加强型）黑色 普通：65-85cm(M)</v>
          </cell>
          <cell r="J5731" t="str">
            <v>盒</v>
          </cell>
          <cell r="K5731" t="str">
            <v>日本兴和株式会社</v>
          </cell>
        </row>
        <row r="5732">
          <cell r="F5732">
            <v>191023</v>
          </cell>
          <cell r="G5732" t="str">
            <v>弹性绷带</v>
          </cell>
        </row>
        <row r="5732">
          <cell r="I5732" t="str">
            <v>腰部用（加强型）黑色 加大号：95-115cm(LL)</v>
          </cell>
          <cell r="J5732" t="str">
            <v>盒</v>
          </cell>
          <cell r="K5732" t="str">
            <v>日本兴和株式会社</v>
          </cell>
        </row>
        <row r="5733">
          <cell r="F5733">
            <v>191024</v>
          </cell>
          <cell r="G5733" t="str">
            <v>弹性绷带</v>
          </cell>
        </row>
        <row r="5733">
          <cell r="I5733" t="str">
            <v>腰部用 黑色 大号：80-100cm(L)</v>
          </cell>
          <cell r="J5733" t="str">
            <v>盒</v>
          </cell>
          <cell r="K5733" t="str">
            <v>日本兴和株式会社</v>
          </cell>
        </row>
        <row r="5734">
          <cell r="F5734">
            <v>191029</v>
          </cell>
          <cell r="G5734" t="str">
            <v>噻托溴铵吸入粉雾剂</v>
          </cell>
        </row>
        <row r="5734">
          <cell r="I5734" t="str">
            <v>18ug：10粒x3板</v>
          </cell>
          <cell r="J5734" t="str">
            <v>盒</v>
          </cell>
          <cell r="K5734" t="str">
            <v>南昌弘益药业有限公司</v>
          </cell>
        </row>
        <row r="5735">
          <cell r="F5735">
            <v>191031</v>
          </cell>
          <cell r="G5735" t="str">
            <v>异丙醇耳道喷剂</v>
          </cell>
        </row>
        <row r="5735">
          <cell r="I5735" t="str">
            <v>15ml</v>
          </cell>
          <cell r="J5735" t="str">
            <v>盒</v>
          </cell>
          <cell r="K5735" t="str">
            <v>成都博创必成生物技术有限公司</v>
          </cell>
        </row>
        <row r="5736">
          <cell r="F5736">
            <v>191033</v>
          </cell>
          <cell r="G5736" t="str">
            <v>薇诺娜光透皙白淡斑精华液</v>
          </cell>
        </row>
        <row r="5736">
          <cell r="I5736" t="str">
            <v>30ml</v>
          </cell>
          <cell r="J5736" t="str">
            <v>支</v>
          </cell>
          <cell r="K5736" t="str">
            <v>云南贝泰妮生物科技集团股份有限公司</v>
          </cell>
        </row>
        <row r="5737">
          <cell r="F5737">
            <v>191043</v>
          </cell>
          <cell r="G5737" t="str">
            <v>多种B族维生素含片</v>
          </cell>
        </row>
        <row r="5737">
          <cell r="I5737" t="str">
            <v>15g(500mgx30片)</v>
          </cell>
          <cell r="J5737" t="str">
            <v>支</v>
          </cell>
          <cell r="K5737" t="str">
            <v>江苏艾兰得营养品有限公司</v>
          </cell>
        </row>
        <row r="5738">
          <cell r="F5738">
            <v>191074</v>
          </cell>
          <cell r="G5738" t="str">
            <v>非那雄胺片</v>
          </cell>
        </row>
        <row r="5738">
          <cell r="I5738" t="str">
            <v>5mgx12片</v>
          </cell>
          <cell r="J5738" t="str">
            <v>盒</v>
          </cell>
          <cell r="K5738" t="str">
            <v>鲁南贝特制药有限公司(原山东鲁南贝特制药有限公司)</v>
          </cell>
        </row>
        <row r="5739">
          <cell r="F5739">
            <v>191075</v>
          </cell>
          <cell r="G5739" t="str">
            <v>酮咯酸氨丁三醇胶囊</v>
          </cell>
        </row>
        <row r="5739">
          <cell r="I5739" t="str">
            <v>10mgx4粒</v>
          </cell>
          <cell r="J5739" t="str">
            <v>盒</v>
          </cell>
          <cell r="K5739" t="str">
            <v>山东新时代药业有限公司</v>
          </cell>
        </row>
        <row r="5740">
          <cell r="F5740">
            <v>191089</v>
          </cell>
          <cell r="G5740" t="str">
            <v>川蛭通络胶囊</v>
          </cell>
        </row>
        <row r="5740">
          <cell r="I5740" t="str">
            <v>0.25gx24粒</v>
          </cell>
          <cell r="J5740" t="str">
            <v>盒</v>
          </cell>
          <cell r="K5740" t="str">
            <v>鲁南厚普制药有限公司</v>
          </cell>
        </row>
        <row r="5741">
          <cell r="F5741">
            <v>191090</v>
          </cell>
          <cell r="G5741" t="str">
            <v>聚甲酚磺醛栓</v>
          </cell>
        </row>
        <row r="5741">
          <cell r="I5741" t="str">
            <v>90mgx6枚</v>
          </cell>
          <cell r="J5741" t="str">
            <v>盒</v>
          </cell>
          <cell r="K5741" t="str">
            <v>山东新时代药业有限公司</v>
          </cell>
        </row>
        <row r="5742">
          <cell r="F5742">
            <v>191110</v>
          </cell>
          <cell r="G5742" t="str">
            <v>薇诺娜屏障修护精华液</v>
          </cell>
        </row>
        <row r="5742">
          <cell r="I5742" t="str">
            <v>30ml</v>
          </cell>
          <cell r="J5742" t="str">
            <v>盒</v>
          </cell>
          <cell r="K5742" t="str">
            <v>云南贝泰妮生物科技集团股份有限公司</v>
          </cell>
        </row>
        <row r="5743">
          <cell r="F5743">
            <v>191118</v>
          </cell>
          <cell r="G5743" t="str">
            <v>盐酸氯环利嗪乳膏</v>
          </cell>
        </row>
        <row r="5743">
          <cell r="I5743" t="str">
            <v>10g：0.2g</v>
          </cell>
          <cell r="J5743" t="str">
            <v>支</v>
          </cell>
          <cell r="K5743" t="str">
            <v>焦作福瑞堂制药有限公司</v>
          </cell>
        </row>
        <row r="5744">
          <cell r="F5744">
            <v>191120</v>
          </cell>
          <cell r="G5744" t="str">
            <v>盐酸氯环利嗪片</v>
          </cell>
        </row>
        <row r="5744">
          <cell r="I5744" t="str">
            <v>25mgx6片</v>
          </cell>
          <cell r="J5744" t="str">
            <v>盒</v>
          </cell>
          <cell r="K5744" t="str">
            <v>焦作福瑞堂制药有限公司</v>
          </cell>
        </row>
        <row r="5745">
          <cell r="F5745">
            <v>191122</v>
          </cell>
          <cell r="G5745" t="str">
            <v>舒尔经胶囊</v>
          </cell>
        </row>
        <row r="5745">
          <cell r="I5745" t="str">
            <v>0.5gx10粒x2板</v>
          </cell>
          <cell r="J5745" t="str">
            <v>盒</v>
          </cell>
          <cell r="K5745" t="str">
            <v>海南博大制药有限公司</v>
          </cell>
        </row>
        <row r="5746">
          <cell r="F5746">
            <v>191166</v>
          </cell>
          <cell r="G5746" t="str">
            <v>贝德玛赋妍烟酰胺滋润修护霜</v>
          </cell>
        </row>
        <row r="5746">
          <cell r="I5746" t="str">
            <v>200ml</v>
          </cell>
          <cell r="J5746" t="str">
            <v>瓶</v>
          </cell>
          <cell r="K5746" t="str">
            <v>诺奥思（NAOS）</v>
          </cell>
        </row>
        <row r="5747">
          <cell r="F5747">
            <v>191167</v>
          </cell>
          <cell r="G5747" t="str">
            <v>贝德玛舒妍多效洁肤液</v>
          </cell>
        </row>
        <row r="5747">
          <cell r="I5747" t="str">
            <v>250ml</v>
          </cell>
          <cell r="J5747" t="str">
            <v>瓶</v>
          </cell>
          <cell r="K5747" t="str">
            <v>诺奥思（NAOS）</v>
          </cell>
        </row>
        <row r="5748">
          <cell r="F5748">
            <v>191168</v>
          </cell>
          <cell r="G5748" t="str">
            <v>贝德玛舒妍多效洁肤液</v>
          </cell>
        </row>
        <row r="5748">
          <cell r="I5748" t="str">
            <v>1L</v>
          </cell>
          <cell r="J5748" t="str">
            <v>瓶</v>
          </cell>
          <cell r="K5748" t="str">
            <v>诺奥思（NAOS）</v>
          </cell>
        </row>
        <row r="5749">
          <cell r="F5749">
            <v>191169</v>
          </cell>
          <cell r="G5749" t="str">
            <v>雅·莎尔左旋VC亮肤保湿精华膜</v>
          </cell>
        </row>
        <row r="5749">
          <cell r="I5749" t="str">
            <v>25gx6片</v>
          </cell>
          <cell r="J5749" t="str">
            <v>盒</v>
          </cell>
          <cell r="K5749" t="str">
            <v>珠海雅莎生物科技股份有限公司</v>
          </cell>
        </row>
        <row r="5750">
          <cell r="F5750">
            <v>191171</v>
          </cell>
          <cell r="G5750" t="str">
            <v>雅·莎尔优白素精华液</v>
          </cell>
        </row>
        <row r="5750">
          <cell r="I5750" t="str">
            <v>15ml</v>
          </cell>
          <cell r="J5750" t="str">
            <v>盒</v>
          </cell>
          <cell r="K5750" t="str">
            <v>珠海雅莎生物科技股份有限公司</v>
          </cell>
        </row>
        <row r="5751">
          <cell r="F5751">
            <v>191172</v>
          </cell>
          <cell r="G5751" t="str">
            <v>雅·莎尔祛痘霜</v>
          </cell>
        </row>
        <row r="5751">
          <cell r="I5751" t="str">
            <v>15g</v>
          </cell>
          <cell r="J5751" t="str">
            <v>瓶</v>
          </cell>
          <cell r="K5751" t="str">
            <v>珠海雅莎生物科技股份有限公司</v>
          </cell>
        </row>
        <row r="5752">
          <cell r="F5752">
            <v>191173</v>
          </cell>
          <cell r="G5752" t="str">
            <v>雅·莎尔茶多酚控油洁面泡沫</v>
          </cell>
        </row>
        <row r="5752">
          <cell r="I5752" t="str">
            <v>150ml</v>
          </cell>
          <cell r="J5752" t="str">
            <v>瓶</v>
          </cell>
          <cell r="K5752" t="str">
            <v>珠海雅莎生物科技股份有限公司</v>
          </cell>
        </row>
        <row r="5753">
          <cell r="F5753">
            <v>191175</v>
          </cell>
          <cell r="G5753" t="str">
            <v>薇诺娜柔润保湿BB霜（亮肌色）</v>
          </cell>
        </row>
        <row r="5753">
          <cell r="I5753" t="str">
            <v>50g</v>
          </cell>
          <cell r="J5753" t="str">
            <v>盒</v>
          </cell>
          <cell r="K5753" t="str">
            <v>云南贝泰妮生物科技集团股份有限公司</v>
          </cell>
        </row>
        <row r="5754">
          <cell r="F5754">
            <v>191176</v>
          </cell>
          <cell r="G5754" t="str">
            <v>薇诺娜柔润保湿BB霜（自然色）</v>
          </cell>
        </row>
        <row r="5754">
          <cell r="I5754" t="str">
            <v>50g</v>
          </cell>
          <cell r="J5754" t="str">
            <v>盒</v>
          </cell>
          <cell r="K5754" t="str">
            <v>云南贝泰妮生物科技集团股份有限公司</v>
          </cell>
        </row>
        <row r="5755">
          <cell r="F5755">
            <v>191179</v>
          </cell>
          <cell r="G5755" t="str">
            <v>雅·莎尔茶多酚控油收缩水</v>
          </cell>
        </row>
        <row r="5755">
          <cell r="I5755" t="str">
            <v>100ml</v>
          </cell>
          <cell r="J5755" t="str">
            <v>盒</v>
          </cell>
          <cell r="K5755" t="str">
            <v>珠海雅莎生物科技股份有限公司</v>
          </cell>
        </row>
        <row r="5756">
          <cell r="F5756">
            <v>191180</v>
          </cell>
          <cell r="G5756" t="str">
            <v>雅·莎尔修护因子精华液</v>
          </cell>
        </row>
        <row r="5756">
          <cell r="I5756" t="str">
            <v>10ml</v>
          </cell>
          <cell r="J5756" t="str">
            <v>瓶</v>
          </cell>
          <cell r="K5756" t="str">
            <v>珠海雅莎生物科技股份有限公司</v>
          </cell>
        </row>
        <row r="5757">
          <cell r="F5757">
            <v>191181</v>
          </cell>
          <cell r="G5757" t="str">
            <v>雅·莎尔皮肤修护乳</v>
          </cell>
        </row>
        <row r="5757">
          <cell r="I5757" t="str">
            <v>150g</v>
          </cell>
          <cell r="J5757" t="str">
            <v>瓶</v>
          </cell>
          <cell r="K5757" t="str">
            <v>珠海雅莎生物科技股份有限公司</v>
          </cell>
        </row>
        <row r="5758">
          <cell r="F5758">
            <v>191182</v>
          </cell>
          <cell r="G5758" t="str">
            <v>雅·莎尔多肽倍润霜</v>
          </cell>
        </row>
        <row r="5758">
          <cell r="I5758" t="str">
            <v>50g</v>
          </cell>
          <cell r="J5758" t="str">
            <v>盒</v>
          </cell>
          <cell r="K5758" t="str">
            <v>珠海雅莎生物科技股份有限公司</v>
          </cell>
        </row>
        <row r="5759">
          <cell r="F5759">
            <v>191184</v>
          </cell>
          <cell r="G5759" t="str">
            <v>雅·莎尔水杨酸祛痘控油面膜（水洗型）</v>
          </cell>
        </row>
        <row r="5759">
          <cell r="I5759" t="str">
            <v>100g</v>
          </cell>
          <cell r="J5759" t="str">
            <v>盒</v>
          </cell>
          <cell r="K5759" t="str">
            <v>珠海雅莎生物科技股份有限公司</v>
          </cell>
        </row>
        <row r="5760">
          <cell r="F5760">
            <v>191185</v>
          </cell>
          <cell r="G5760" t="str">
            <v>雅·莎尔水动力保湿洁面乳</v>
          </cell>
        </row>
        <row r="5760">
          <cell r="I5760" t="str">
            <v>100g</v>
          </cell>
          <cell r="J5760" t="str">
            <v>盒</v>
          </cell>
          <cell r="K5760" t="str">
            <v>珠海雅莎生物科技股份有限公司</v>
          </cell>
        </row>
        <row r="5761">
          <cell r="F5761">
            <v>191186</v>
          </cell>
          <cell r="G5761" t="str">
            <v>雅·莎尔保湿嫩颜水</v>
          </cell>
        </row>
        <row r="5761">
          <cell r="I5761" t="str">
            <v>100ml</v>
          </cell>
          <cell r="J5761" t="str">
            <v>盒</v>
          </cell>
          <cell r="K5761" t="str">
            <v>珠海雅莎生物科技股份有限公司</v>
          </cell>
        </row>
        <row r="5762">
          <cell r="F5762">
            <v>191187</v>
          </cell>
          <cell r="G5762" t="str">
            <v>雅·莎尔水动力保湿修护霜(清爽型）</v>
          </cell>
        </row>
        <row r="5762">
          <cell r="I5762" t="str">
            <v>50g</v>
          </cell>
          <cell r="J5762" t="str">
            <v>瓶</v>
          </cell>
          <cell r="K5762" t="str">
            <v>珠海雅莎生物科技股份有限公司</v>
          </cell>
        </row>
        <row r="5763">
          <cell r="F5763">
            <v>191188</v>
          </cell>
          <cell r="G5763" t="str">
            <v>雅·莎尔玻尿酸原液</v>
          </cell>
        </row>
        <row r="5763">
          <cell r="I5763" t="str">
            <v>30ml</v>
          </cell>
          <cell r="J5763" t="str">
            <v>瓶</v>
          </cell>
          <cell r="K5763" t="str">
            <v>珠海雅莎生物科技股份有限公司</v>
          </cell>
        </row>
        <row r="5764">
          <cell r="F5764">
            <v>191189</v>
          </cell>
          <cell r="G5764" t="str">
            <v>雅·莎尔冰泉隔离乳</v>
          </cell>
        </row>
        <row r="5764">
          <cell r="I5764" t="str">
            <v>60g</v>
          </cell>
          <cell r="J5764" t="str">
            <v>瓶</v>
          </cell>
          <cell r="K5764" t="str">
            <v>珠海雅莎生物科技股份有限公司</v>
          </cell>
        </row>
        <row r="5765">
          <cell r="F5765">
            <v>191191</v>
          </cell>
          <cell r="G5765" t="str">
            <v>雅·莎尔霍霍巴油婴儿润肤乳</v>
          </cell>
        </row>
        <row r="5765">
          <cell r="I5765" t="str">
            <v>80g</v>
          </cell>
          <cell r="J5765" t="str">
            <v>盒</v>
          </cell>
          <cell r="K5765" t="str">
            <v>珠海雅莎生物科技股份有限公司</v>
          </cell>
        </row>
        <row r="5766">
          <cell r="F5766">
            <v>191192</v>
          </cell>
          <cell r="G5766" t="str">
            <v>雅·莎尔霍霍巴油婴儿舒护油</v>
          </cell>
        </row>
        <row r="5766">
          <cell r="I5766" t="str">
            <v>150ml</v>
          </cell>
          <cell r="J5766" t="str">
            <v>瓶</v>
          </cell>
          <cell r="K5766" t="str">
            <v>珠海雅莎生物科技股份有限公司</v>
          </cell>
        </row>
        <row r="5767">
          <cell r="F5767">
            <v>191307</v>
          </cell>
          <cell r="G5767" t="str">
            <v>抗菌喷剂</v>
          </cell>
        </row>
        <row r="5767">
          <cell r="I5767" t="str">
            <v>20ml</v>
          </cell>
          <cell r="J5767" t="str">
            <v>支</v>
          </cell>
          <cell r="K5767" t="str">
            <v>南京神奇科技开发有限公司</v>
          </cell>
        </row>
        <row r="5768">
          <cell r="F5768">
            <v>191308</v>
          </cell>
          <cell r="G5768" t="str">
            <v>口腔抗菌喷剂</v>
          </cell>
        </row>
        <row r="5768">
          <cell r="I5768" t="str">
            <v>10ml</v>
          </cell>
          <cell r="J5768" t="str">
            <v>支</v>
          </cell>
          <cell r="K5768" t="str">
            <v>南京神奇科技开发有限公司</v>
          </cell>
        </row>
        <row r="5769">
          <cell r="F5769">
            <v>191322</v>
          </cell>
          <cell r="G5769" t="str">
            <v>喷剂敷料</v>
          </cell>
        </row>
        <row r="5769">
          <cell r="I5769" t="str">
            <v>3mlx2支</v>
          </cell>
        </row>
        <row r="5769">
          <cell r="K5769" t="str">
            <v>湖北龙威制药有限公司</v>
          </cell>
        </row>
        <row r="5770">
          <cell r="F5770">
            <v>172547</v>
          </cell>
          <cell r="G5770" t="str">
            <v>金银花露</v>
          </cell>
        </row>
        <row r="5770">
          <cell r="I5770" t="str">
            <v>340ml(含蔗糖)</v>
          </cell>
          <cell r="J5770" t="str">
            <v>瓶</v>
          </cell>
          <cell r="K5770" t="str">
            <v>湖北同德堂药业有限公司</v>
          </cell>
        </row>
        <row r="5771">
          <cell r="F5771">
            <v>58522</v>
          </cell>
          <cell r="G5771" t="str">
            <v>沉香化气片</v>
          </cell>
        </row>
        <row r="5771">
          <cell r="I5771" t="str">
            <v>0.5gx12片x2板</v>
          </cell>
          <cell r="J5771" t="str">
            <v>盒</v>
          </cell>
          <cell r="K5771" t="str">
            <v>太极集团重庆桐君阁药厂有限公司</v>
          </cell>
        </row>
        <row r="5772">
          <cell r="F5772">
            <v>191362</v>
          </cell>
          <cell r="G5772" t="str">
            <v>L-半胱氨酸胶囊</v>
          </cell>
        </row>
        <row r="5772">
          <cell r="I5772" t="str">
            <v>0.40gx6粒</v>
          </cell>
          <cell r="J5772" t="str">
            <v>盒</v>
          </cell>
          <cell r="K5772" t="str">
            <v>湖北丝宝药业有限公司</v>
          </cell>
        </row>
        <row r="5773">
          <cell r="F5773">
            <v>169816</v>
          </cell>
          <cell r="G5773" t="str">
            <v>腰椎固定带</v>
          </cell>
        </row>
        <row r="5773">
          <cell r="I5773" t="str">
            <v>YY-M</v>
          </cell>
          <cell r="J5773" t="str">
            <v>盒</v>
          </cell>
          <cell r="K5773" t="str">
            <v>上海康伴保健器械有限公司</v>
          </cell>
        </row>
        <row r="5774">
          <cell r="F5774">
            <v>169817</v>
          </cell>
          <cell r="G5774" t="str">
            <v>腰椎固定带</v>
          </cell>
        </row>
        <row r="5774">
          <cell r="I5774" t="str">
            <v>YY-L</v>
          </cell>
          <cell r="J5774" t="str">
            <v>盒</v>
          </cell>
          <cell r="K5774" t="str">
            <v>上海康伴保健器械有限公司</v>
          </cell>
        </row>
        <row r="5775">
          <cell r="F5775">
            <v>170109</v>
          </cell>
          <cell r="G5775" t="str">
            <v>腰椎固定带</v>
          </cell>
        </row>
        <row r="5775">
          <cell r="I5775" t="str">
            <v>YY-XL</v>
          </cell>
          <cell r="J5775" t="str">
            <v>盒</v>
          </cell>
          <cell r="K5775" t="str">
            <v>上海康伴保健器械有限公司</v>
          </cell>
        </row>
        <row r="5776">
          <cell r="F5776">
            <v>181738</v>
          </cell>
          <cell r="G5776" t="str">
            <v>压缩式雾化器</v>
          </cell>
        </row>
        <row r="5776">
          <cell r="I5776" t="str">
            <v>WH·B</v>
          </cell>
          <cell r="J5776" t="str">
            <v>台</v>
          </cell>
          <cell r="K5776" t="str">
            <v>苏州柯尔医疗器械有限公司</v>
          </cell>
        </row>
        <row r="5777">
          <cell r="F5777">
            <v>191535</v>
          </cell>
          <cell r="G5777" t="str">
            <v>腰椎固定器</v>
          </cell>
        </row>
        <row r="5777">
          <cell r="I5777" t="str">
            <v>YD-W-106（M）</v>
          </cell>
          <cell r="J5777" t="str">
            <v>盒</v>
          </cell>
          <cell r="K5777" t="str">
            <v>浙江帝诺医疗科技有限公司</v>
          </cell>
        </row>
        <row r="5778">
          <cell r="F5778">
            <v>191537</v>
          </cell>
          <cell r="G5778" t="str">
            <v>腰椎固定器</v>
          </cell>
        </row>
        <row r="5778">
          <cell r="I5778" t="str">
            <v>YD-W-106（L）</v>
          </cell>
          <cell r="J5778" t="str">
            <v>盒</v>
          </cell>
          <cell r="K5778" t="str">
            <v>浙江帝诺医疗科技有限公司</v>
          </cell>
        </row>
        <row r="5779">
          <cell r="F5779">
            <v>191592</v>
          </cell>
          <cell r="G5779" t="str">
            <v>治疗型静脉曲张袜</v>
          </cell>
        </row>
        <row r="5779">
          <cell r="I5779" t="str">
            <v>MDAD11中筒袜（厚款）轻型（一级压力）L</v>
          </cell>
          <cell r="J5779" t="str">
            <v>盒</v>
          </cell>
          <cell r="K5779" t="str">
            <v>华尔科技集团股份有限公司</v>
          </cell>
        </row>
        <row r="5780">
          <cell r="F5780">
            <v>191593</v>
          </cell>
          <cell r="G5780" t="str">
            <v>治疗型静脉曲张袜</v>
          </cell>
        </row>
        <row r="5780">
          <cell r="I5780" t="str">
            <v>MDAD01中筒袜（厚款）轻型（一级压力）XL</v>
          </cell>
          <cell r="J5780" t="str">
            <v>盒</v>
          </cell>
          <cell r="K5780" t="str">
            <v>华尔科技集团股份有限公司</v>
          </cell>
        </row>
        <row r="5781">
          <cell r="F5781">
            <v>191594</v>
          </cell>
          <cell r="G5781" t="str">
            <v>治疗型静脉曲张袜</v>
          </cell>
        </row>
        <row r="5781">
          <cell r="I5781" t="str">
            <v>MDAD21中筒袜（厚款）轻型（一级压力）M</v>
          </cell>
          <cell r="J5781" t="str">
            <v>盒</v>
          </cell>
          <cell r="K5781" t="str">
            <v>华尔科技集团股份有限公司</v>
          </cell>
        </row>
        <row r="5782">
          <cell r="F5782">
            <v>191595</v>
          </cell>
          <cell r="G5782" t="str">
            <v>治疗型静脉曲张袜</v>
          </cell>
        </row>
        <row r="5782">
          <cell r="I5782" t="str">
            <v>MDAF01长筒袜（厚款）轻型（一级压力）XL</v>
          </cell>
          <cell r="J5782" t="str">
            <v>盒</v>
          </cell>
          <cell r="K5782" t="str">
            <v>华尔科技集团股份有限公司</v>
          </cell>
        </row>
        <row r="5783">
          <cell r="F5783">
            <v>191596</v>
          </cell>
          <cell r="G5783" t="str">
            <v>治疗型静脉曲张袜</v>
          </cell>
        </row>
        <row r="5783">
          <cell r="I5783" t="str">
            <v>MDAF11长筒袜（厚款）轻型（一级压力）L</v>
          </cell>
          <cell r="J5783" t="str">
            <v>盒</v>
          </cell>
          <cell r="K5783" t="str">
            <v>华尔科技集团股份有限公司</v>
          </cell>
        </row>
        <row r="5784">
          <cell r="F5784">
            <v>191597</v>
          </cell>
          <cell r="G5784" t="str">
            <v>治疗型静脉曲张袜</v>
          </cell>
        </row>
        <row r="5784">
          <cell r="I5784" t="str">
            <v>MDAF21长筒袜（厚款）轻型（一级压力）M</v>
          </cell>
          <cell r="J5784" t="str">
            <v>盒</v>
          </cell>
          <cell r="K5784" t="str">
            <v>华尔科技集团股份有限公司</v>
          </cell>
        </row>
        <row r="5785">
          <cell r="F5785">
            <v>191601</v>
          </cell>
          <cell r="G5785" t="str">
            <v>医用分子筛制氧/雾化机</v>
          </cell>
        </row>
        <row r="5785">
          <cell r="I5785" t="str">
            <v>LP-3L-Y</v>
          </cell>
          <cell r="J5785" t="str">
            <v>台</v>
          </cell>
          <cell r="K5785" t="str">
            <v>仁新节能环保设备（上海）有限公司</v>
          </cell>
        </row>
        <row r="5786">
          <cell r="F5786">
            <v>191611</v>
          </cell>
          <cell r="G5786" t="str">
            <v>腰椎固定带</v>
          </cell>
        </row>
        <row r="5786">
          <cell r="I5786" t="str">
            <v>YY-S</v>
          </cell>
          <cell r="J5786" t="str">
            <v>盒</v>
          </cell>
          <cell r="K5786" t="str">
            <v>上海康伴保健器械有限公司</v>
          </cell>
        </row>
        <row r="5787">
          <cell r="F5787">
            <v>191622</v>
          </cell>
          <cell r="G5787" t="str">
            <v>电子体温计</v>
          </cell>
        </row>
        <row r="5787">
          <cell r="I5787" t="str">
            <v>HK-902</v>
          </cell>
          <cell r="J5787" t="str">
            <v>支</v>
          </cell>
          <cell r="K5787" t="str">
            <v>东莞市好康电子科技有限公司</v>
          </cell>
        </row>
        <row r="5788">
          <cell r="F5788">
            <v>191658</v>
          </cell>
          <cell r="G5788" t="str">
            <v>腰椎固定带</v>
          </cell>
        </row>
        <row r="5788">
          <cell r="I5788" t="str">
            <v>WB-640(M)</v>
          </cell>
          <cell r="J5788" t="str">
            <v>盒</v>
          </cell>
          <cell r="K5788" t="str">
            <v>上海瑞瀚保健用品制造有限公司</v>
          </cell>
        </row>
        <row r="5789">
          <cell r="F5789">
            <v>191659</v>
          </cell>
          <cell r="G5789" t="str">
            <v>腰椎固定带</v>
          </cell>
        </row>
        <row r="5789">
          <cell r="I5789" t="str">
            <v>WB-640(L)</v>
          </cell>
          <cell r="J5789" t="str">
            <v>盒</v>
          </cell>
          <cell r="K5789" t="str">
            <v>上海瑞瀚保健用品制造有限公司</v>
          </cell>
        </row>
        <row r="5790">
          <cell r="F5790">
            <v>191660</v>
          </cell>
          <cell r="G5790" t="str">
            <v>腰椎固定带</v>
          </cell>
        </row>
        <row r="5790">
          <cell r="I5790" t="str">
            <v>WB-640(XL)</v>
          </cell>
          <cell r="J5790" t="str">
            <v>盒</v>
          </cell>
          <cell r="K5790" t="str">
            <v>上海瑞瀚保健用品制造有限公司</v>
          </cell>
        </row>
        <row r="5791">
          <cell r="F5791">
            <v>191670</v>
          </cell>
          <cell r="G5791" t="str">
            <v>压力绷带</v>
          </cell>
        </row>
        <row r="5791">
          <cell r="I5791" t="str">
            <v>EB-586(束胸带) M</v>
          </cell>
          <cell r="J5791" t="str">
            <v>盒</v>
          </cell>
          <cell r="K5791" t="str">
            <v>上海瑞瀚保健用品制造有限公司</v>
          </cell>
        </row>
        <row r="5792">
          <cell r="F5792">
            <v>191671</v>
          </cell>
          <cell r="G5792" t="str">
            <v>压力绷带</v>
          </cell>
        </row>
        <row r="5792">
          <cell r="I5792" t="str">
            <v>EB-586(束胸带) L</v>
          </cell>
          <cell r="J5792" t="str">
            <v>盒</v>
          </cell>
          <cell r="K5792" t="str">
            <v>上海瑞瀚保健用品制造有限公司</v>
          </cell>
        </row>
        <row r="5793">
          <cell r="F5793">
            <v>191672</v>
          </cell>
          <cell r="G5793" t="str">
            <v>压力绷带</v>
          </cell>
        </row>
        <row r="5793">
          <cell r="I5793" t="str">
            <v>EB-586(束胸带) XL</v>
          </cell>
          <cell r="J5793" t="str">
            <v>盒</v>
          </cell>
          <cell r="K5793" t="str">
            <v>上海瑞瀚保健用品制造有限公司</v>
          </cell>
        </row>
        <row r="5794">
          <cell r="F5794">
            <v>191681</v>
          </cell>
          <cell r="G5794" t="str">
            <v>压力绷带</v>
          </cell>
        </row>
        <row r="5794">
          <cell r="I5794" t="str">
            <v>EB-501(束腹带) XL</v>
          </cell>
          <cell r="J5794" t="str">
            <v>盒</v>
          </cell>
          <cell r="K5794" t="str">
            <v>上海瑞瀚保健用品制造有限公司</v>
          </cell>
        </row>
        <row r="5795">
          <cell r="F5795">
            <v>191682</v>
          </cell>
          <cell r="G5795" t="str">
            <v>压力绷带</v>
          </cell>
        </row>
        <row r="5795">
          <cell r="I5795" t="str">
            <v>EB-501(束腹带) M</v>
          </cell>
          <cell r="J5795" t="str">
            <v>盒</v>
          </cell>
          <cell r="K5795" t="str">
            <v>上海瑞瀚保健用品制造有限公司</v>
          </cell>
        </row>
        <row r="5796">
          <cell r="F5796">
            <v>191683</v>
          </cell>
          <cell r="G5796" t="str">
            <v>压力绷带</v>
          </cell>
        </row>
        <row r="5796">
          <cell r="I5796" t="str">
            <v>EB-501(束腹带) L</v>
          </cell>
          <cell r="J5796" t="str">
            <v>盒</v>
          </cell>
          <cell r="K5796" t="str">
            <v>上海瑞瀚保健用品制造有限公司</v>
          </cell>
        </row>
        <row r="5797">
          <cell r="F5797">
            <v>191684</v>
          </cell>
          <cell r="G5797" t="str">
            <v>压力绷带</v>
          </cell>
        </row>
        <row r="5797">
          <cell r="I5797" t="str">
            <v>EO-301(单一尺寸 网状手臂吊带)</v>
          </cell>
          <cell r="J5797" t="str">
            <v>盒</v>
          </cell>
          <cell r="K5797" t="str">
            <v>上海瑞瀚保健用品制造有限公司</v>
          </cell>
        </row>
        <row r="5798">
          <cell r="F5798">
            <v>191686</v>
          </cell>
          <cell r="G5798" t="str">
            <v>压力绷带</v>
          </cell>
        </row>
        <row r="5798">
          <cell r="I5798" t="str">
            <v>ES-701(针织护膝) M</v>
          </cell>
          <cell r="J5798" t="str">
            <v>盒</v>
          </cell>
          <cell r="K5798" t="str">
            <v>上海瑞瀚保健用品制造有限公司</v>
          </cell>
        </row>
        <row r="5799">
          <cell r="F5799">
            <v>191687</v>
          </cell>
          <cell r="G5799" t="str">
            <v>压力绷带</v>
          </cell>
        </row>
        <row r="5799">
          <cell r="I5799" t="str">
            <v>ES-701(针织护膝) XL</v>
          </cell>
          <cell r="J5799" t="str">
            <v>盒</v>
          </cell>
          <cell r="K5799" t="str">
            <v>上海瑞瀚保健用品制造有限公司</v>
          </cell>
        </row>
        <row r="5800">
          <cell r="F5800">
            <v>191688</v>
          </cell>
          <cell r="G5800" t="str">
            <v>压力绷带</v>
          </cell>
        </row>
        <row r="5800">
          <cell r="I5800" t="str">
            <v>ES-701(针织护膝) L</v>
          </cell>
          <cell r="J5800" t="str">
            <v>盒</v>
          </cell>
          <cell r="K5800" t="str">
            <v>上海瑞瀚保健用品制造有限公司</v>
          </cell>
        </row>
        <row r="5801">
          <cell r="F5801">
            <v>191692</v>
          </cell>
          <cell r="G5801" t="str">
            <v>压力绷带</v>
          </cell>
        </row>
        <row r="5801">
          <cell r="I5801" t="str">
            <v>WS-301（单一尺寸 缠绕式护腕）</v>
          </cell>
          <cell r="J5801" t="str">
            <v>盒</v>
          </cell>
          <cell r="K5801" t="str">
            <v>上海瑞瀚保健用品制造有限公司</v>
          </cell>
        </row>
        <row r="5802">
          <cell r="F5802">
            <v>191693</v>
          </cell>
          <cell r="G5802" t="str">
            <v>压力绷带</v>
          </cell>
        </row>
        <row r="5802">
          <cell r="I5802" t="str">
            <v>ES-901(针织护踝) XL</v>
          </cell>
          <cell r="J5802" t="str">
            <v>盒</v>
          </cell>
          <cell r="K5802" t="str">
            <v>上海瑞瀚保健用品制造有限公司</v>
          </cell>
        </row>
        <row r="5803">
          <cell r="F5803">
            <v>191694</v>
          </cell>
          <cell r="G5803" t="str">
            <v>压力绷带</v>
          </cell>
        </row>
        <row r="5803">
          <cell r="I5803" t="str">
            <v>ES-901(针织护踝) L</v>
          </cell>
          <cell r="J5803" t="str">
            <v>盒</v>
          </cell>
          <cell r="K5803" t="str">
            <v>上海瑞瀚保健用品制造有限公司</v>
          </cell>
        </row>
        <row r="5804">
          <cell r="F5804">
            <v>191695</v>
          </cell>
          <cell r="G5804" t="str">
            <v>压力绷带</v>
          </cell>
        </row>
        <row r="5804">
          <cell r="I5804" t="str">
            <v>ES-901(针织护踝) M</v>
          </cell>
          <cell r="J5804" t="str">
            <v>盒</v>
          </cell>
          <cell r="K5804" t="str">
            <v>上海瑞瀚保健用品制造有限公司</v>
          </cell>
        </row>
        <row r="5805">
          <cell r="F5805">
            <v>191696</v>
          </cell>
          <cell r="G5805" t="str">
            <v>压力绷带</v>
          </cell>
        </row>
        <row r="5805">
          <cell r="I5805" t="str">
            <v>WS-903(缠绕式护踝)S/M</v>
          </cell>
          <cell r="J5805" t="str">
            <v>盒</v>
          </cell>
          <cell r="K5805" t="str">
            <v>上海瑞瀚保健用品制造有限公司</v>
          </cell>
        </row>
        <row r="5806">
          <cell r="F5806">
            <v>191698</v>
          </cell>
          <cell r="G5806" t="str">
            <v>压力绷带</v>
          </cell>
        </row>
        <row r="5806">
          <cell r="I5806" t="str">
            <v>WS-903(缠绕式护踝)L/XL</v>
          </cell>
          <cell r="J5806" t="str">
            <v>盒</v>
          </cell>
          <cell r="K5806" t="str">
            <v>上海瑞瀚保健用品制造有限公司</v>
          </cell>
        </row>
        <row r="5807">
          <cell r="F5807">
            <v>191701</v>
          </cell>
          <cell r="G5807" t="str">
            <v>压力绷带</v>
          </cell>
        </row>
        <row r="5807">
          <cell r="I5807" t="str">
            <v>ES-801(针织护小腿) XL</v>
          </cell>
          <cell r="J5807" t="str">
            <v>盒</v>
          </cell>
          <cell r="K5807" t="str">
            <v>上海瑞瀚保健用品制造有限公司</v>
          </cell>
        </row>
        <row r="5808">
          <cell r="F5808">
            <v>191702</v>
          </cell>
          <cell r="G5808" t="str">
            <v>压力绷带</v>
          </cell>
        </row>
        <row r="5808">
          <cell r="I5808" t="str">
            <v>ES-801(针织护小腿) M</v>
          </cell>
          <cell r="J5808" t="str">
            <v>盒</v>
          </cell>
          <cell r="K5808" t="str">
            <v>上海瑞瀚保健用品制造有限公司</v>
          </cell>
        </row>
        <row r="5809">
          <cell r="F5809">
            <v>191703</v>
          </cell>
          <cell r="G5809" t="str">
            <v>压力绷带</v>
          </cell>
        </row>
        <row r="5809">
          <cell r="I5809" t="str">
            <v>ES-801(针织护小腿) L</v>
          </cell>
          <cell r="J5809" t="str">
            <v>盒</v>
          </cell>
          <cell r="K5809" t="str">
            <v>上海瑞瀚保健用品制造有限公司</v>
          </cell>
        </row>
        <row r="5810">
          <cell r="F5810">
            <v>191705</v>
          </cell>
          <cell r="G5810" t="str">
            <v>压力绷带</v>
          </cell>
        </row>
        <row r="5810">
          <cell r="I5810" t="str">
            <v>ES-201(针织护肘) XL</v>
          </cell>
          <cell r="J5810" t="str">
            <v>盒</v>
          </cell>
          <cell r="K5810" t="str">
            <v>上海瑞瀚保健用品制造有限公司</v>
          </cell>
        </row>
        <row r="5811">
          <cell r="F5811">
            <v>191706</v>
          </cell>
          <cell r="G5811" t="str">
            <v>压力绷带</v>
          </cell>
        </row>
        <row r="5811">
          <cell r="I5811" t="str">
            <v>ES-201(针织护肘) M</v>
          </cell>
          <cell r="J5811" t="str">
            <v>盒</v>
          </cell>
          <cell r="K5811" t="str">
            <v>上海瑞瀚保健用品制造有限公司</v>
          </cell>
        </row>
        <row r="5812">
          <cell r="F5812">
            <v>191707</v>
          </cell>
          <cell r="G5812" t="str">
            <v>压力绷带</v>
          </cell>
        </row>
        <row r="5812">
          <cell r="I5812" t="str">
            <v>ES-201(针织护肘) L</v>
          </cell>
          <cell r="J5812" t="str">
            <v>盒</v>
          </cell>
          <cell r="K5812" t="str">
            <v>上海瑞瀚保健用品制造有限公司</v>
          </cell>
        </row>
        <row r="5813">
          <cell r="F5813">
            <v>191641</v>
          </cell>
          <cell r="G5813" t="str">
            <v>医用辅助袜</v>
          </cell>
        </row>
        <row r="5813">
          <cell r="I5813" t="str">
            <v>MK101551中筒露趾（30-40mmHg）XXL</v>
          </cell>
          <cell r="J5813" t="str">
            <v>盒</v>
          </cell>
          <cell r="K5813" t="str">
            <v>达豫实业有限公司</v>
          </cell>
        </row>
        <row r="5814">
          <cell r="F5814">
            <v>190922</v>
          </cell>
          <cell r="G5814" t="str">
            <v>雅漾恒润密集保湿精华露</v>
          </cell>
        </row>
        <row r="5814">
          <cell r="I5814" t="str">
            <v>30ml</v>
          </cell>
          <cell r="J5814" t="str">
            <v>盒</v>
          </cell>
          <cell r="K5814" t="str">
            <v>皮尔法伯雅漾护肤化妆品研制公司</v>
          </cell>
        </row>
        <row r="5815">
          <cell r="I5815" t="str">
            <v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08"/>
  <sheetViews>
    <sheetView tabSelected="1" workbookViewId="0">
      <selection activeCell="C3" sqref="C3"/>
    </sheetView>
  </sheetViews>
  <sheetFormatPr defaultColWidth="7.63333333333333" defaultRowHeight="13.5"/>
  <cols>
    <col min="1" max="1" width="4.875" style="16" customWidth="1"/>
    <col min="2" max="2" width="7.63333333333333" style="16"/>
    <col min="3" max="3" width="22.25" style="17" customWidth="1"/>
    <col min="4" max="4" width="26.5" style="17" customWidth="1"/>
    <col min="5" max="5" width="16.875" style="17" customWidth="1"/>
    <col min="6" max="6" width="5.125" style="16" customWidth="1"/>
    <col min="7" max="8" width="7.63333333333333" style="16"/>
    <col min="9" max="9" width="34.25" style="18" customWidth="1"/>
    <col min="10" max="10" width="15" style="9" customWidth="1"/>
    <col min="11" max="16382" width="7.63333333333333" style="9"/>
  </cols>
  <sheetData>
    <row r="1" s="6" customFormat="1" ht="19" customHeight="1" spans="1:9">
      <c r="A1" s="19" t="s">
        <v>0</v>
      </c>
      <c r="B1" s="19"/>
      <c r="C1" s="19"/>
      <c r="D1" s="19"/>
      <c r="E1" s="19"/>
      <c r="F1" s="20"/>
      <c r="G1" s="19"/>
      <c r="H1" s="19"/>
      <c r="I1" s="19"/>
    </row>
    <row r="2" s="7" customFormat="1" ht="18" customHeight="1" spans="1:9">
      <c r="A2" s="20" t="s">
        <v>1</v>
      </c>
      <c r="B2" s="21" t="s">
        <v>2</v>
      </c>
      <c r="C2" s="22" t="s">
        <v>3</v>
      </c>
      <c r="D2" s="22" t="s">
        <v>4</v>
      </c>
      <c r="E2" s="22" t="s">
        <v>5</v>
      </c>
      <c r="F2" s="21" t="s">
        <v>6</v>
      </c>
      <c r="G2" s="21" t="s">
        <v>7</v>
      </c>
      <c r="H2" s="21" t="s">
        <v>8</v>
      </c>
      <c r="I2" s="70" t="s">
        <v>9</v>
      </c>
    </row>
    <row r="3" s="8" customFormat="1" ht="27" customHeight="1" spans="1:9">
      <c r="A3" s="23">
        <v>1</v>
      </c>
      <c r="B3" s="24">
        <v>115733</v>
      </c>
      <c r="C3" s="25" t="s">
        <v>10</v>
      </c>
      <c r="D3" s="25" t="s">
        <v>11</v>
      </c>
      <c r="E3" s="25" t="s">
        <v>12</v>
      </c>
      <c r="F3" s="24" t="s">
        <v>13</v>
      </c>
      <c r="G3" s="24">
        <v>1350</v>
      </c>
      <c r="H3" s="24"/>
      <c r="I3" s="71" t="s">
        <v>14</v>
      </c>
    </row>
    <row r="4" s="8" customFormat="1" ht="16" customHeight="1" spans="1:9">
      <c r="A4" s="23">
        <v>2</v>
      </c>
      <c r="B4" s="23">
        <v>21580</v>
      </c>
      <c r="C4" s="25" t="s">
        <v>15</v>
      </c>
      <c r="D4" s="26" t="s">
        <v>16</v>
      </c>
      <c r="E4" s="25" t="s">
        <v>17</v>
      </c>
      <c r="F4" s="24" t="s">
        <v>13</v>
      </c>
      <c r="G4" s="23">
        <v>98</v>
      </c>
      <c r="H4" s="23">
        <v>95</v>
      </c>
      <c r="I4" s="71" t="s">
        <v>18</v>
      </c>
    </row>
    <row r="5" s="9" customFormat="1" ht="16" customHeight="1" spans="1:9">
      <c r="A5" s="27">
        <v>3</v>
      </c>
      <c r="B5" s="28">
        <v>32</v>
      </c>
      <c r="C5" s="29" t="s">
        <v>19</v>
      </c>
      <c r="D5" s="29" t="s">
        <v>20</v>
      </c>
      <c r="E5" s="29" t="s">
        <v>21</v>
      </c>
      <c r="F5" s="28" t="s">
        <v>13</v>
      </c>
      <c r="G5" s="28">
        <v>1499</v>
      </c>
      <c r="H5" s="28"/>
      <c r="I5" s="39" t="s">
        <v>22</v>
      </c>
    </row>
    <row r="6" s="8" customFormat="1" ht="16" customHeight="1" spans="1:9">
      <c r="A6" s="23">
        <v>4</v>
      </c>
      <c r="B6" s="23">
        <v>162305</v>
      </c>
      <c r="C6" s="25" t="s">
        <v>23</v>
      </c>
      <c r="D6" s="26" t="s">
        <v>24</v>
      </c>
      <c r="E6" s="25" t="s">
        <v>25</v>
      </c>
      <c r="F6" s="24" t="s">
        <v>13</v>
      </c>
      <c r="G6" s="23">
        <v>388</v>
      </c>
      <c r="H6" s="23"/>
      <c r="I6" s="71" t="s">
        <v>26</v>
      </c>
    </row>
    <row r="7" s="8" customFormat="1" ht="16" customHeight="1" spans="1:9">
      <c r="A7" s="23">
        <v>5</v>
      </c>
      <c r="B7" s="23">
        <v>176958</v>
      </c>
      <c r="C7" s="25" t="s">
        <v>27</v>
      </c>
      <c r="D7" s="26" t="s">
        <v>28</v>
      </c>
      <c r="E7" s="25" t="s">
        <v>29</v>
      </c>
      <c r="F7" s="24" t="s">
        <v>13</v>
      </c>
      <c r="G7" s="23">
        <v>169</v>
      </c>
      <c r="H7" s="23"/>
      <c r="I7" s="71" t="s">
        <v>26</v>
      </c>
    </row>
    <row r="8" s="8" customFormat="1" ht="16" customHeight="1" spans="1:9">
      <c r="A8" s="23">
        <v>6</v>
      </c>
      <c r="B8" s="23">
        <v>84174</v>
      </c>
      <c r="C8" s="25" t="s">
        <v>30</v>
      </c>
      <c r="D8" s="26" t="s">
        <v>31</v>
      </c>
      <c r="E8" s="25" t="s">
        <v>32</v>
      </c>
      <c r="F8" s="24" t="s">
        <v>13</v>
      </c>
      <c r="G8" s="23">
        <v>35</v>
      </c>
      <c r="H8" s="23">
        <v>33.5</v>
      </c>
      <c r="I8" s="71" t="s">
        <v>33</v>
      </c>
    </row>
    <row r="9" s="8" customFormat="1" ht="16" customHeight="1" spans="1:9">
      <c r="A9" s="23">
        <v>7</v>
      </c>
      <c r="B9" s="23">
        <v>74899</v>
      </c>
      <c r="C9" s="25" t="s">
        <v>34</v>
      </c>
      <c r="D9" s="26" t="s">
        <v>35</v>
      </c>
      <c r="E9" s="25" t="s">
        <v>21</v>
      </c>
      <c r="F9" s="24" t="s">
        <v>13</v>
      </c>
      <c r="G9" s="23">
        <v>499</v>
      </c>
      <c r="H9" s="30"/>
      <c r="I9" s="71" t="s">
        <v>36</v>
      </c>
    </row>
    <row r="10" s="9" customFormat="1" ht="16" customHeight="1" spans="1:9">
      <c r="A10" s="27">
        <v>8</v>
      </c>
      <c r="B10" s="27">
        <v>171020</v>
      </c>
      <c r="C10" s="29" t="s">
        <v>34</v>
      </c>
      <c r="D10" s="31" t="s">
        <v>37</v>
      </c>
      <c r="E10" s="29" t="s">
        <v>21</v>
      </c>
      <c r="F10" s="28" t="s">
        <v>13</v>
      </c>
      <c r="G10" s="27">
        <v>259</v>
      </c>
      <c r="H10" s="27"/>
      <c r="I10" s="39" t="s">
        <v>38</v>
      </c>
    </row>
    <row r="11" s="9" customFormat="1" ht="16" customHeight="1" spans="1:9">
      <c r="A11" s="27">
        <v>9</v>
      </c>
      <c r="B11" s="27">
        <v>148955</v>
      </c>
      <c r="C11" s="29" t="s">
        <v>39</v>
      </c>
      <c r="D11" s="31" t="s">
        <v>40</v>
      </c>
      <c r="E11" s="29" t="s">
        <v>41</v>
      </c>
      <c r="F11" s="28" t="s">
        <v>13</v>
      </c>
      <c r="G11" s="27">
        <v>198</v>
      </c>
      <c r="H11" s="28"/>
      <c r="I11" s="39" t="s">
        <v>42</v>
      </c>
    </row>
    <row r="12" s="9" customFormat="1" ht="16" customHeight="1" spans="1:9">
      <c r="A12" s="27">
        <v>10</v>
      </c>
      <c r="B12" s="27">
        <v>135354</v>
      </c>
      <c r="C12" s="29" t="s">
        <v>43</v>
      </c>
      <c r="D12" s="31" t="s">
        <v>44</v>
      </c>
      <c r="E12" s="29" t="s">
        <v>45</v>
      </c>
      <c r="F12" s="28" t="s">
        <v>13</v>
      </c>
      <c r="G12" s="27">
        <v>87</v>
      </c>
      <c r="H12" s="27"/>
      <c r="I12" s="39" t="s">
        <v>26</v>
      </c>
    </row>
    <row r="13" s="8" customFormat="1" ht="16" customHeight="1" spans="1:9">
      <c r="A13" s="23">
        <v>11</v>
      </c>
      <c r="B13" s="23">
        <v>140507</v>
      </c>
      <c r="C13" s="25" t="s">
        <v>46</v>
      </c>
      <c r="D13" s="26" t="s">
        <v>47</v>
      </c>
      <c r="E13" s="25" t="s">
        <v>25</v>
      </c>
      <c r="F13" s="24" t="s">
        <v>48</v>
      </c>
      <c r="G13" s="23">
        <v>398</v>
      </c>
      <c r="H13" s="23"/>
      <c r="I13" s="71" t="s">
        <v>49</v>
      </c>
    </row>
    <row r="14" s="9" customFormat="1" ht="15" customHeight="1" spans="1:9">
      <c r="A14" s="27">
        <v>12</v>
      </c>
      <c r="B14" s="27">
        <v>122482</v>
      </c>
      <c r="C14" s="29" t="s">
        <v>50</v>
      </c>
      <c r="D14" s="31" t="s">
        <v>51</v>
      </c>
      <c r="E14" s="29" t="s">
        <v>52</v>
      </c>
      <c r="F14" s="28" t="s">
        <v>13</v>
      </c>
      <c r="G14" s="27">
        <v>66</v>
      </c>
      <c r="H14" s="27">
        <v>64</v>
      </c>
      <c r="I14" s="39" t="s">
        <v>53</v>
      </c>
    </row>
    <row r="15" s="8" customFormat="1" ht="12.75" spans="1:9">
      <c r="A15" s="23">
        <v>13</v>
      </c>
      <c r="B15" s="23">
        <v>166880</v>
      </c>
      <c r="C15" s="32" t="s">
        <v>54</v>
      </c>
      <c r="D15" s="26" t="s">
        <v>55</v>
      </c>
      <c r="E15" s="33" t="s">
        <v>56</v>
      </c>
      <c r="F15" s="34" t="s">
        <v>13</v>
      </c>
      <c r="G15" s="23">
        <v>198</v>
      </c>
      <c r="H15" s="23"/>
      <c r="I15" s="71" t="s">
        <v>18</v>
      </c>
    </row>
    <row r="16" s="8" customFormat="1" ht="16" customHeight="1" spans="1:9">
      <c r="A16" s="23">
        <v>14</v>
      </c>
      <c r="B16" s="23">
        <v>138584</v>
      </c>
      <c r="C16" s="25" t="s">
        <v>57</v>
      </c>
      <c r="D16" s="26" t="s">
        <v>58</v>
      </c>
      <c r="E16" s="25" t="s">
        <v>59</v>
      </c>
      <c r="F16" s="24" t="s">
        <v>60</v>
      </c>
      <c r="G16" s="23">
        <v>168</v>
      </c>
      <c r="H16" s="24"/>
      <c r="I16" s="71" t="s">
        <v>26</v>
      </c>
    </row>
    <row r="17" s="8" customFormat="1" ht="16" customHeight="1" spans="1:9">
      <c r="A17" s="23">
        <v>15</v>
      </c>
      <c r="B17" s="23">
        <v>138325</v>
      </c>
      <c r="C17" s="25" t="s">
        <v>61</v>
      </c>
      <c r="D17" s="26" t="s">
        <v>62</v>
      </c>
      <c r="E17" s="25" t="s">
        <v>59</v>
      </c>
      <c r="F17" s="24" t="s">
        <v>60</v>
      </c>
      <c r="G17" s="23">
        <v>168</v>
      </c>
      <c r="H17" s="24"/>
      <c r="I17" s="72"/>
    </row>
    <row r="18" s="8" customFormat="1" ht="16" customHeight="1" spans="1:9">
      <c r="A18" s="23">
        <v>16</v>
      </c>
      <c r="B18" s="23">
        <v>137250</v>
      </c>
      <c r="C18" s="33" t="s">
        <v>63</v>
      </c>
      <c r="D18" s="26" t="s">
        <v>64</v>
      </c>
      <c r="E18" s="33" t="s">
        <v>29</v>
      </c>
      <c r="F18" s="34" t="s">
        <v>13</v>
      </c>
      <c r="G18" s="23">
        <v>178</v>
      </c>
      <c r="H18" s="23"/>
      <c r="I18" s="71" t="s">
        <v>18</v>
      </c>
    </row>
    <row r="19" s="9" customFormat="1" ht="16" customHeight="1" spans="1:9">
      <c r="A19" s="27">
        <v>17</v>
      </c>
      <c r="B19" s="9">
        <v>168727</v>
      </c>
      <c r="C19" s="35" t="s">
        <v>65</v>
      </c>
      <c r="D19" s="36" t="s">
        <v>66</v>
      </c>
      <c r="E19" s="35" t="s">
        <v>56</v>
      </c>
      <c r="F19" s="37" t="s">
        <v>13</v>
      </c>
      <c r="G19" s="27">
        <v>89</v>
      </c>
      <c r="H19" s="27">
        <v>87</v>
      </c>
      <c r="I19" s="39" t="s">
        <v>18</v>
      </c>
    </row>
    <row r="20" s="9" customFormat="1" ht="16" customHeight="1" spans="1:9">
      <c r="A20" s="27">
        <v>18</v>
      </c>
      <c r="B20" s="27">
        <v>1454</v>
      </c>
      <c r="C20" s="29" t="s">
        <v>67</v>
      </c>
      <c r="D20" s="31" t="s">
        <v>68</v>
      </c>
      <c r="E20" s="29" t="s">
        <v>69</v>
      </c>
      <c r="F20" s="37" t="s">
        <v>13</v>
      </c>
      <c r="G20" s="27">
        <v>520</v>
      </c>
      <c r="H20" s="27"/>
      <c r="I20" s="73" t="s">
        <v>70</v>
      </c>
    </row>
    <row r="21" s="9" customFormat="1" ht="16" customHeight="1" spans="1:9">
      <c r="A21" s="27">
        <v>19</v>
      </c>
      <c r="B21" s="38">
        <v>190363</v>
      </c>
      <c r="C21" s="39" t="s">
        <v>71</v>
      </c>
      <c r="D21" s="39" t="s">
        <v>72</v>
      </c>
      <c r="E21" s="40" t="str">
        <f>VLOOKUP(B$1:B$65531,'[1]9.19计划母表'!$F:$K,6,0)</f>
        <v>鲁南厚普制药有限公司</v>
      </c>
      <c r="F21" s="41" t="s">
        <v>13</v>
      </c>
      <c r="G21" s="28">
        <v>298</v>
      </c>
      <c r="H21" s="42"/>
      <c r="I21" s="39" t="s">
        <v>73</v>
      </c>
    </row>
    <row r="22" s="8" customFormat="1" ht="16" customHeight="1" spans="1:9">
      <c r="A22" s="23">
        <v>20</v>
      </c>
      <c r="B22" s="23">
        <v>164949</v>
      </c>
      <c r="C22" s="33" t="s">
        <v>74</v>
      </c>
      <c r="D22" s="26" t="s">
        <v>75</v>
      </c>
      <c r="E22" s="33" t="s">
        <v>52</v>
      </c>
      <c r="F22" s="34" t="s">
        <v>13</v>
      </c>
      <c r="G22" s="23">
        <v>180</v>
      </c>
      <c r="H22" s="23"/>
      <c r="I22" s="74" t="s">
        <v>76</v>
      </c>
    </row>
    <row r="23" s="6" customFormat="1" ht="19" customHeight="1" spans="1:9">
      <c r="A23" s="43" t="s">
        <v>77</v>
      </c>
      <c r="B23" s="43"/>
      <c r="C23" s="43"/>
      <c r="D23" s="43"/>
      <c r="E23" s="43"/>
      <c r="F23" s="44"/>
      <c r="G23" s="43"/>
      <c r="H23" s="43"/>
      <c r="I23" s="43"/>
    </row>
    <row r="24" s="9" customFormat="1" ht="12.75" spans="1:9">
      <c r="A24" s="20" t="s">
        <v>1</v>
      </c>
      <c r="B24" s="21" t="s">
        <v>2</v>
      </c>
      <c r="C24" s="22" t="s">
        <v>3</v>
      </c>
      <c r="D24" s="22" t="s">
        <v>4</v>
      </c>
      <c r="E24" s="22" t="s">
        <v>5</v>
      </c>
      <c r="F24" s="21" t="s">
        <v>6</v>
      </c>
      <c r="G24" s="21" t="s">
        <v>7</v>
      </c>
      <c r="H24" s="21" t="s">
        <v>8</v>
      </c>
      <c r="I24" s="70" t="s">
        <v>9</v>
      </c>
    </row>
    <row r="25" s="8" customFormat="1" ht="12.75" spans="1:9">
      <c r="A25" s="45">
        <v>1</v>
      </c>
      <c r="B25" s="23">
        <v>191389</v>
      </c>
      <c r="C25" s="33" t="s">
        <v>78</v>
      </c>
      <c r="D25" s="26" t="s">
        <v>79</v>
      </c>
      <c r="E25" s="33" t="s">
        <v>80</v>
      </c>
      <c r="F25" s="34" t="s">
        <v>60</v>
      </c>
      <c r="G25" s="24">
        <v>19.8</v>
      </c>
      <c r="H25" s="23"/>
      <c r="I25" s="75" t="s">
        <v>81</v>
      </c>
    </row>
    <row r="26" s="8" customFormat="1" ht="12.75" spans="1:9">
      <c r="A26" s="45">
        <v>2</v>
      </c>
      <c r="B26" s="23">
        <v>124620</v>
      </c>
      <c r="C26" s="32" t="s">
        <v>82</v>
      </c>
      <c r="D26" s="26" t="s">
        <v>83</v>
      </c>
      <c r="E26" s="33" t="s">
        <v>84</v>
      </c>
      <c r="F26" s="34" t="s">
        <v>13</v>
      </c>
      <c r="G26" s="24">
        <v>68</v>
      </c>
      <c r="H26" s="23"/>
      <c r="I26" s="75" t="s">
        <v>85</v>
      </c>
    </row>
    <row r="27" s="8" customFormat="1" ht="12.75" spans="1:9">
      <c r="A27" s="45">
        <v>3</v>
      </c>
      <c r="B27" s="23">
        <v>124631</v>
      </c>
      <c r="C27" s="32" t="s">
        <v>86</v>
      </c>
      <c r="D27" s="26" t="s">
        <v>87</v>
      </c>
      <c r="E27" s="33" t="s">
        <v>88</v>
      </c>
      <c r="F27" s="34" t="s">
        <v>13</v>
      </c>
      <c r="G27" s="24">
        <v>188</v>
      </c>
      <c r="H27" s="23"/>
      <c r="I27" s="75" t="s">
        <v>89</v>
      </c>
    </row>
    <row r="28" s="9" customFormat="1" ht="12.75" spans="1:9">
      <c r="A28" s="20">
        <v>4</v>
      </c>
      <c r="B28" s="27">
        <v>131813</v>
      </c>
      <c r="C28" s="29" t="s">
        <v>90</v>
      </c>
      <c r="D28" s="31" t="s">
        <v>91</v>
      </c>
      <c r="E28" s="29" t="s">
        <v>88</v>
      </c>
      <c r="F28" s="28" t="s">
        <v>48</v>
      </c>
      <c r="G28" s="27">
        <v>98</v>
      </c>
      <c r="H28" s="27">
        <v>96</v>
      </c>
      <c r="I28" s="39" t="s">
        <v>92</v>
      </c>
    </row>
    <row r="29" s="9" customFormat="1" ht="14.25" spans="1:9">
      <c r="A29" s="20">
        <v>5</v>
      </c>
      <c r="B29" s="27">
        <v>165283</v>
      </c>
      <c r="C29" s="29" t="s">
        <v>93</v>
      </c>
      <c r="D29" s="31" t="s">
        <v>94</v>
      </c>
      <c r="E29" s="29" t="s">
        <v>95</v>
      </c>
      <c r="F29" s="28" t="s">
        <v>60</v>
      </c>
      <c r="G29" s="27">
        <v>198</v>
      </c>
      <c r="H29" s="46"/>
      <c r="I29" s="39" t="s">
        <v>96</v>
      </c>
    </row>
    <row r="30" s="8" customFormat="1" ht="12.75" spans="1:9">
      <c r="A30" s="45">
        <v>6</v>
      </c>
      <c r="B30" s="23">
        <v>144395</v>
      </c>
      <c r="C30" s="25" t="s">
        <v>97</v>
      </c>
      <c r="D30" s="25" t="s">
        <v>98</v>
      </c>
      <c r="E30" s="25" t="s">
        <v>99</v>
      </c>
      <c r="F30" s="24" t="s">
        <v>100</v>
      </c>
      <c r="G30" s="23">
        <v>218</v>
      </c>
      <c r="H30" s="23">
        <v>213</v>
      </c>
      <c r="I30" s="71" t="s">
        <v>101</v>
      </c>
    </row>
    <row r="31" s="9" customFormat="1" ht="12.75" spans="1:9">
      <c r="A31" s="20">
        <v>7</v>
      </c>
      <c r="B31" s="27">
        <v>189663</v>
      </c>
      <c r="C31" s="29" t="s">
        <v>78</v>
      </c>
      <c r="D31" s="31" t="s">
        <v>102</v>
      </c>
      <c r="E31" s="29" t="s">
        <v>103</v>
      </c>
      <c r="F31" s="28" t="s">
        <v>104</v>
      </c>
      <c r="G31" s="27">
        <v>44.5</v>
      </c>
      <c r="H31" s="27"/>
      <c r="I31" s="39" t="s">
        <v>26</v>
      </c>
    </row>
    <row r="32" s="9" customFormat="1" ht="12.75" spans="1:9">
      <c r="A32" s="20">
        <v>8</v>
      </c>
      <c r="B32" s="27">
        <v>172655</v>
      </c>
      <c r="C32" s="29" t="s">
        <v>78</v>
      </c>
      <c r="D32" s="31" t="s">
        <v>105</v>
      </c>
      <c r="E32" s="29" t="s">
        <v>106</v>
      </c>
      <c r="F32" s="28" t="s">
        <v>104</v>
      </c>
      <c r="G32" s="27">
        <v>49</v>
      </c>
      <c r="H32" s="27"/>
      <c r="I32" s="39" t="s">
        <v>107</v>
      </c>
    </row>
    <row r="33" s="8" customFormat="1" ht="12.75" spans="1:9">
      <c r="A33" s="45">
        <v>9</v>
      </c>
      <c r="B33" s="23">
        <v>189662</v>
      </c>
      <c r="C33" s="25" t="s">
        <v>78</v>
      </c>
      <c r="D33" s="26" t="s">
        <v>108</v>
      </c>
      <c r="E33" s="25" t="s">
        <v>103</v>
      </c>
      <c r="F33" s="24" t="s">
        <v>104</v>
      </c>
      <c r="G33" s="23">
        <v>89.9</v>
      </c>
      <c r="H33" s="23"/>
      <c r="I33" s="71" t="s">
        <v>109</v>
      </c>
    </row>
    <row r="34" s="8" customFormat="1" ht="12.75" spans="1:9">
      <c r="A34" s="45">
        <v>10</v>
      </c>
      <c r="B34" s="23">
        <v>185514</v>
      </c>
      <c r="C34" s="33" t="s">
        <v>110</v>
      </c>
      <c r="D34" s="33" t="s">
        <v>111</v>
      </c>
      <c r="E34" s="33" t="s">
        <v>112</v>
      </c>
      <c r="F34" s="34" t="s">
        <v>60</v>
      </c>
      <c r="G34" s="23">
        <v>68</v>
      </c>
      <c r="H34" s="23"/>
      <c r="I34" s="71" t="s">
        <v>113</v>
      </c>
    </row>
    <row r="35" s="8" customFormat="1" ht="12.75" spans="1:9">
      <c r="A35" s="45">
        <v>11</v>
      </c>
      <c r="B35" s="23">
        <v>185515</v>
      </c>
      <c r="C35" s="33" t="s">
        <v>110</v>
      </c>
      <c r="D35" s="33" t="s">
        <v>114</v>
      </c>
      <c r="E35" s="33" t="s">
        <v>112</v>
      </c>
      <c r="F35" s="34" t="s">
        <v>60</v>
      </c>
      <c r="G35" s="23">
        <v>68</v>
      </c>
      <c r="H35" s="23"/>
      <c r="I35" s="71" t="s">
        <v>113</v>
      </c>
    </row>
    <row r="36" s="8" customFormat="1" ht="12.75" spans="1:9">
      <c r="A36" s="45">
        <v>12</v>
      </c>
      <c r="B36" s="23">
        <v>185516</v>
      </c>
      <c r="C36" s="33" t="s">
        <v>110</v>
      </c>
      <c r="D36" s="33" t="s">
        <v>115</v>
      </c>
      <c r="E36" s="33" t="s">
        <v>112</v>
      </c>
      <c r="F36" s="34" t="s">
        <v>60</v>
      </c>
      <c r="G36" s="23">
        <v>68</v>
      </c>
      <c r="H36" s="23"/>
      <c r="I36" s="71" t="s">
        <v>113</v>
      </c>
    </row>
    <row r="37" s="8" customFormat="1" ht="12.75" spans="1:9">
      <c r="A37" s="47">
        <v>13</v>
      </c>
      <c r="B37" s="23">
        <v>191948</v>
      </c>
      <c r="C37" s="33" t="s">
        <v>97</v>
      </c>
      <c r="D37" s="26" t="s">
        <v>116</v>
      </c>
      <c r="E37" s="33" t="s">
        <v>117</v>
      </c>
      <c r="F37" s="34" t="s">
        <v>60</v>
      </c>
      <c r="G37" s="23">
        <v>238</v>
      </c>
      <c r="H37" s="23"/>
      <c r="I37" s="71" t="s">
        <v>118</v>
      </c>
    </row>
    <row r="38" s="8" customFormat="1" ht="12.75" spans="1:9">
      <c r="A38" s="48"/>
      <c r="B38" s="23">
        <v>191950</v>
      </c>
      <c r="C38" s="33" t="s">
        <v>119</v>
      </c>
      <c r="D38" s="26" t="s">
        <v>116</v>
      </c>
      <c r="E38" s="33" t="s">
        <v>117</v>
      </c>
      <c r="F38" s="34" t="s">
        <v>60</v>
      </c>
      <c r="G38" s="23">
        <v>398</v>
      </c>
      <c r="H38" s="23"/>
      <c r="I38" s="72"/>
    </row>
    <row r="39" s="8" customFormat="1" ht="12.75" spans="1:9">
      <c r="A39" s="49"/>
      <c r="B39" s="23">
        <v>191949</v>
      </c>
      <c r="C39" s="33" t="s">
        <v>120</v>
      </c>
      <c r="D39" s="26" t="s">
        <v>116</v>
      </c>
      <c r="E39" s="33" t="s">
        <v>117</v>
      </c>
      <c r="F39" s="34" t="s">
        <v>60</v>
      </c>
      <c r="G39" s="23">
        <v>78</v>
      </c>
      <c r="H39" s="23"/>
      <c r="I39" s="72"/>
    </row>
    <row r="40" s="10" customFormat="1" spans="1:16382">
      <c r="A40" s="27">
        <v>14</v>
      </c>
      <c r="B40" s="27">
        <v>192579</v>
      </c>
      <c r="C40" s="35" t="s">
        <v>121</v>
      </c>
      <c r="D40" s="9" t="s">
        <v>122</v>
      </c>
      <c r="E40" s="29" t="s">
        <v>123</v>
      </c>
      <c r="F40" s="28" t="s">
        <v>13</v>
      </c>
      <c r="G40" s="28">
        <v>298</v>
      </c>
      <c r="H40" s="27"/>
      <c r="I40" s="76" t="s">
        <v>124</v>
      </c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  <c r="WRK40" s="9"/>
      <c r="WRL40" s="9"/>
      <c r="WRM40" s="9"/>
      <c r="WRN40" s="9"/>
      <c r="WRO40" s="9"/>
      <c r="WRP40" s="9"/>
      <c r="WRQ40" s="9"/>
      <c r="WRR40" s="9"/>
      <c r="WRS40" s="9"/>
      <c r="WRT40" s="9"/>
      <c r="WRU40" s="9"/>
      <c r="WRV40" s="9"/>
      <c r="WRW40" s="9"/>
      <c r="WRX40" s="9"/>
      <c r="WRY40" s="9"/>
      <c r="WRZ40" s="9"/>
      <c r="WSA40" s="9"/>
      <c r="WSB40" s="9"/>
      <c r="WSC40" s="9"/>
      <c r="WSD40" s="9"/>
      <c r="WSE40" s="9"/>
      <c r="WSF40" s="9"/>
      <c r="WSG40" s="9"/>
      <c r="WSH40" s="9"/>
      <c r="WSI40" s="9"/>
      <c r="WSJ40" s="9"/>
      <c r="WSK40" s="9"/>
      <c r="WSL40" s="9"/>
      <c r="WSM40" s="9"/>
      <c r="WSN40" s="9"/>
      <c r="WSO40" s="9"/>
      <c r="WSP40" s="9"/>
      <c r="WSQ40" s="9"/>
      <c r="WSR40" s="9"/>
      <c r="WSS40" s="9"/>
      <c r="WST40" s="9"/>
      <c r="WSU40" s="9"/>
      <c r="WSV40" s="9"/>
      <c r="WSW40" s="9"/>
      <c r="WSX40" s="9"/>
      <c r="WSY40" s="9"/>
      <c r="WSZ40" s="9"/>
      <c r="WTA40" s="9"/>
      <c r="WTB40" s="9"/>
      <c r="WTC40" s="9"/>
      <c r="WTD40" s="9"/>
      <c r="WTE40" s="9"/>
      <c r="WTF40" s="9"/>
      <c r="WTG40" s="9"/>
      <c r="WTH40" s="9"/>
      <c r="WTI40" s="9"/>
      <c r="WTJ40" s="9"/>
      <c r="WTK40" s="9"/>
      <c r="WTL40" s="9"/>
      <c r="WTM40" s="9"/>
      <c r="WTN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TY40" s="9"/>
      <c r="WTZ40" s="9"/>
      <c r="WUA40" s="9"/>
      <c r="WUB40" s="9"/>
      <c r="WUC40" s="9"/>
      <c r="WUD40" s="9"/>
      <c r="WUE40" s="9"/>
      <c r="WUF40" s="9"/>
      <c r="WUG40" s="9"/>
      <c r="WUH40" s="9"/>
      <c r="WUI40" s="9"/>
      <c r="WUJ40" s="9"/>
      <c r="WUK40" s="9"/>
      <c r="WUL40" s="9"/>
      <c r="WUM40" s="9"/>
      <c r="WUN40" s="9"/>
      <c r="WUO40" s="9"/>
      <c r="WUP40" s="9"/>
      <c r="WUQ40" s="9"/>
      <c r="WUR40" s="9"/>
      <c r="WUS40" s="9"/>
      <c r="WUT40" s="9"/>
      <c r="WUU40" s="9"/>
      <c r="WUV40" s="9"/>
      <c r="WUW40" s="9"/>
      <c r="WUX40" s="9"/>
      <c r="WUY40" s="9"/>
      <c r="WUZ40" s="9"/>
      <c r="WVA40" s="9"/>
      <c r="WVB40" s="9"/>
      <c r="WVC40" s="9"/>
      <c r="WVD40" s="9"/>
      <c r="WVE40" s="9"/>
      <c r="WVF40" s="9"/>
      <c r="WVG40" s="9"/>
      <c r="WVH40" s="9"/>
      <c r="WVI40" s="9"/>
      <c r="WVJ40" s="9"/>
      <c r="WVK40" s="9"/>
      <c r="WVL40" s="9"/>
      <c r="WVM40" s="9"/>
      <c r="WVN40" s="9"/>
      <c r="WVO40" s="9"/>
      <c r="WVP40" s="9"/>
      <c r="WVQ40" s="9"/>
      <c r="WVR40" s="9"/>
      <c r="WVS40" s="9"/>
      <c r="WVT40" s="9"/>
      <c r="WVU40" s="9"/>
      <c r="WVV40" s="9"/>
      <c r="WVW40" s="9"/>
      <c r="WVX40" s="9"/>
      <c r="WVY40" s="9"/>
      <c r="WVZ40" s="9"/>
      <c r="WWA40" s="9"/>
      <c r="WWB40" s="9"/>
      <c r="WWC40" s="9"/>
      <c r="WWD40" s="9"/>
      <c r="WWE40" s="9"/>
      <c r="WWF40" s="9"/>
      <c r="WWG40" s="9"/>
      <c r="WWH40" s="9"/>
      <c r="WWI40" s="9"/>
      <c r="WWJ40" s="9"/>
      <c r="WWK40" s="9"/>
      <c r="WWL40" s="9"/>
      <c r="WWM40" s="9"/>
      <c r="WWN40" s="9"/>
      <c r="WWO40" s="9"/>
      <c r="WWP40" s="9"/>
      <c r="WWQ40" s="9"/>
      <c r="WWR40" s="9"/>
      <c r="WWS40" s="9"/>
      <c r="WWT40" s="9"/>
      <c r="WWU40" s="9"/>
      <c r="WWV40" s="9"/>
      <c r="WWW40" s="9"/>
      <c r="WWX40" s="9"/>
      <c r="WWY40" s="9"/>
      <c r="WWZ40" s="9"/>
      <c r="WXA40" s="9"/>
      <c r="WXB40" s="9"/>
      <c r="WXC40" s="9"/>
      <c r="WXD40" s="9"/>
      <c r="WXE40" s="9"/>
      <c r="WXF40" s="9"/>
      <c r="WXG40" s="9"/>
      <c r="WXH40" s="9"/>
      <c r="WXI40" s="9"/>
      <c r="WXJ40" s="9"/>
      <c r="WXK40" s="9"/>
      <c r="WXL40" s="9"/>
      <c r="WXM40" s="9"/>
      <c r="WXN40" s="9"/>
      <c r="WXO40" s="9"/>
      <c r="WXP40" s="9"/>
      <c r="WXQ40" s="9"/>
      <c r="WXR40" s="9"/>
      <c r="WXS40" s="9"/>
      <c r="WXT40" s="9"/>
      <c r="WXU40" s="9"/>
      <c r="WXV40" s="9"/>
      <c r="WXW40" s="9"/>
      <c r="WXX40" s="9"/>
      <c r="WXY40" s="9"/>
      <c r="WXZ40" s="9"/>
      <c r="WYA40" s="9"/>
      <c r="WYB40" s="9"/>
      <c r="WYC40" s="9"/>
      <c r="WYD40" s="9"/>
      <c r="WYE40" s="9"/>
      <c r="WYF40" s="9"/>
      <c r="WYG40" s="9"/>
      <c r="WYH40" s="9"/>
      <c r="WYI40" s="9"/>
      <c r="WYJ40" s="9"/>
      <c r="WYK40" s="9"/>
      <c r="WYL40" s="9"/>
      <c r="WYM40" s="9"/>
      <c r="WYN40" s="9"/>
      <c r="WYO40" s="9"/>
      <c r="WYP40" s="9"/>
      <c r="WYQ40" s="9"/>
      <c r="WYR40" s="9"/>
      <c r="WYS40" s="9"/>
      <c r="WYT40" s="9"/>
      <c r="WYU40" s="9"/>
      <c r="WYV40" s="9"/>
      <c r="WYW40" s="9"/>
      <c r="WYX40" s="9"/>
      <c r="WYY40" s="9"/>
      <c r="WYZ40" s="9"/>
      <c r="WZA40" s="9"/>
      <c r="WZB40" s="9"/>
      <c r="WZC40" s="9"/>
      <c r="WZD40" s="9"/>
      <c r="WZE40" s="9"/>
      <c r="WZF40" s="9"/>
      <c r="WZG40" s="9"/>
      <c r="WZH40" s="9"/>
      <c r="WZI40" s="9"/>
      <c r="WZJ40" s="9"/>
      <c r="WZK40" s="9"/>
      <c r="WZL40" s="9"/>
      <c r="WZM40" s="9"/>
      <c r="WZN40" s="9"/>
      <c r="WZO40" s="9"/>
      <c r="WZP40" s="9"/>
      <c r="WZQ40" s="9"/>
      <c r="WZR40" s="9"/>
      <c r="WZS40" s="9"/>
      <c r="WZT40" s="9"/>
      <c r="WZU40" s="9"/>
      <c r="WZV40" s="9"/>
      <c r="WZW40" s="9"/>
      <c r="WZX40" s="9"/>
      <c r="WZY40" s="9"/>
      <c r="WZZ40" s="9"/>
      <c r="XAA40" s="9"/>
      <c r="XAB40" s="9"/>
      <c r="XAC40" s="9"/>
      <c r="XAD40" s="9"/>
      <c r="XAE40" s="9"/>
      <c r="XAF40" s="9"/>
      <c r="XAG40" s="9"/>
      <c r="XAH40" s="9"/>
      <c r="XAI40" s="9"/>
      <c r="XAJ40" s="9"/>
      <c r="XAK40" s="9"/>
      <c r="XAL40" s="9"/>
      <c r="XAM40" s="9"/>
      <c r="XAN40" s="9"/>
      <c r="XAO40" s="9"/>
      <c r="XAP40" s="9"/>
      <c r="XAQ40" s="9"/>
      <c r="XAR40" s="9"/>
      <c r="XAS40" s="9"/>
      <c r="XAT40" s="9"/>
      <c r="XAU40" s="9"/>
      <c r="XAV40" s="9"/>
      <c r="XAW40" s="9"/>
      <c r="XAX40" s="9"/>
      <c r="XAY40" s="9"/>
      <c r="XAZ40" s="9"/>
      <c r="XBA40" s="9"/>
      <c r="XBB40" s="9"/>
      <c r="XBC40" s="9"/>
      <c r="XBD40" s="9"/>
      <c r="XBE40" s="9"/>
      <c r="XBF40" s="9"/>
      <c r="XBG40" s="9"/>
      <c r="XBH40" s="9"/>
      <c r="XBI40" s="9"/>
      <c r="XBJ40" s="9"/>
      <c r="XBK40" s="9"/>
      <c r="XBL40" s="9"/>
      <c r="XBM40" s="9"/>
      <c r="XBN40" s="9"/>
      <c r="XBO40" s="9"/>
      <c r="XBP40" s="9"/>
      <c r="XBQ40" s="9"/>
      <c r="XBR40" s="9"/>
      <c r="XBS40" s="9"/>
      <c r="XBT40" s="9"/>
      <c r="XBU40" s="9"/>
      <c r="XBV40" s="9"/>
      <c r="XBW40" s="9"/>
      <c r="XBX40" s="9"/>
      <c r="XBY40" s="9"/>
      <c r="XBZ40" s="9"/>
      <c r="XCA40" s="9"/>
      <c r="XCB40" s="9"/>
      <c r="XCC40" s="9"/>
      <c r="XCD40" s="9"/>
      <c r="XCE40" s="9"/>
      <c r="XCF40" s="9"/>
      <c r="XCG40" s="9"/>
      <c r="XCH40" s="9"/>
      <c r="XCI40" s="9"/>
      <c r="XCJ40" s="9"/>
      <c r="XCK40" s="9"/>
      <c r="XCL40" s="9"/>
      <c r="XCM40" s="9"/>
      <c r="XCN40" s="9"/>
      <c r="XCO40" s="9"/>
      <c r="XCP40" s="9"/>
      <c r="XCQ40" s="9"/>
      <c r="XCR40" s="9"/>
      <c r="XCS40" s="9"/>
      <c r="XCT40" s="9"/>
      <c r="XCU40" s="9"/>
      <c r="XCV40" s="9"/>
      <c r="XCW40" s="9"/>
      <c r="XCX40" s="9"/>
      <c r="XCY40" s="9"/>
      <c r="XCZ40" s="9"/>
      <c r="XDA40" s="9"/>
      <c r="XDB40" s="9"/>
      <c r="XDC40" s="9"/>
      <c r="XDD40" s="9"/>
      <c r="XDE40" s="9"/>
      <c r="XDF40" s="9"/>
      <c r="XDG40" s="9"/>
      <c r="XDH40" s="9"/>
      <c r="XDI40" s="9"/>
      <c r="XDJ40" s="9"/>
      <c r="XDK40" s="9"/>
      <c r="XDL40" s="9"/>
      <c r="XDM40" s="9"/>
      <c r="XDN40" s="9"/>
      <c r="XDO40" s="9"/>
      <c r="XDP40" s="9"/>
      <c r="XDQ40" s="9"/>
      <c r="XDR40" s="9"/>
      <c r="XDS40" s="9"/>
      <c r="XDT40" s="9"/>
      <c r="XDU40" s="9"/>
      <c r="XDV40" s="9"/>
      <c r="XDW40" s="9"/>
      <c r="XDX40" s="9"/>
      <c r="XDY40" s="9"/>
      <c r="XDZ40" s="9"/>
      <c r="XEA40" s="9"/>
      <c r="XEB40" s="9"/>
      <c r="XEC40" s="9"/>
      <c r="XED40" s="9"/>
      <c r="XEE40" s="9"/>
      <c r="XEF40" s="9"/>
      <c r="XEG40" s="9"/>
      <c r="XEH40" s="9"/>
      <c r="XEI40" s="9"/>
      <c r="XEJ40" s="9"/>
      <c r="XEK40" s="9"/>
      <c r="XEL40" s="9"/>
      <c r="XEM40" s="9"/>
      <c r="XEN40" s="9"/>
      <c r="XEO40" s="9"/>
      <c r="XEP40" s="9"/>
      <c r="XEQ40" s="9"/>
      <c r="XER40" s="9"/>
      <c r="XES40" s="9"/>
      <c r="XET40" s="9"/>
      <c r="XEU40" s="9"/>
      <c r="XEV40" s="9"/>
      <c r="XEW40" s="9"/>
      <c r="XEX40" s="9"/>
      <c r="XEY40" s="9"/>
      <c r="XEZ40" s="9"/>
      <c r="XFA40" s="9"/>
      <c r="XFB40" s="9"/>
    </row>
    <row r="41" s="10" customFormat="1" spans="1:16382">
      <c r="A41" s="27">
        <v>15</v>
      </c>
      <c r="B41" s="27">
        <v>124619</v>
      </c>
      <c r="C41" s="35" t="s">
        <v>125</v>
      </c>
      <c r="D41" s="36" t="s">
        <v>126</v>
      </c>
      <c r="E41" s="35" t="s">
        <v>88</v>
      </c>
      <c r="F41" s="37" t="s">
        <v>13</v>
      </c>
      <c r="G41" s="28">
        <v>240</v>
      </c>
      <c r="H41" s="50"/>
      <c r="I41" s="76" t="s">
        <v>127</v>
      </c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  <c r="OCW41" s="9"/>
      <c r="OCX41" s="9"/>
      <c r="OCY41" s="9"/>
      <c r="OCZ41" s="9"/>
      <c r="ODA41" s="9"/>
      <c r="ODB41" s="9"/>
      <c r="ODC41" s="9"/>
      <c r="ODD41" s="9"/>
      <c r="ODE41" s="9"/>
      <c r="ODF41" s="9"/>
      <c r="ODG41" s="9"/>
      <c r="ODH41" s="9"/>
      <c r="ODI41" s="9"/>
      <c r="ODJ41" s="9"/>
      <c r="ODK41" s="9"/>
      <c r="ODL41" s="9"/>
      <c r="ODM41" s="9"/>
      <c r="ODN41" s="9"/>
      <c r="ODO41" s="9"/>
      <c r="ODP41" s="9"/>
      <c r="ODQ41" s="9"/>
      <c r="ODR41" s="9"/>
      <c r="ODS41" s="9"/>
      <c r="ODT41" s="9"/>
      <c r="ODU41" s="9"/>
      <c r="ODV41" s="9"/>
      <c r="ODW41" s="9"/>
      <c r="ODX41" s="9"/>
      <c r="ODY41" s="9"/>
      <c r="ODZ41" s="9"/>
      <c r="OEA41" s="9"/>
      <c r="OEB41" s="9"/>
      <c r="OEC41" s="9"/>
      <c r="OED41" s="9"/>
      <c r="OEE41" s="9"/>
      <c r="OEF41" s="9"/>
      <c r="OEG41" s="9"/>
      <c r="OEH41" s="9"/>
      <c r="OEI41" s="9"/>
      <c r="OEJ41" s="9"/>
      <c r="OEK41" s="9"/>
      <c r="OEL41" s="9"/>
      <c r="OEM41" s="9"/>
      <c r="OEN41" s="9"/>
      <c r="OEO41" s="9"/>
      <c r="OEP41" s="9"/>
      <c r="OEQ41" s="9"/>
      <c r="OER41" s="9"/>
      <c r="OES41" s="9"/>
      <c r="OET41" s="9"/>
      <c r="OEU41" s="9"/>
      <c r="OEV41" s="9"/>
      <c r="OEW41" s="9"/>
      <c r="OEX41" s="9"/>
      <c r="OEY41" s="9"/>
      <c r="OEZ41" s="9"/>
      <c r="OFA41" s="9"/>
      <c r="OFB41" s="9"/>
      <c r="OFC41" s="9"/>
      <c r="OFD41" s="9"/>
      <c r="OFE41" s="9"/>
      <c r="OFF41" s="9"/>
      <c r="OFG41" s="9"/>
      <c r="OFH41" s="9"/>
      <c r="OFI41" s="9"/>
      <c r="OFJ41" s="9"/>
      <c r="OFK41" s="9"/>
      <c r="OFL41" s="9"/>
      <c r="OFM41" s="9"/>
      <c r="OFN41" s="9"/>
      <c r="OFO41" s="9"/>
      <c r="OFP41" s="9"/>
      <c r="OFQ41" s="9"/>
      <c r="OFR41" s="9"/>
      <c r="OFS41" s="9"/>
      <c r="OFT41" s="9"/>
      <c r="OFU41" s="9"/>
      <c r="OFV41" s="9"/>
      <c r="OFW41" s="9"/>
      <c r="OFX41" s="9"/>
      <c r="OFY41" s="9"/>
      <c r="OFZ41" s="9"/>
      <c r="OGA41" s="9"/>
      <c r="OGB41" s="9"/>
      <c r="OGC41" s="9"/>
      <c r="OGD41" s="9"/>
      <c r="OGE41" s="9"/>
      <c r="OGF41" s="9"/>
      <c r="OGG41" s="9"/>
      <c r="OGH41" s="9"/>
      <c r="OGI41" s="9"/>
      <c r="OGJ41" s="9"/>
      <c r="OGK41" s="9"/>
      <c r="OGL41" s="9"/>
      <c r="OGM41" s="9"/>
      <c r="OGN41" s="9"/>
      <c r="OGO41" s="9"/>
      <c r="OGP41" s="9"/>
      <c r="OGQ41" s="9"/>
      <c r="OGR41" s="9"/>
      <c r="OGS41" s="9"/>
      <c r="OGT41" s="9"/>
      <c r="OGU41" s="9"/>
      <c r="OGV41" s="9"/>
      <c r="OGW41" s="9"/>
      <c r="OGX41" s="9"/>
      <c r="OGY41" s="9"/>
      <c r="OGZ41" s="9"/>
      <c r="OHA41" s="9"/>
      <c r="OHB41" s="9"/>
      <c r="OHC41" s="9"/>
      <c r="OHD41" s="9"/>
      <c r="OHE41" s="9"/>
      <c r="OHF41" s="9"/>
      <c r="OHG41" s="9"/>
      <c r="OHH41" s="9"/>
      <c r="OHI41" s="9"/>
      <c r="OHJ41" s="9"/>
      <c r="OHK41" s="9"/>
      <c r="OHL41" s="9"/>
      <c r="OHM41" s="9"/>
      <c r="OHN41" s="9"/>
      <c r="OHO41" s="9"/>
      <c r="OHP41" s="9"/>
      <c r="OHQ41" s="9"/>
      <c r="OHR41" s="9"/>
      <c r="OHS41" s="9"/>
      <c r="OHT41" s="9"/>
      <c r="OHU41" s="9"/>
      <c r="OHV41" s="9"/>
      <c r="OHW41" s="9"/>
      <c r="OHX41" s="9"/>
      <c r="OHY41" s="9"/>
      <c r="OHZ41" s="9"/>
      <c r="OIA41" s="9"/>
      <c r="OIB41" s="9"/>
      <c r="OIC41" s="9"/>
      <c r="OID41" s="9"/>
      <c r="OIE41" s="9"/>
      <c r="OIF41" s="9"/>
      <c r="OIG41" s="9"/>
      <c r="OIH41" s="9"/>
      <c r="OII41" s="9"/>
      <c r="OIJ41" s="9"/>
      <c r="OIK41" s="9"/>
      <c r="OIL41" s="9"/>
      <c r="OIM41" s="9"/>
      <c r="OIN41" s="9"/>
      <c r="OIO41" s="9"/>
      <c r="OIP41" s="9"/>
      <c r="OIQ41" s="9"/>
      <c r="OIR41" s="9"/>
      <c r="OIS41" s="9"/>
      <c r="OIT41" s="9"/>
      <c r="OIU41" s="9"/>
      <c r="OIV41" s="9"/>
      <c r="OIW41" s="9"/>
      <c r="OIX41" s="9"/>
      <c r="OIY41" s="9"/>
      <c r="OIZ41" s="9"/>
      <c r="OJA41" s="9"/>
      <c r="OJB41" s="9"/>
      <c r="OJC41" s="9"/>
      <c r="OJD41" s="9"/>
      <c r="OJE41" s="9"/>
      <c r="OJF41" s="9"/>
      <c r="OJG41" s="9"/>
      <c r="OJH41" s="9"/>
      <c r="OJI41" s="9"/>
      <c r="OJJ41" s="9"/>
      <c r="OJK41" s="9"/>
      <c r="OJL41" s="9"/>
      <c r="OJM41" s="9"/>
      <c r="OJN41" s="9"/>
      <c r="OJO41" s="9"/>
      <c r="OJP41" s="9"/>
      <c r="OJQ41" s="9"/>
      <c r="OJR41" s="9"/>
      <c r="OJS41" s="9"/>
      <c r="OJT41" s="9"/>
      <c r="OJU41" s="9"/>
      <c r="OJV41" s="9"/>
      <c r="OJW41" s="9"/>
      <c r="OJX41" s="9"/>
      <c r="OJY41" s="9"/>
      <c r="OJZ41" s="9"/>
      <c r="OKA41" s="9"/>
      <c r="OKB41" s="9"/>
      <c r="OKC41" s="9"/>
      <c r="OKD41" s="9"/>
      <c r="OKE41" s="9"/>
      <c r="OKF41" s="9"/>
      <c r="OKG41" s="9"/>
      <c r="OKH41" s="9"/>
      <c r="OKI41" s="9"/>
      <c r="OKJ41" s="9"/>
      <c r="OKK41" s="9"/>
      <c r="OKL41" s="9"/>
      <c r="OKM41" s="9"/>
      <c r="OKN41" s="9"/>
      <c r="OKO41" s="9"/>
      <c r="OKP41" s="9"/>
      <c r="OKQ41" s="9"/>
      <c r="OKR41" s="9"/>
      <c r="OKS41" s="9"/>
      <c r="OKT41" s="9"/>
      <c r="OKU41" s="9"/>
      <c r="OKV41" s="9"/>
      <c r="OKW41" s="9"/>
      <c r="OKX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I41" s="9"/>
      <c r="OLJ41" s="9"/>
      <c r="OLK41" s="9"/>
      <c r="OLL41" s="9"/>
      <c r="OLM41" s="9"/>
      <c r="OLN41" s="9"/>
      <c r="OLO41" s="9"/>
      <c r="OLP41" s="9"/>
      <c r="OLQ41" s="9"/>
      <c r="OLR41" s="9"/>
      <c r="OLS41" s="9"/>
      <c r="OLT41" s="9"/>
      <c r="OLU41" s="9"/>
      <c r="OLV41" s="9"/>
      <c r="OLW41" s="9"/>
      <c r="OLX41" s="9"/>
      <c r="OLY41" s="9"/>
      <c r="OLZ41" s="9"/>
      <c r="OMA41" s="9"/>
      <c r="OMB41" s="9"/>
      <c r="OMC41" s="9"/>
      <c r="OMD41" s="9"/>
      <c r="OME41" s="9"/>
      <c r="OMF41" s="9"/>
      <c r="OMG41" s="9"/>
      <c r="OMH41" s="9"/>
      <c r="OMI41" s="9"/>
      <c r="OMJ41" s="9"/>
      <c r="OMK41" s="9"/>
      <c r="OML41" s="9"/>
      <c r="OMM41" s="9"/>
      <c r="OMN41" s="9"/>
      <c r="OMO41" s="9"/>
      <c r="OMP41" s="9"/>
      <c r="OMQ41" s="9"/>
      <c r="OMR41" s="9"/>
      <c r="OMS41" s="9"/>
      <c r="OMT41" s="9"/>
      <c r="OMU41" s="9"/>
      <c r="OMV41" s="9"/>
      <c r="OMW41" s="9"/>
      <c r="OMX41" s="9"/>
      <c r="OMY41" s="9"/>
      <c r="OMZ41" s="9"/>
      <c r="ONA41" s="9"/>
      <c r="ONB41" s="9"/>
      <c r="ONC41" s="9"/>
      <c r="OND41" s="9"/>
      <c r="ONE41" s="9"/>
      <c r="ONF41" s="9"/>
      <c r="ONG41" s="9"/>
      <c r="ONH41" s="9"/>
      <c r="ONI41" s="9"/>
      <c r="ONJ41" s="9"/>
      <c r="ONK41" s="9"/>
      <c r="ONL41" s="9"/>
      <c r="ONM41" s="9"/>
      <c r="ONN41" s="9"/>
      <c r="ONO41" s="9"/>
      <c r="ONP41" s="9"/>
      <c r="ONQ41" s="9"/>
      <c r="ONR41" s="9"/>
      <c r="ONS41" s="9"/>
      <c r="ONT41" s="9"/>
      <c r="ONU41" s="9"/>
      <c r="ONV41" s="9"/>
      <c r="ONW41" s="9"/>
      <c r="ONX41" s="9"/>
      <c r="ONY41" s="9"/>
      <c r="ONZ41" s="9"/>
      <c r="OOA41" s="9"/>
      <c r="OOB41" s="9"/>
      <c r="OOC41" s="9"/>
      <c r="OOD41" s="9"/>
      <c r="OOE41" s="9"/>
      <c r="OOF41" s="9"/>
      <c r="OOG41" s="9"/>
      <c r="OOH41" s="9"/>
      <c r="OOI41" s="9"/>
      <c r="OOJ41" s="9"/>
      <c r="OOK41" s="9"/>
      <c r="OOL41" s="9"/>
      <c r="OOM41" s="9"/>
      <c r="OON41" s="9"/>
      <c r="OOO41" s="9"/>
      <c r="OOP41" s="9"/>
      <c r="OOQ41" s="9"/>
      <c r="OOR41" s="9"/>
      <c r="OOS41" s="9"/>
      <c r="OOT41" s="9"/>
      <c r="OOU41" s="9"/>
      <c r="OOV41" s="9"/>
      <c r="OOW41" s="9"/>
      <c r="OOX41" s="9"/>
      <c r="OOY41" s="9"/>
      <c r="OOZ41" s="9"/>
      <c r="OPA41" s="9"/>
      <c r="OPB41" s="9"/>
      <c r="OPC41" s="9"/>
      <c r="OPD41" s="9"/>
      <c r="OPE41" s="9"/>
      <c r="OPF41" s="9"/>
      <c r="OPG41" s="9"/>
      <c r="OPH41" s="9"/>
      <c r="OPI41" s="9"/>
      <c r="OPJ41" s="9"/>
      <c r="OPK41" s="9"/>
      <c r="OPL41" s="9"/>
      <c r="OPM41" s="9"/>
      <c r="OPN41" s="9"/>
      <c r="OPO41" s="9"/>
      <c r="OPP41" s="9"/>
      <c r="OPQ41" s="9"/>
      <c r="OPR41" s="9"/>
      <c r="OPS41" s="9"/>
      <c r="OPT41" s="9"/>
      <c r="OPU41" s="9"/>
      <c r="OPV41" s="9"/>
      <c r="OPW41" s="9"/>
      <c r="OPX41" s="9"/>
      <c r="OPY41" s="9"/>
      <c r="OPZ41" s="9"/>
      <c r="OQA41" s="9"/>
      <c r="OQB41" s="9"/>
      <c r="OQC41" s="9"/>
      <c r="OQD41" s="9"/>
      <c r="OQE41" s="9"/>
      <c r="OQF41" s="9"/>
      <c r="OQG41" s="9"/>
      <c r="OQH41" s="9"/>
      <c r="OQI41" s="9"/>
      <c r="OQJ41" s="9"/>
      <c r="OQK41" s="9"/>
      <c r="OQL41" s="9"/>
      <c r="OQM41" s="9"/>
      <c r="OQN41" s="9"/>
      <c r="OQO41" s="9"/>
      <c r="OQP41" s="9"/>
      <c r="OQQ41" s="9"/>
      <c r="OQR41" s="9"/>
      <c r="OQS41" s="9"/>
      <c r="OQT41" s="9"/>
      <c r="OQU41" s="9"/>
      <c r="OQV41" s="9"/>
      <c r="OQW41" s="9"/>
      <c r="OQX41" s="9"/>
      <c r="OQY41" s="9"/>
      <c r="OQZ41" s="9"/>
      <c r="ORA41" s="9"/>
      <c r="ORB41" s="9"/>
      <c r="ORC41" s="9"/>
      <c r="ORD41" s="9"/>
      <c r="ORE41" s="9"/>
      <c r="ORF41" s="9"/>
      <c r="ORG41" s="9"/>
      <c r="ORH41" s="9"/>
      <c r="ORI41" s="9"/>
      <c r="ORJ41" s="9"/>
      <c r="ORK41" s="9"/>
      <c r="ORL41" s="9"/>
      <c r="ORM41" s="9"/>
      <c r="ORN41" s="9"/>
      <c r="ORO41" s="9"/>
      <c r="ORP41" s="9"/>
      <c r="ORQ41" s="9"/>
      <c r="ORR41" s="9"/>
      <c r="ORS41" s="9"/>
      <c r="ORT41" s="9"/>
      <c r="ORU41" s="9"/>
      <c r="ORV41" s="9"/>
      <c r="ORW41" s="9"/>
      <c r="ORX41" s="9"/>
      <c r="ORY41" s="9"/>
      <c r="ORZ41" s="9"/>
      <c r="OSA41" s="9"/>
      <c r="OSB41" s="9"/>
      <c r="OSC41" s="9"/>
      <c r="OSD41" s="9"/>
      <c r="OSE41" s="9"/>
      <c r="OSF41" s="9"/>
      <c r="OSG41" s="9"/>
      <c r="OSH41" s="9"/>
      <c r="OSI41" s="9"/>
      <c r="OSJ41" s="9"/>
      <c r="OSK41" s="9"/>
      <c r="OSL41" s="9"/>
      <c r="OSM41" s="9"/>
      <c r="OSN41" s="9"/>
      <c r="OSO41" s="9"/>
      <c r="OSP41" s="9"/>
      <c r="OSQ41" s="9"/>
      <c r="OSR41" s="9"/>
      <c r="OSS41" s="9"/>
      <c r="OST41" s="9"/>
      <c r="OSU41" s="9"/>
      <c r="OSV41" s="9"/>
      <c r="OSW41" s="9"/>
      <c r="OSX41" s="9"/>
      <c r="OSY41" s="9"/>
      <c r="OSZ41" s="9"/>
      <c r="OTA41" s="9"/>
      <c r="OTB41" s="9"/>
      <c r="OTC41" s="9"/>
      <c r="OTD41" s="9"/>
      <c r="OTE41" s="9"/>
      <c r="OTF41" s="9"/>
      <c r="OTG41" s="9"/>
      <c r="OTH41" s="9"/>
      <c r="OTI41" s="9"/>
      <c r="OTJ41" s="9"/>
      <c r="OTK41" s="9"/>
      <c r="OTL41" s="9"/>
      <c r="OTM41" s="9"/>
      <c r="OTN41" s="9"/>
      <c r="OTO41" s="9"/>
      <c r="OTP41" s="9"/>
      <c r="OTQ41" s="9"/>
      <c r="OTR41" s="9"/>
      <c r="OTS41" s="9"/>
      <c r="OTT41" s="9"/>
      <c r="OTU41" s="9"/>
      <c r="OTV41" s="9"/>
      <c r="OTW41" s="9"/>
      <c r="OTX41" s="9"/>
      <c r="OTY41" s="9"/>
      <c r="OTZ41" s="9"/>
      <c r="OUA41" s="9"/>
      <c r="OUB41" s="9"/>
      <c r="OUC41" s="9"/>
      <c r="OUD41" s="9"/>
      <c r="OUE41" s="9"/>
      <c r="OUF41" s="9"/>
      <c r="OUG41" s="9"/>
      <c r="OUH41" s="9"/>
      <c r="OUI41" s="9"/>
      <c r="OUJ41" s="9"/>
      <c r="OUK41" s="9"/>
      <c r="OUL41" s="9"/>
      <c r="OUM41" s="9"/>
      <c r="OUN41" s="9"/>
      <c r="OUO41" s="9"/>
      <c r="OUP41" s="9"/>
      <c r="OUQ41" s="9"/>
      <c r="OUR41" s="9"/>
      <c r="OUS41" s="9"/>
      <c r="OUT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E41" s="9"/>
      <c r="OVF41" s="9"/>
      <c r="OVG41" s="9"/>
      <c r="OVH41" s="9"/>
      <c r="OVI41" s="9"/>
      <c r="OVJ41" s="9"/>
      <c r="OVK41" s="9"/>
      <c r="OVL41" s="9"/>
      <c r="OVM41" s="9"/>
      <c r="OVN41" s="9"/>
      <c r="OVO41" s="9"/>
      <c r="OVP41" s="9"/>
      <c r="OVQ41" s="9"/>
      <c r="OVR41" s="9"/>
      <c r="OVS41" s="9"/>
      <c r="OVT41" s="9"/>
      <c r="OVU41" s="9"/>
      <c r="OVV41" s="9"/>
      <c r="OVW41" s="9"/>
      <c r="OVX41" s="9"/>
      <c r="OVY41" s="9"/>
      <c r="OVZ41" s="9"/>
      <c r="OWA41" s="9"/>
      <c r="OWB41" s="9"/>
      <c r="OWC41" s="9"/>
      <c r="OWD41" s="9"/>
      <c r="OWE41" s="9"/>
      <c r="OWF41" s="9"/>
      <c r="OWG41" s="9"/>
      <c r="OWH41" s="9"/>
      <c r="OWI41" s="9"/>
      <c r="OWJ41" s="9"/>
      <c r="OWK41" s="9"/>
      <c r="OWL41" s="9"/>
      <c r="OWM41" s="9"/>
      <c r="OWN41" s="9"/>
      <c r="OWO41" s="9"/>
      <c r="OWP41" s="9"/>
      <c r="OWQ41" s="9"/>
      <c r="OWR41" s="9"/>
      <c r="OWS41" s="9"/>
      <c r="OWT41" s="9"/>
      <c r="OWU41" s="9"/>
      <c r="OWV41" s="9"/>
      <c r="OWW41" s="9"/>
      <c r="OWX41" s="9"/>
      <c r="OWY41" s="9"/>
      <c r="OWZ41" s="9"/>
      <c r="OXA41" s="9"/>
      <c r="OXB41" s="9"/>
      <c r="OXC41" s="9"/>
      <c r="OXD41" s="9"/>
      <c r="OXE41" s="9"/>
      <c r="OXF41" s="9"/>
      <c r="OXG41" s="9"/>
      <c r="OXH41" s="9"/>
      <c r="OXI41" s="9"/>
      <c r="OXJ41" s="9"/>
      <c r="OXK41" s="9"/>
      <c r="OXL41" s="9"/>
      <c r="OXM41" s="9"/>
      <c r="OXN41" s="9"/>
      <c r="OXO41" s="9"/>
      <c r="OXP41" s="9"/>
      <c r="OXQ41" s="9"/>
      <c r="OXR41" s="9"/>
      <c r="OXS41" s="9"/>
      <c r="OXT41" s="9"/>
      <c r="OXU41" s="9"/>
      <c r="OXV41" s="9"/>
      <c r="OXW41" s="9"/>
      <c r="OXX41" s="9"/>
      <c r="OXY41" s="9"/>
      <c r="OXZ41" s="9"/>
      <c r="OYA41" s="9"/>
      <c r="OYB41" s="9"/>
      <c r="OYC41" s="9"/>
      <c r="OYD41" s="9"/>
      <c r="OYE41" s="9"/>
      <c r="OYF41" s="9"/>
      <c r="OYG41" s="9"/>
      <c r="OYH41" s="9"/>
      <c r="OYI41" s="9"/>
      <c r="OYJ41" s="9"/>
      <c r="OYK41" s="9"/>
      <c r="OYL41" s="9"/>
      <c r="OYM41" s="9"/>
      <c r="OYN41" s="9"/>
      <c r="OYO41" s="9"/>
      <c r="OYP41" s="9"/>
      <c r="OYQ41" s="9"/>
      <c r="OYR41" s="9"/>
      <c r="OYS41" s="9"/>
      <c r="OYT41" s="9"/>
      <c r="OYU41" s="9"/>
      <c r="OYV41" s="9"/>
      <c r="OYW41" s="9"/>
      <c r="OYX41" s="9"/>
      <c r="OYY41" s="9"/>
      <c r="OYZ41" s="9"/>
      <c r="OZA41" s="9"/>
      <c r="OZB41" s="9"/>
      <c r="OZC41" s="9"/>
      <c r="OZD41" s="9"/>
      <c r="OZE41" s="9"/>
      <c r="OZF41" s="9"/>
      <c r="OZG41" s="9"/>
      <c r="OZH41" s="9"/>
      <c r="OZI41" s="9"/>
      <c r="OZJ41" s="9"/>
      <c r="OZK41" s="9"/>
      <c r="OZL41" s="9"/>
      <c r="OZM41" s="9"/>
      <c r="OZN41" s="9"/>
      <c r="OZO41" s="9"/>
      <c r="OZP41" s="9"/>
      <c r="OZQ41" s="9"/>
      <c r="OZR41" s="9"/>
      <c r="OZS41" s="9"/>
      <c r="OZT41" s="9"/>
      <c r="OZU41" s="9"/>
      <c r="OZV41" s="9"/>
      <c r="OZW41" s="9"/>
      <c r="OZX41" s="9"/>
      <c r="OZY41" s="9"/>
      <c r="OZZ41" s="9"/>
      <c r="PAA41" s="9"/>
      <c r="PAB41" s="9"/>
      <c r="PAC41" s="9"/>
      <c r="PAD41" s="9"/>
      <c r="PAE41" s="9"/>
      <c r="PAF41" s="9"/>
      <c r="PAG41" s="9"/>
      <c r="PAH41" s="9"/>
      <c r="PAI41" s="9"/>
      <c r="PAJ41" s="9"/>
      <c r="PAK41" s="9"/>
      <c r="PAL41" s="9"/>
      <c r="PAM41" s="9"/>
      <c r="PAN41" s="9"/>
      <c r="PAO41" s="9"/>
      <c r="PAP41" s="9"/>
      <c r="PAQ41" s="9"/>
      <c r="PAR41" s="9"/>
      <c r="PAS41" s="9"/>
      <c r="PAT41" s="9"/>
      <c r="PAU41" s="9"/>
      <c r="PAV41" s="9"/>
      <c r="PAW41" s="9"/>
      <c r="PAX41" s="9"/>
      <c r="PAY41" s="9"/>
      <c r="PAZ41" s="9"/>
      <c r="PBA41" s="9"/>
      <c r="PBB41" s="9"/>
      <c r="PBC41" s="9"/>
      <c r="PBD41" s="9"/>
      <c r="PBE41" s="9"/>
      <c r="PBF41" s="9"/>
      <c r="PBG41" s="9"/>
      <c r="PBH41" s="9"/>
      <c r="PBI41" s="9"/>
      <c r="PBJ41" s="9"/>
      <c r="PBK41" s="9"/>
      <c r="PBL41" s="9"/>
      <c r="PBM41" s="9"/>
      <c r="PBN41" s="9"/>
      <c r="PBO41" s="9"/>
      <c r="PBP41" s="9"/>
      <c r="PBQ41" s="9"/>
      <c r="PBR41" s="9"/>
      <c r="PBS41" s="9"/>
      <c r="PBT41" s="9"/>
      <c r="PBU41" s="9"/>
      <c r="PBV41" s="9"/>
      <c r="PBW41" s="9"/>
      <c r="PBX41" s="9"/>
      <c r="PBY41" s="9"/>
      <c r="PBZ41" s="9"/>
      <c r="PCA41" s="9"/>
      <c r="PCB41" s="9"/>
      <c r="PCC41" s="9"/>
      <c r="PCD41" s="9"/>
      <c r="PCE41" s="9"/>
      <c r="PCF41" s="9"/>
      <c r="PCG41" s="9"/>
      <c r="PCH41" s="9"/>
      <c r="PCI41" s="9"/>
      <c r="PCJ41" s="9"/>
      <c r="PCK41" s="9"/>
      <c r="PCL41" s="9"/>
      <c r="PCM41" s="9"/>
      <c r="PCN41" s="9"/>
      <c r="PCO41" s="9"/>
      <c r="PCP41" s="9"/>
      <c r="PCQ41" s="9"/>
      <c r="PCR41" s="9"/>
      <c r="PCS41" s="9"/>
      <c r="PCT41" s="9"/>
      <c r="PCU41" s="9"/>
      <c r="PCV41" s="9"/>
      <c r="PCW41" s="9"/>
      <c r="PCX41" s="9"/>
      <c r="PCY41" s="9"/>
      <c r="PCZ41" s="9"/>
      <c r="PDA41" s="9"/>
      <c r="PDB41" s="9"/>
      <c r="PDC41" s="9"/>
      <c r="PDD41" s="9"/>
      <c r="PDE41" s="9"/>
      <c r="PDF41" s="9"/>
      <c r="PDG41" s="9"/>
      <c r="PDH41" s="9"/>
      <c r="PDI41" s="9"/>
      <c r="PDJ41" s="9"/>
      <c r="PDK41" s="9"/>
      <c r="PDL41" s="9"/>
      <c r="PDM41" s="9"/>
      <c r="PDN41" s="9"/>
      <c r="PDO41" s="9"/>
      <c r="PDP41" s="9"/>
      <c r="PDQ41" s="9"/>
      <c r="PDR41" s="9"/>
      <c r="PDS41" s="9"/>
      <c r="PDT41" s="9"/>
      <c r="PDU41" s="9"/>
      <c r="PDV41" s="9"/>
      <c r="PDW41" s="9"/>
      <c r="PDX41" s="9"/>
      <c r="PDY41" s="9"/>
      <c r="PDZ41" s="9"/>
      <c r="PEA41" s="9"/>
      <c r="PEB41" s="9"/>
      <c r="PEC41" s="9"/>
      <c r="PED41" s="9"/>
      <c r="PEE41" s="9"/>
      <c r="PEF41" s="9"/>
      <c r="PEG41" s="9"/>
      <c r="PEH41" s="9"/>
      <c r="PEI41" s="9"/>
      <c r="PEJ41" s="9"/>
      <c r="PEK41" s="9"/>
      <c r="PEL41" s="9"/>
      <c r="PEM41" s="9"/>
      <c r="PEN41" s="9"/>
      <c r="PEO41" s="9"/>
      <c r="PEP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A41" s="9"/>
      <c r="PFB41" s="9"/>
      <c r="PFC41" s="9"/>
      <c r="PFD41" s="9"/>
      <c r="PFE41" s="9"/>
      <c r="PFF41" s="9"/>
      <c r="PFG41" s="9"/>
      <c r="PFH41" s="9"/>
      <c r="PFI41" s="9"/>
      <c r="PFJ41" s="9"/>
      <c r="PFK41" s="9"/>
      <c r="PFL41" s="9"/>
      <c r="PFM41" s="9"/>
      <c r="PFN41" s="9"/>
      <c r="PFO41" s="9"/>
      <c r="PFP41" s="9"/>
      <c r="PFQ41" s="9"/>
      <c r="PFR41" s="9"/>
      <c r="PFS41" s="9"/>
      <c r="PFT41" s="9"/>
      <c r="PFU41" s="9"/>
      <c r="PFV41" s="9"/>
      <c r="PFW41" s="9"/>
      <c r="PFX41" s="9"/>
      <c r="PFY41" s="9"/>
      <c r="PFZ41" s="9"/>
      <c r="PGA41" s="9"/>
      <c r="PGB41" s="9"/>
      <c r="PGC41" s="9"/>
      <c r="PGD41" s="9"/>
      <c r="PGE41" s="9"/>
      <c r="PGF41" s="9"/>
      <c r="PGG41" s="9"/>
      <c r="PGH41" s="9"/>
      <c r="PGI41" s="9"/>
      <c r="PGJ41" s="9"/>
      <c r="PGK41" s="9"/>
      <c r="PGL41" s="9"/>
      <c r="PGM41" s="9"/>
      <c r="PGN41" s="9"/>
      <c r="PGO41" s="9"/>
      <c r="PGP41" s="9"/>
      <c r="PGQ41" s="9"/>
      <c r="PGR41" s="9"/>
      <c r="PGS41" s="9"/>
      <c r="PGT41" s="9"/>
      <c r="PGU41" s="9"/>
      <c r="PGV41" s="9"/>
      <c r="PGW41" s="9"/>
      <c r="PGX41" s="9"/>
      <c r="PGY41" s="9"/>
      <c r="PGZ41" s="9"/>
      <c r="PHA41" s="9"/>
      <c r="PHB41" s="9"/>
      <c r="PHC41" s="9"/>
      <c r="PHD41" s="9"/>
      <c r="PHE41" s="9"/>
      <c r="PHF41" s="9"/>
      <c r="PHG41" s="9"/>
      <c r="PHH41" s="9"/>
      <c r="PHI41" s="9"/>
      <c r="PHJ41" s="9"/>
      <c r="PHK41" s="9"/>
      <c r="PHL41" s="9"/>
      <c r="PHM41" s="9"/>
      <c r="PHN41" s="9"/>
      <c r="PHO41" s="9"/>
      <c r="PHP41" s="9"/>
      <c r="PHQ41" s="9"/>
      <c r="PHR41" s="9"/>
      <c r="PHS41" s="9"/>
      <c r="PHT41" s="9"/>
      <c r="PHU41" s="9"/>
      <c r="PHV41" s="9"/>
      <c r="PHW41" s="9"/>
      <c r="PHX41" s="9"/>
      <c r="PHY41" s="9"/>
      <c r="PHZ41" s="9"/>
      <c r="PIA41" s="9"/>
      <c r="PIB41" s="9"/>
      <c r="PIC41" s="9"/>
      <c r="PID41" s="9"/>
      <c r="PIE41" s="9"/>
      <c r="PIF41" s="9"/>
      <c r="PIG41" s="9"/>
      <c r="PIH41" s="9"/>
      <c r="PII41" s="9"/>
      <c r="PIJ41" s="9"/>
      <c r="PIK41" s="9"/>
      <c r="PIL41" s="9"/>
      <c r="PIM41" s="9"/>
      <c r="PIN41" s="9"/>
      <c r="PIO41" s="9"/>
      <c r="PIP41" s="9"/>
      <c r="PIQ41" s="9"/>
      <c r="PIR41" s="9"/>
      <c r="PIS41" s="9"/>
      <c r="PIT41" s="9"/>
      <c r="PIU41" s="9"/>
      <c r="PIV41" s="9"/>
      <c r="PIW41" s="9"/>
      <c r="PIX41" s="9"/>
      <c r="PIY41" s="9"/>
      <c r="PIZ41" s="9"/>
      <c r="PJA41" s="9"/>
      <c r="PJB41" s="9"/>
      <c r="PJC41" s="9"/>
      <c r="PJD41" s="9"/>
      <c r="PJE41" s="9"/>
      <c r="PJF41" s="9"/>
      <c r="PJG41" s="9"/>
      <c r="PJH41" s="9"/>
      <c r="PJI41" s="9"/>
      <c r="PJJ41" s="9"/>
      <c r="PJK41" s="9"/>
      <c r="PJL41" s="9"/>
      <c r="PJM41" s="9"/>
      <c r="PJN41" s="9"/>
      <c r="PJO41" s="9"/>
      <c r="PJP41" s="9"/>
      <c r="PJQ41" s="9"/>
      <c r="PJR41" s="9"/>
      <c r="PJS41" s="9"/>
      <c r="PJT41" s="9"/>
      <c r="PJU41" s="9"/>
      <c r="PJV41" s="9"/>
      <c r="PJW41" s="9"/>
      <c r="PJX41" s="9"/>
      <c r="PJY41" s="9"/>
      <c r="PJZ41" s="9"/>
      <c r="PKA41" s="9"/>
      <c r="PKB41" s="9"/>
      <c r="PKC41" s="9"/>
      <c r="PKD41" s="9"/>
      <c r="PKE41" s="9"/>
      <c r="PKF41" s="9"/>
      <c r="PKG41" s="9"/>
      <c r="PKH41" s="9"/>
      <c r="PKI41" s="9"/>
      <c r="PKJ41" s="9"/>
      <c r="PKK41" s="9"/>
      <c r="PKL41" s="9"/>
      <c r="PKM41" s="9"/>
      <c r="PKN41" s="9"/>
      <c r="PKO41" s="9"/>
      <c r="PKP41" s="9"/>
      <c r="PKQ41" s="9"/>
      <c r="PKR41" s="9"/>
      <c r="PKS41" s="9"/>
      <c r="PKT41" s="9"/>
      <c r="PKU41" s="9"/>
      <c r="PKV41" s="9"/>
      <c r="PKW41" s="9"/>
      <c r="PKX41" s="9"/>
      <c r="PKY41" s="9"/>
      <c r="PKZ41" s="9"/>
      <c r="PLA41" s="9"/>
      <c r="PLB41" s="9"/>
      <c r="PLC41" s="9"/>
      <c r="PLD41" s="9"/>
      <c r="PLE41" s="9"/>
      <c r="PLF41" s="9"/>
      <c r="PLG41" s="9"/>
      <c r="PLH41" s="9"/>
      <c r="PLI41" s="9"/>
      <c r="PLJ41" s="9"/>
      <c r="PLK41" s="9"/>
      <c r="PLL41" s="9"/>
      <c r="PLM41" s="9"/>
      <c r="PLN41" s="9"/>
      <c r="PLO41" s="9"/>
      <c r="PLP41" s="9"/>
      <c r="PLQ41" s="9"/>
      <c r="PLR41" s="9"/>
      <c r="PLS41" s="9"/>
      <c r="PLT41" s="9"/>
      <c r="PLU41" s="9"/>
      <c r="PLV41" s="9"/>
      <c r="PLW41" s="9"/>
      <c r="PLX41" s="9"/>
      <c r="PLY41" s="9"/>
      <c r="PLZ41" s="9"/>
      <c r="PMA41" s="9"/>
      <c r="PMB41" s="9"/>
      <c r="PMC41" s="9"/>
      <c r="PMD41" s="9"/>
      <c r="PME41" s="9"/>
      <c r="PMF41" s="9"/>
      <c r="PMG41" s="9"/>
      <c r="PMH41" s="9"/>
      <c r="PMI41" s="9"/>
      <c r="PMJ41" s="9"/>
      <c r="PMK41" s="9"/>
      <c r="PML41" s="9"/>
      <c r="PMM41" s="9"/>
      <c r="PMN41" s="9"/>
      <c r="PMO41" s="9"/>
      <c r="PMP41" s="9"/>
      <c r="PMQ41" s="9"/>
      <c r="PMR41" s="9"/>
      <c r="PMS41" s="9"/>
      <c r="PMT41" s="9"/>
      <c r="PMU41" s="9"/>
      <c r="PMV41" s="9"/>
      <c r="PMW41" s="9"/>
      <c r="PMX41" s="9"/>
      <c r="PMY41" s="9"/>
      <c r="PMZ41" s="9"/>
      <c r="PNA41" s="9"/>
      <c r="PNB41" s="9"/>
      <c r="PNC41" s="9"/>
      <c r="PND41" s="9"/>
      <c r="PNE41" s="9"/>
      <c r="PNF41" s="9"/>
      <c r="PNG41" s="9"/>
      <c r="PNH41" s="9"/>
      <c r="PNI41" s="9"/>
      <c r="PNJ41" s="9"/>
      <c r="PNK41" s="9"/>
      <c r="PNL41" s="9"/>
      <c r="PNM41" s="9"/>
      <c r="PNN41" s="9"/>
      <c r="PNO41" s="9"/>
      <c r="PNP41" s="9"/>
      <c r="PNQ41" s="9"/>
      <c r="PNR41" s="9"/>
      <c r="PNS41" s="9"/>
      <c r="PNT41" s="9"/>
      <c r="PNU41" s="9"/>
      <c r="PNV41" s="9"/>
      <c r="PNW41" s="9"/>
      <c r="PNX41" s="9"/>
      <c r="PNY41" s="9"/>
      <c r="PNZ41" s="9"/>
      <c r="POA41" s="9"/>
      <c r="POB41" s="9"/>
      <c r="POC41" s="9"/>
      <c r="POD41" s="9"/>
      <c r="POE41" s="9"/>
      <c r="POF41" s="9"/>
      <c r="POG41" s="9"/>
      <c r="POH41" s="9"/>
      <c r="POI41" s="9"/>
      <c r="POJ41" s="9"/>
      <c r="POK41" s="9"/>
      <c r="POL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W41" s="9"/>
      <c r="POX41" s="9"/>
      <c r="POY41" s="9"/>
      <c r="POZ41" s="9"/>
      <c r="PPA41" s="9"/>
      <c r="PPB41" s="9"/>
      <c r="PPC41" s="9"/>
      <c r="PPD41" s="9"/>
      <c r="PPE41" s="9"/>
      <c r="PPF41" s="9"/>
      <c r="PPG41" s="9"/>
      <c r="PPH41" s="9"/>
      <c r="PPI41" s="9"/>
      <c r="PPJ41" s="9"/>
      <c r="PPK41" s="9"/>
      <c r="PPL41" s="9"/>
      <c r="PPM41" s="9"/>
      <c r="PPN41" s="9"/>
      <c r="PPO41" s="9"/>
      <c r="PPP41" s="9"/>
      <c r="PPQ41" s="9"/>
      <c r="PPR41" s="9"/>
      <c r="PPS41" s="9"/>
      <c r="PPT41" s="9"/>
      <c r="PPU41" s="9"/>
      <c r="PPV41" s="9"/>
      <c r="PPW41" s="9"/>
      <c r="PPX41" s="9"/>
      <c r="PPY41" s="9"/>
      <c r="PPZ41" s="9"/>
      <c r="PQA41" s="9"/>
      <c r="PQB41" s="9"/>
      <c r="PQC41" s="9"/>
      <c r="PQD41" s="9"/>
      <c r="PQE41" s="9"/>
      <c r="PQF41" s="9"/>
      <c r="PQG41" s="9"/>
      <c r="PQH41" s="9"/>
      <c r="PQI41" s="9"/>
      <c r="PQJ41" s="9"/>
      <c r="PQK41" s="9"/>
      <c r="PQL41" s="9"/>
      <c r="PQM41" s="9"/>
      <c r="PQN41" s="9"/>
      <c r="PQO41" s="9"/>
      <c r="PQP41" s="9"/>
      <c r="PQQ41" s="9"/>
      <c r="PQR41" s="9"/>
      <c r="PQS41" s="9"/>
      <c r="PQT41" s="9"/>
      <c r="PQU41" s="9"/>
      <c r="PQV41" s="9"/>
      <c r="PQW41" s="9"/>
      <c r="PQX41" s="9"/>
      <c r="PQY41" s="9"/>
      <c r="PQZ41" s="9"/>
      <c r="PRA41" s="9"/>
      <c r="PRB41" s="9"/>
      <c r="PRC41" s="9"/>
      <c r="PRD41" s="9"/>
      <c r="PRE41" s="9"/>
      <c r="PRF41" s="9"/>
      <c r="PRG41" s="9"/>
      <c r="PRH41" s="9"/>
      <c r="PRI41" s="9"/>
      <c r="PRJ41" s="9"/>
      <c r="PRK41" s="9"/>
      <c r="PRL41" s="9"/>
      <c r="PRM41" s="9"/>
      <c r="PRN41" s="9"/>
      <c r="PRO41" s="9"/>
      <c r="PRP41" s="9"/>
      <c r="PRQ41" s="9"/>
      <c r="PRR41" s="9"/>
      <c r="PRS41" s="9"/>
      <c r="PRT41" s="9"/>
      <c r="PRU41" s="9"/>
      <c r="PRV41" s="9"/>
      <c r="PRW41" s="9"/>
      <c r="PRX41" s="9"/>
      <c r="PRY41" s="9"/>
      <c r="PRZ41" s="9"/>
      <c r="PSA41" s="9"/>
      <c r="PSB41" s="9"/>
      <c r="PSC41" s="9"/>
      <c r="PSD41" s="9"/>
      <c r="PSE41" s="9"/>
      <c r="PSF41" s="9"/>
      <c r="PSG41" s="9"/>
      <c r="PSH41" s="9"/>
      <c r="PSI41" s="9"/>
      <c r="PSJ41" s="9"/>
      <c r="PSK41" s="9"/>
      <c r="PSL41" s="9"/>
      <c r="PSM41" s="9"/>
      <c r="PSN41" s="9"/>
      <c r="PSO41" s="9"/>
      <c r="PSP41" s="9"/>
      <c r="PSQ41" s="9"/>
      <c r="PSR41" s="9"/>
      <c r="PSS41" s="9"/>
      <c r="PST41" s="9"/>
      <c r="PSU41" s="9"/>
      <c r="PSV41" s="9"/>
      <c r="PSW41" s="9"/>
      <c r="PSX41" s="9"/>
      <c r="PSY41" s="9"/>
      <c r="PSZ41" s="9"/>
      <c r="PTA41" s="9"/>
      <c r="PTB41" s="9"/>
      <c r="PTC41" s="9"/>
      <c r="PTD41" s="9"/>
      <c r="PTE41" s="9"/>
      <c r="PTF41" s="9"/>
      <c r="PTG41" s="9"/>
      <c r="PTH41" s="9"/>
      <c r="PTI41" s="9"/>
      <c r="PTJ41" s="9"/>
      <c r="PTK41" s="9"/>
      <c r="PTL41" s="9"/>
      <c r="PTM41" s="9"/>
      <c r="PTN41" s="9"/>
      <c r="PTO41" s="9"/>
      <c r="PTP41" s="9"/>
      <c r="PTQ41" s="9"/>
      <c r="PTR41" s="9"/>
      <c r="PTS41" s="9"/>
      <c r="PTT41" s="9"/>
      <c r="PTU41" s="9"/>
      <c r="PTV41" s="9"/>
      <c r="PTW41" s="9"/>
      <c r="PTX41" s="9"/>
      <c r="PTY41" s="9"/>
      <c r="PTZ41" s="9"/>
      <c r="PUA41" s="9"/>
      <c r="PUB41" s="9"/>
      <c r="PUC41" s="9"/>
      <c r="PUD41" s="9"/>
      <c r="PUE41" s="9"/>
      <c r="PUF41" s="9"/>
      <c r="PUG41" s="9"/>
      <c r="PUH41" s="9"/>
      <c r="PUI41" s="9"/>
      <c r="PUJ41" s="9"/>
      <c r="PUK41" s="9"/>
      <c r="PUL41" s="9"/>
      <c r="PUM41" s="9"/>
      <c r="PUN41" s="9"/>
      <c r="PUO41" s="9"/>
      <c r="PUP41" s="9"/>
      <c r="PUQ41" s="9"/>
      <c r="PUR41" s="9"/>
      <c r="PUS41" s="9"/>
      <c r="PUT41" s="9"/>
      <c r="PUU41" s="9"/>
      <c r="PUV41" s="9"/>
      <c r="PUW41" s="9"/>
      <c r="PUX41" s="9"/>
      <c r="PUY41" s="9"/>
      <c r="PUZ41" s="9"/>
      <c r="PVA41" s="9"/>
      <c r="PVB41" s="9"/>
      <c r="PVC41" s="9"/>
      <c r="PVD41" s="9"/>
      <c r="PVE41" s="9"/>
      <c r="PVF41" s="9"/>
      <c r="PVG41" s="9"/>
      <c r="PVH41" s="9"/>
      <c r="PVI41" s="9"/>
      <c r="PVJ41" s="9"/>
      <c r="PVK41" s="9"/>
      <c r="PVL41" s="9"/>
      <c r="PVM41" s="9"/>
      <c r="PVN41" s="9"/>
      <c r="PVO41" s="9"/>
      <c r="PVP41" s="9"/>
      <c r="PVQ41" s="9"/>
      <c r="PVR41" s="9"/>
      <c r="PVS41" s="9"/>
      <c r="PVT41" s="9"/>
      <c r="PVU41" s="9"/>
      <c r="PVV41" s="9"/>
      <c r="PVW41" s="9"/>
      <c r="PVX41" s="9"/>
      <c r="PVY41" s="9"/>
      <c r="PVZ41" s="9"/>
      <c r="PWA41" s="9"/>
      <c r="PWB41" s="9"/>
      <c r="PWC41" s="9"/>
      <c r="PWD41" s="9"/>
      <c r="PWE41" s="9"/>
      <c r="PWF41" s="9"/>
      <c r="PWG41" s="9"/>
      <c r="PWH41" s="9"/>
      <c r="PWI41" s="9"/>
      <c r="PWJ41" s="9"/>
      <c r="PWK41" s="9"/>
      <c r="PWL41" s="9"/>
      <c r="PWM41" s="9"/>
      <c r="PWN41" s="9"/>
      <c r="PWO41" s="9"/>
      <c r="PWP41" s="9"/>
      <c r="PWQ41" s="9"/>
      <c r="PWR41" s="9"/>
      <c r="PWS41" s="9"/>
      <c r="PWT41" s="9"/>
      <c r="PWU41" s="9"/>
      <c r="PWV41" s="9"/>
      <c r="PWW41" s="9"/>
      <c r="PWX41" s="9"/>
      <c r="PWY41" s="9"/>
      <c r="PWZ41" s="9"/>
      <c r="PXA41" s="9"/>
      <c r="PXB41" s="9"/>
      <c r="PXC41" s="9"/>
      <c r="PXD41" s="9"/>
      <c r="PXE41" s="9"/>
      <c r="PXF41" s="9"/>
      <c r="PXG41" s="9"/>
      <c r="PXH41" s="9"/>
      <c r="PXI41" s="9"/>
      <c r="PXJ41" s="9"/>
      <c r="PXK41" s="9"/>
      <c r="PXL41" s="9"/>
      <c r="PXM41" s="9"/>
      <c r="PXN41" s="9"/>
      <c r="PXO41" s="9"/>
      <c r="PXP41" s="9"/>
      <c r="PXQ41" s="9"/>
      <c r="PXR41" s="9"/>
      <c r="PXS41" s="9"/>
      <c r="PXT41" s="9"/>
      <c r="PXU41" s="9"/>
      <c r="PXV41" s="9"/>
      <c r="PXW41" s="9"/>
      <c r="PXX41" s="9"/>
      <c r="PXY41" s="9"/>
      <c r="PXZ41" s="9"/>
      <c r="PYA41" s="9"/>
      <c r="PYB41" s="9"/>
      <c r="PYC41" s="9"/>
      <c r="PYD41" s="9"/>
      <c r="PYE41" s="9"/>
      <c r="PYF41" s="9"/>
      <c r="PYG41" s="9"/>
      <c r="PYH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S41" s="9"/>
      <c r="PYT41" s="9"/>
      <c r="PYU41" s="9"/>
      <c r="PYV41" s="9"/>
      <c r="PYW41" s="9"/>
      <c r="PYX41" s="9"/>
      <c r="PYY41" s="9"/>
      <c r="PYZ41" s="9"/>
      <c r="PZA41" s="9"/>
      <c r="PZB41" s="9"/>
      <c r="PZC41" s="9"/>
      <c r="PZD41" s="9"/>
      <c r="PZE41" s="9"/>
      <c r="PZF41" s="9"/>
      <c r="PZG41" s="9"/>
      <c r="PZH41" s="9"/>
      <c r="PZI41" s="9"/>
      <c r="PZJ41" s="9"/>
      <c r="PZK41" s="9"/>
      <c r="PZL41" s="9"/>
      <c r="PZM41" s="9"/>
      <c r="PZN41" s="9"/>
      <c r="PZO41" s="9"/>
      <c r="PZP41" s="9"/>
      <c r="PZQ41" s="9"/>
      <c r="PZR41" s="9"/>
      <c r="PZS41" s="9"/>
      <c r="PZT41" s="9"/>
      <c r="PZU41" s="9"/>
      <c r="PZV41" s="9"/>
      <c r="PZW41" s="9"/>
      <c r="PZX41" s="9"/>
      <c r="PZY41" s="9"/>
      <c r="PZZ41" s="9"/>
      <c r="QAA41" s="9"/>
      <c r="QAB41" s="9"/>
      <c r="QAC41" s="9"/>
      <c r="QAD41" s="9"/>
      <c r="QAE41" s="9"/>
      <c r="QAF41" s="9"/>
      <c r="QAG41" s="9"/>
      <c r="QAH41" s="9"/>
      <c r="QAI41" s="9"/>
      <c r="QAJ41" s="9"/>
      <c r="QAK41" s="9"/>
      <c r="QAL41" s="9"/>
      <c r="QAM41" s="9"/>
      <c r="QAN41" s="9"/>
      <c r="QAO41" s="9"/>
      <c r="QAP41" s="9"/>
      <c r="QAQ41" s="9"/>
      <c r="QAR41" s="9"/>
      <c r="QAS41" s="9"/>
      <c r="QAT41" s="9"/>
      <c r="QAU41" s="9"/>
      <c r="QAV41" s="9"/>
      <c r="QAW41" s="9"/>
      <c r="QAX41" s="9"/>
      <c r="QAY41" s="9"/>
      <c r="QAZ41" s="9"/>
      <c r="QBA41" s="9"/>
      <c r="QBB41" s="9"/>
      <c r="QBC41" s="9"/>
      <c r="QBD41" s="9"/>
      <c r="QBE41" s="9"/>
      <c r="QBF41" s="9"/>
      <c r="QBG41" s="9"/>
      <c r="QBH41" s="9"/>
      <c r="QBI41" s="9"/>
      <c r="QBJ41" s="9"/>
      <c r="QBK41" s="9"/>
      <c r="QBL41" s="9"/>
      <c r="QBM41" s="9"/>
      <c r="QBN41" s="9"/>
      <c r="QBO41" s="9"/>
      <c r="QBP41" s="9"/>
      <c r="QBQ41" s="9"/>
      <c r="QBR41" s="9"/>
      <c r="QBS41" s="9"/>
      <c r="QBT41" s="9"/>
      <c r="QBU41" s="9"/>
      <c r="QBV41" s="9"/>
      <c r="QBW41" s="9"/>
      <c r="QBX41" s="9"/>
      <c r="QBY41" s="9"/>
      <c r="QBZ41" s="9"/>
      <c r="QCA41" s="9"/>
      <c r="QCB41" s="9"/>
      <c r="QCC41" s="9"/>
      <c r="QCD41" s="9"/>
      <c r="QCE41" s="9"/>
      <c r="QCF41" s="9"/>
      <c r="QCG41" s="9"/>
      <c r="QCH41" s="9"/>
      <c r="QCI41" s="9"/>
      <c r="QCJ41" s="9"/>
      <c r="QCK41" s="9"/>
      <c r="QCL41" s="9"/>
      <c r="QCM41" s="9"/>
      <c r="QCN41" s="9"/>
      <c r="QCO41" s="9"/>
      <c r="QCP41" s="9"/>
      <c r="QCQ41" s="9"/>
      <c r="QCR41" s="9"/>
      <c r="QCS41" s="9"/>
      <c r="QCT41" s="9"/>
      <c r="QCU41" s="9"/>
      <c r="QCV41" s="9"/>
      <c r="QCW41" s="9"/>
      <c r="QCX41" s="9"/>
      <c r="QCY41" s="9"/>
      <c r="QCZ41" s="9"/>
      <c r="QDA41" s="9"/>
      <c r="QDB41" s="9"/>
      <c r="QDC41" s="9"/>
      <c r="QDD41" s="9"/>
      <c r="QDE41" s="9"/>
      <c r="QDF41" s="9"/>
      <c r="QDG41" s="9"/>
      <c r="QDH41" s="9"/>
      <c r="QDI41" s="9"/>
      <c r="QDJ41" s="9"/>
      <c r="QDK41" s="9"/>
      <c r="QDL41" s="9"/>
      <c r="QDM41" s="9"/>
      <c r="QDN41" s="9"/>
      <c r="QDO41" s="9"/>
      <c r="QDP41" s="9"/>
      <c r="QDQ41" s="9"/>
      <c r="QDR41" s="9"/>
      <c r="QDS41" s="9"/>
      <c r="QDT41" s="9"/>
      <c r="QDU41" s="9"/>
      <c r="QDV41" s="9"/>
      <c r="QDW41" s="9"/>
      <c r="QDX41" s="9"/>
      <c r="QDY41" s="9"/>
      <c r="QDZ41" s="9"/>
      <c r="QEA41" s="9"/>
      <c r="QEB41" s="9"/>
      <c r="QEC41" s="9"/>
      <c r="QED41" s="9"/>
      <c r="QEE41" s="9"/>
      <c r="QEF41" s="9"/>
      <c r="QEG41" s="9"/>
      <c r="QEH41" s="9"/>
      <c r="QEI41" s="9"/>
      <c r="QEJ41" s="9"/>
      <c r="QEK41" s="9"/>
      <c r="QEL41" s="9"/>
      <c r="QEM41" s="9"/>
      <c r="QEN41" s="9"/>
      <c r="QEO41" s="9"/>
      <c r="QEP41" s="9"/>
      <c r="QEQ41" s="9"/>
      <c r="QER41" s="9"/>
      <c r="QES41" s="9"/>
      <c r="QET41" s="9"/>
      <c r="QEU41" s="9"/>
      <c r="QEV41" s="9"/>
      <c r="QEW41" s="9"/>
      <c r="QEX41" s="9"/>
      <c r="QEY41" s="9"/>
      <c r="QEZ41" s="9"/>
      <c r="QFA41" s="9"/>
      <c r="QFB41" s="9"/>
      <c r="QFC41" s="9"/>
      <c r="QFD41" s="9"/>
      <c r="QFE41" s="9"/>
      <c r="QFF41" s="9"/>
      <c r="QFG41" s="9"/>
      <c r="QFH41" s="9"/>
      <c r="QFI41" s="9"/>
      <c r="QFJ41" s="9"/>
      <c r="QFK41" s="9"/>
      <c r="QFL41" s="9"/>
      <c r="QFM41" s="9"/>
      <c r="QFN41" s="9"/>
      <c r="QFO41" s="9"/>
      <c r="QFP41" s="9"/>
      <c r="QFQ41" s="9"/>
      <c r="QFR41" s="9"/>
      <c r="QFS41" s="9"/>
      <c r="QFT41" s="9"/>
      <c r="QFU41" s="9"/>
      <c r="QFV41" s="9"/>
      <c r="QFW41" s="9"/>
      <c r="QFX41" s="9"/>
      <c r="QFY41" s="9"/>
      <c r="QFZ41" s="9"/>
      <c r="QGA41" s="9"/>
      <c r="QGB41" s="9"/>
      <c r="QGC41" s="9"/>
      <c r="QGD41" s="9"/>
      <c r="QGE41" s="9"/>
      <c r="QGF41" s="9"/>
      <c r="QGG41" s="9"/>
      <c r="QGH41" s="9"/>
      <c r="QGI41" s="9"/>
      <c r="QGJ41" s="9"/>
      <c r="QGK41" s="9"/>
      <c r="QGL41" s="9"/>
      <c r="QGM41" s="9"/>
      <c r="QGN41" s="9"/>
      <c r="QGO41" s="9"/>
      <c r="QGP41" s="9"/>
      <c r="QGQ41" s="9"/>
      <c r="QGR41" s="9"/>
      <c r="QGS41" s="9"/>
      <c r="QGT41" s="9"/>
      <c r="QGU41" s="9"/>
      <c r="QGV41" s="9"/>
      <c r="QGW41" s="9"/>
      <c r="QGX41" s="9"/>
      <c r="QGY41" s="9"/>
      <c r="QGZ41" s="9"/>
      <c r="QHA41" s="9"/>
      <c r="QHB41" s="9"/>
      <c r="QHC41" s="9"/>
      <c r="QHD41" s="9"/>
      <c r="QHE41" s="9"/>
      <c r="QHF41" s="9"/>
      <c r="QHG41" s="9"/>
      <c r="QHH41" s="9"/>
      <c r="QHI41" s="9"/>
      <c r="QHJ41" s="9"/>
      <c r="QHK41" s="9"/>
      <c r="QHL41" s="9"/>
      <c r="QHM41" s="9"/>
      <c r="QHN41" s="9"/>
      <c r="QHO41" s="9"/>
      <c r="QHP41" s="9"/>
      <c r="QHQ41" s="9"/>
      <c r="QHR41" s="9"/>
      <c r="QHS41" s="9"/>
      <c r="QHT41" s="9"/>
      <c r="QHU41" s="9"/>
      <c r="QHV41" s="9"/>
      <c r="QHW41" s="9"/>
      <c r="QHX41" s="9"/>
      <c r="QHY41" s="9"/>
      <c r="QHZ41" s="9"/>
      <c r="QIA41" s="9"/>
      <c r="QIB41" s="9"/>
      <c r="QIC41" s="9"/>
      <c r="QID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O41" s="9"/>
      <c r="QIP41" s="9"/>
      <c r="QIQ41" s="9"/>
      <c r="QIR41" s="9"/>
      <c r="QIS41" s="9"/>
      <c r="QIT41" s="9"/>
      <c r="QIU41" s="9"/>
      <c r="QIV41" s="9"/>
      <c r="QIW41" s="9"/>
      <c r="QIX41" s="9"/>
      <c r="QIY41" s="9"/>
      <c r="QIZ41" s="9"/>
      <c r="QJA41" s="9"/>
      <c r="QJB41" s="9"/>
      <c r="QJC41" s="9"/>
      <c r="QJD41" s="9"/>
      <c r="QJE41" s="9"/>
      <c r="QJF41" s="9"/>
      <c r="QJG41" s="9"/>
      <c r="QJH41" s="9"/>
      <c r="QJI41" s="9"/>
      <c r="QJJ41" s="9"/>
      <c r="QJK41" s="9"/>
      <c r="QJL41" s="9"/>
      <c r="QJM41" s="9"/>
      <c r="QJN41" s="9"/>
      <c r="QJO41" s="9"/>
      <c r="QJP41" s="9"/>
      <c r="QJQ41" s="9"/>
      <c r="QJR41" s="9"/>
      <c r="QJS41" s="9"/>
      <c r="QJT41" s="9"/>
      <c r="QJU41" s="9"/>
      <c r="QJV41" s="9"/>
      <c r="QJW41" s="9"/>
      <c r="QJX41" s="9"/>
      <c r="QJY41" s="9"/>
      <c r="QJZ41" s="9"/>
      <c r="QKA41" s="9"/>
      <c r="QKB41" s="9"/>
      <c r="QKC41" s="9"/>
      <c r="QKD41" s="9"/>
      <c r="QKE41" s="9"/>
      <c r="QKF41" s="9"/>
      <c r="QKG41" s="9"/>
      <c r="QKH41" s="9"/>
      <c r="QKI41" s="9"/>
      <c r="QKJ41" s="9"/>
      <c r="QKK41" s="9"/>
      <c r="QKL41" s="9"/>
      <c r="QKM41" s="9"/>
      <c r="QKN41" s="9"/>
      <c r="QKO41" s="9"/>
      <c r="QKP41" s="9"/>
      <c r="QKQ41" s="9"/>
      <c r="QKR41" s="9"/>
      <c r="QKS41" s="9"/>
      <c r="QKT41" s="9"/>
      <c r="QKU41" s="9"/>
      <c r="QKV41" s="9"/>
      <c r="QKW41" s="9"/>
      <c r="QKX41" s="9"/>
      <c r="QKY41" s="9"/>
      <c r="QKZ41" s="9"/>
      <c r="QLA41" s="9"/>
      <c r="QLB41" s="9"/>
      <c r="QLC41" s="9"/>
      <c r="QLD41" s="9"/>
      <c r="QLE41" s="9"/>
      <c r="QLF41" s="9"/>
      <c r="QLG41" s="9"/>
      <c r="QLH41" s="9"/>
      <c r="QLI41" s="9"/>
      <c r="QLJ41" s="9"/>
      <c r="QLK41" s="9"/>
      <c r="QLL41" s="9"/>
      <c r="QLM41" s="9"/>
      <c r="QLN41" s="9"/>
      <c r="QLO41" s="9"/>
      <c r="QLP41" s="9"/>
      <c r="QLQ41" s="9"/>
      <c r="QLR41" s="9"/>
      <c r="QLS41" s="9"/>
      <c r="QLT41" s="9"/>
      <c r="QLU41" s="9"/>
      <c r="QLV41" s="9"/>
      <c r="QLW41" s="9"/>
      <c r="QLX41" s="9"/>
      <c r="QLY41" s="9"/>
      <c r="QLZ41" s="9"/>
      <c r="QMA41" s="9"/>
      <c r="QMB41" s="9"/>
      <c r="QMC41" s="9"/>
      <c r="QMD41" s="9"/>
      <c r="QME41" s="9"/>
      <c r="QMF41" s="9"/>
      <c r="QMG41" s="9"/>
      <c r="QMH41" s="9"/>
      <c r="QMI41" s="9"/>
      <c r="QMJ41" s="9"/>
      <c r="QMK41" s="9"/>
      <c r="QML41" s="9"/>
      <c r="QMM41" s="9"/>
      <c r="QMN41" s="9"/>
      <c r="QMO41" s="9"/>
      <c r="QMP41" s="9"/>
      <c r="QMQ41" s="9"/>
      <c r="QMR41" s="9"/>
      <c r="QMS41" s="9"/>
      <c r="QMT41" s="9"/>
      <c r="QMU41" s="9"/>
      <c r="QMV41" s="9"/>
      <c r="QMW41" s="9"/>
      <c r="QMX41" s="9"/>
      <c r="QMY41" s="9"/>
      <c r="QMZ41" s="9"/>
      <c r="QNA41" s="9"/>
      <c r="QNB41" s="9"/>
      <c r="QNC41" s="9"/>
      <c r="QND41" s="9"/>
      <c r="QNE41" s="9"/>
      <c r="QNF41" s="9"/>
      <c r="QNG41" s="9"/>
      <c r="QNH41" s="9"/>
      <c r="QNI41" s="9"/>
      <c r="QNJ41" s="9"/>
      <c r="QNK41" s="9"/>
      <c r="QNL41" s="9"/>
      <c r="QNM41" s="9"/>
      <c r="QNN41" s="9"/>
      <c r="QNO41" s="9"/>
      <c r="QNP41" s="9"/>
      <c r="QNQ41" s="9"/>
      <c r="QNR41" s="9"/>
      <c r="QNS41" s="9"/>
      <c r="QNT41" s="9"/>
      <c r="QNU41" s="9"/>
      <c r="QNV41" s="9"/>
      <c r="QNW41" s="9"/>
      <c r="QNX41" s="9"/>
      <c r="QNY41" s="9"/>
      <c r="QNZ41" s="9"/>
      <c r="QOA41" s="9"/>
      <c r="QOB41" s="9"/>
      <c r="QOC41" s="9"/>
      <c r="QOD41" s="9"/>
      <c r="QOE41" s="9"/>
      <c r="QOF41" s="9"/>
      <c r="QOG41" s="9"/>
      <c r="QOH41" s="9"/>
      <c r="QOI41" s="9"/>
      <c r="QOJ41" s="9"/>
      <c r="QOK41" s="9"/>
      <c r="QOL41" s="9"/>
      <c r="QOM41" s="9"/>
      <c r="QON41" s="9"/>
      <c r="QOO41" s="9"/>
      <c r="QOP41" s="9"/>
      <c r="QOQ41" s="9"/>
      <c r="QOR41" s="9"/>
      <c r="QOS41" s="9"/>
      <c r="QOT41" s="9"/>
      <c r="QOU41" s="9"/>
      <c r="QOV41" s="9"/>
      <c r="QOW41" s="9"/>
      <c r="QOX41" s="9"/>
      <c r="QOY41" s="9"/>
      <c r="QOZ41" s="9"/>
      <c r="QPA41" s="9"/>
      <c r="QPB41" s="9"/>
      <c r="QPC41" s="9"/>
      <c r="QPD41" s="9"/>
      <c r="QPE41" s="9"/>
      <c r="QPF41" s="9"/>
      <c r="QPG41" s="9"/>
      <c r="QPH41" s="9"/>
      <c r="QPI41" s="9"/>
      <c r="QPJ41" s="9"/>
      <c r="QPK41" s="9"/>
      <c r="QPL41" s="9"/>
      <c r="QPM41" s="9"/>
      <c r="QPN41" s="9"/>
      <c r="QPO41" s="9"/>
      <c r="QPP41" s="9"/>
      <c r="QPQ41" s="9"/>
      <c r="QPR41" s="9"/>
      <c r="QPS41" s="9"/>
      <c r="QPT41" s="9"/>
      <c r="QPU41" s="9"/>
      <c r="QPV41" s="9"/>
      <c r="QPW41" s="9"/>
      <c r="QPX41" s="9"/>
      <c r="QPY41" s="9"/>
      <c r="QPZ41" s="9"/>
      <c r="QQA41" s="9"/>
      <c r="QQB41" s="9"/>
      <c r="QQC41" s="9"/>
      <c r="QQD41" s="9"/>
      <c r="QQE41" s="9"/>
      <c r="QQF41" s="9"/>
      <c r="QQG41" s="9"/>
      <c r="QQH41" s="9"/>
      <c r="QQI41" s="9"/>
      <c r="QQJ41" s="9"/>
      <c r="QQK41" s="9"/>
      <c r="QQL41" s="9"/>
      <c r="QQM41" s="9"/>
      <c r="QQN41" s="9"/>
      <c r="QQO41" s="9"/>
      <c r="QQP41" s="9"/>
      <c r="QQQ41" s="9"/>
      <c r="QQR41" s="9"/>
      <c r="QQS41" s="9"/>
      <c r="QQT41" s="9"/>
      <c r="QQU41" s="9"/>
      <c r="QQV41" s="9"/>
      <c r="QQW41" s="9"/>
      <c r="QQX41" s="9"/>
      <c r="QQY41" s="9"/>
      <c r="QQZ41" s="9"/>
      <c r="QRA41" s="9"/>
      <c r="QRB41" s="9"/>
      <c r="QRC41" s="9"/>
      <c r="QRD41" s="9"/>
      <c r="QRE41" s="9"/>
      <c r="QRF41" s="9"/>
      <c r="QRG41" s="9"/>
      <c r="QRH41" s="9"/>
      <c r="QRI41" s="9"/>
      <c r="QRJ41" s="9"/>
      <c r="QRK41" s="9"/>
      <c r="QRL41" s="9"/>
      <c r="QRM41" s="9"/>
      <c r="QRN41" s="9"/>
      <c r="QRO41" s="9"/>
      <c r="QRP41" s="9"/>
      <c r="QRQ41" s="9"/>
      <c r="QRR41" s="9"/>
      <c r="QRS41" s="9"/>
      <c r="QRT41" s="9"/>
      <c r="QRU41" s="9"/>
      <c r="QRV41" s="9"/>
      <c r="QRW41" s="9"/>
      <c r="QRX41" s="9"/>
      <c r="QRY41" s="9"/>
      <c r="QRZ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K41" s="9"/>
      <c r="QSL41" s="9"/>
      <c r="QSM41" s="9"/>
      <c r="QSN41" s="9"/>
      <c r="QSO41" s="9"/>
      <c r="QSP41" s="9"/>
      <c r="QSQ41" s="9"/>
      <c r="QSR41" s="9"/>
      <c r="QSS41" s="9"/>
      <c r="QST41" s="9"/>
      <c r="QSU41" s="9"/>
      <c r="QSV41" s="9"/>
      <c r="QSW41" s="9"/>
      <c r="QSX41" s="9"/>
      <c r="QSY41" s="9"/>
      <c r="QSZ41" s="9"/>
      <c r="QTA41" s="9"/>
      <c r="QTB41" s="9"/>
      <c r="QTC41" s="9"/>
      <c r="QTD41" s="9"/>
      <c r="QTE41" s="9"/>
      <c r="QTF41" s="9"/>
      <c r="QTG41" s="9"/>
      <c r="QTH41" s="9"/>
      <c r="QTI41" s="9"/>
      <c r="QTJ41" s="9"/>
      <c r="QTK41" s="9"/>
      <c r="QTL41" s="9"/>
      <c r="QTM41" s="9"/>
      <c r="QTN41" s="9"/>
      <c r="QTO41" s="9"/>
      <c r="QTP41" s="9"/>
      <c r="QTQ41" s="9"/>
      <c r="QTR41" s="9"/>
      <c r="QTS41" s="9"/>
      <c r="QTT41" s="9"/>
      <c r="QTU41" s="9"/>
      <c r="QTV41" s="9"/>
      <c r="QTW41" s="9"/>
      <c r="QTX41" s="9"/>
      <c r="QTY41" s="9"/>
      <c r="QTZ41" s="9"/>
      <c r="QUA41" s="9"/>
      <c r="QUB41" s="9"/>
      <c r="QUC41" s="9"/>
      <c r="QUD41" s="9"/>
      <c r="QUE41" s="9"/>
      <c r="QUF41" s="9"/>
      <c r="QUG41" s="9"/>
      <c r="QUH41" s="9"/>
      <c r="QUI41" s="9"/>
      <c r="QUJ41" s="9"/>
      <c r="QUK41" s="9"/>
      <c r="QUL41" s="9"/>
      <c r="QUM41" s="9"/>
      <c r="QUN41" s="9"/>
      <c r="QUO41" s="9"/>
      <c r="QUP41" s="9"/>
      <c r="QUQ41" s="9"/>
      <c r="QUR41" s="9"/>
      <c r="QUS41" s="9"/>
      <c r="QUT41" s="9"/>
      <c r="QUU41" s="9"/>
      <c r="QUV41" s="9"/>
      <c r="QUW41" s="9"/>
      <c r="QUX41" s="9"/>
      <c r="QUY41" s="9"/>
      <c r="QUZ41" s="9"/>
      <c r="QVA41" s="9"/>
      <c r="QVB41" s="9"/>
      <c r="QVC41" s="9"/>
      <c r="QVD41" s="9"/>
      <c r="QVE41" s="9"/>
      <c r="QVF41" s="9"/>
      <c r="QVG41" s="9"/>
      <c r="QVH41" s="9"/>
      <c r="QVI41" s="9"/>
      <c r="QVJ41" s="9"/>
      <c r="QVK41" s="9"/>
      <c r="QVL41" s="9"/>
      <c r="QVM41" s="9"/>
      <c r="QVN41" s="9"/>
      <c r="QVO41" s="9"/>
      <c r="QVP41" s="9"/>
      <c r="QVQ41" s="9"/>
      <c r="QVR41" s="9"/>
      <c r="QVS41" s="9"/>
      <c r="QVT41" s="9"/>
      <c r="QVU41" s="9"/>
      <c r="QVV41" s="9"/>
      <c r="QVW41" s="9"/>
      <c r="QVX41" s="9"/>
      <c r="QVY41" s="9"/>
      <c r="QVZ41" s="9"/>
      <c r="QWA41" s="9"/>
      <c r="QWB41" s="9"/>
      <c r="QWC41" s="9"/>
      <c r="QWD41" s="9"/>
      <c r="QWE41" s="9"/>
      <c r="QWF41" s="9"/>
      <c r="QWG41" s="9"/>
      <c r="QWH41" s="9"/>
      <c r="QWI41" s="9"/>
      <c r="QWJ41" s="9"/>
      <c r="QWK41" s="9"/>
      <c r="QWL41" s="9"/>
      <c r="QWM41" s="9"/>
      <c r="QWN41" s="9"/>
      <c r="QWO41" s="9"/>
      <c r="QWP41" s="9"/>
      <c r="QWQ41" s="9"/>
      <c r="QWR41" s="9"/>
      <c r="QWS41" s="9"/>
      <c r="QWT41" s="9"/>
      <c r="QWU41" s="9"/>
      <c r="QWV41" s="9"/>
      <c r="QWW41" s="9"/>
      <c r="QWX41" s="9"/>
      <c r="QWY41" s="9"/>
      <c r="QWZ41" s="9"/>
      <c r="QXA41" s="9"/>
      <c r="QXB41" s="9"/>
      <c r="QXC41" s="9"/>
      <c r="QXD41" s="9"/>
      <c r="QXE41" s="9"/>
      <c r="QXF41" s="9"/>
      <c r="QXG41" s="9"/>
      <c r="QXH41" s="9"/>
      <c r="QXI41" s="9"/>
      <c r="QXJ41" s="9"/>
      <c r="QXK41" s="9"/>
      <c r="QXL41" s="9"/>
      <c r="QXM41" s="9"/>
      <c r="QXN41" s="9"/>
      <c r="QXO41" s="9"/>
      <c r="QXP41" s="9"/>
      <c r="QXQ41" s="9"/>
      <c r="QXR41" s="9"/>
      <c r="QXS41" s="9"/>
      <c r="QXT41" s="9"/>
      <c r="QXU41" s="9"/>
      <c r="QXV41" s="9"/>
      <c r="QXW41" s="9"/>
      <c r="QXX41" s="9"/>
      <c r="QXY41" s="9"/>
      <c r="QXZ41" s="9"/>
      <c r="QYA41" s="9"/>
      <c r="QYB41" s="9"/>
      <c r="QYC41" s="9"/>
      <c r="QYD41" s="9"/>
      <c r="QYE41" s="9"/>
      <c r="QYF41" s="9"/>
      <c r="QYG41" s="9"/>
      <c r="QYH41" s="9"/>
      <c r="QYI41" s="9"/>
      <c r="QYJ41" s="9"/>
      <c r="QYK41" s="9"/>
      <c r="QYL41" s="9"/>
      <c r="QYM41" s="9"/>
      <c r="QYN41" s="9"/>
      <c r="QYO41" s="9"/>
      <c r="QYP41" s="9"/>
      <c r="QYQ41" s="9"/>
      <c r="QYR41" s="9"/>
      <c r="QYS41" s="9"/>
      <c r="QYT41" s="9"/>
      <c r="QYU41" s="9"/>
      <c r="QYV41" s="9"/>
      <c r="QYW41" s="9"/>
      <c r="QYX41" s="9"/>
      <c r="QYY41" s="9"/>
      <c r="QYZ41" s="9"/>
      <c r="QZA41" s="9"/>
      <c r="QZB41" s="9"/>
      <c r="QZC41" s="9"/>
      <c r="QZD41" s="9"/>
      <c r="QZE41" s="9"/>
      <c r="QZF41" s="9"/>
      <c r="QZG41" s="9"/>
      <c r="QZH41" s="9"/>
      <c r="QZI41" s="9"/>
      <c r="QZJ41" s="9"/>
      <c r="QZK41" s="9"/>
      <c r="QZL41" s="9"/>
      <c r="QZM41" s="9"/>
      <c r="QZN41" s="9"/>
      <c r="QZO41" s="9"/>
      <c r="QZP41" s="9"/>
      <c r="QZQ41" s="9"/>
      <c r="QZR41" s="9"/>
      <c r="QZS41" s="9"/>
      <c r="QZT41" s="9"/>
      <c r="QZU41" s="9"/>
      <c r="QZV41" s="9"/>
      <c r="QZW41" s="9"/>
      <c r="QZX41" s="9"/>
      <c r="QZY41" s="9"/>
      <c r="QZZ41" s="9"/>
      <c r="RAA41" s="9"/>
      <c r="RAB41" s="9"/>
      <c r="RAC41" s="9"/>
      <c r="RAD41" s="9"/>
      <c r="RAE41" s="9"/>
      <c r="RAF41" s="9"/>
      <c r="RAG41" s="9"/>
      <c r="RAH41" s="9"/>
      <c r="RAI41" s="9"/>
      <c r="RAJ41" s="9"/>
      <c r="RAK41" s="9"/>
      <c r="RAL41" s="9"/>
      <c r="RAM41" s="9"/>
      <c r="RAN41" s="9"/>
      <c r="RAO41" s="9"/>
      <c r="RAP41" s="9"/>
      <c r="RAQ41" s="9"/>
      <c r="RAR41" s="9"/>
      <c r="RAS41" s="9"/>
      <c r="RAT41" s="9"/>
      <c r="RAU41" s="9"/>
      <c r="RAV41" s="9"/>
      <c r="RAW41" s="9"/>
      <c r="RAX41" s="9"/>
      <c r="RAY41" s="9"/>
      <c r="RAZ41" s="9"/>
      <c r="RBA41" s="9"/>
      <c r="RBB41" s="9"/>
      <c r="RBC41" s="9"/>
      <c r="RBD41" s="9"/>
      <c r="RBE41" s="9"/>
      <c r="RBF41" s="9"/>
      <c r="RBG41" s="9"/>
      <c r="RBH41" s="9"/>
      <c r="RBI41" s="9"/>
      <c r="RBJ41" s="9"/>
      <c r="RBK41" s="9"/>
      <c r="RBL41" s="9"/>
      <c r="RBM41" s="9"/>
      <c r="RBN41" s="9"/>
      <c r="RBO41" s="9"/>
      <c r="RBP41" s="9"/>
      <c r="RBQ41" s="9"/>
      <c r="RBR41" s="9"/>
      <c r="RBS41" s="9"/>
      <c r="RBT41" s="9"/>
      <c r="RBU41" s="9"/>
      <c r="RBV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G41" s="9"/>
      <c r="RCH41" s="9"/>
      <c r="RCI41" s="9"/>
      <c r="RCJ41" s="9"/>
      <c r="RCK41" s="9"/>
      <c r="RCL41" s="9"/>
      <c r="RCM41" s="9"/>
      <c r="RCN41" s="9"/>
      <c r="RCO41" s="9"/>
      <c r="RCP41" s="9"/>
      <c r="RCQ41" s="9"/>
      <c r="RCR41" s="9"/>
      <c r="RCS41" s="9"/>
      <c r="RCT41" s="9"/>
      <c r="RCU41" s="9"/>
      <c r="RCV41" s="9"/>
      <c r="RCW41" s="9"/>
      <c r="RCX41" s="9"/>
      <c r="RCY41" s="9"/>
      <c r="RCZ41" s="9"/>
      <c r="RDA41" s="9"/>
      <c r="RDB41" s="9"/>
      <c r="RDC41" s="9"/>
      <c r="RDD41" s="9"/>
      <c r="RDE41" s="9"/>
      <c r="RDF41" s="9"/>
      <c r="RDG41" s="9"/>
      <c r="RDH41" s="9"/>
      <c r="RDI41" s="9"/>
      <c r="RDJ41" s="9"/>
      <c r="RDK41" s="9"/>
      <c r="RDL41" s="9"/>
      <c r="RDM41" s="9"/>
      <c r="RDN41" s="9"/>
      <c r="RDO41" s="9"/>
      <c r="RDP41" s="9"/>
      <c r="RDQ41" s="9"/>
      <c r="RDR41" s="9"/>
      <c r="RDS41" s="9"/>
      <c r="RDT41" s="9"/>
      <c r="RDU41" s="9"/>
      <c r="RDV41" s="9"/>
      <c r="RDW41" s="9"/>
      <c r="RDX41" s="9"/>
      <c r="RDY41" s="9"/>
      <c r="RDZ41" s="9"/>
      <c r="REA41" s="9"/>
      <c r="REB41" s="9"/>
      <c r="REC41" s="9"/>
      <c r="RED41" s="9"/>
      <c r="REE41" s="9"/>
      <c r="REF41" s="9"/>
      <c r="REG41" s="9"/>
      <c r="REH41" s="9"/>
      <c r="REI41" s="9"/>
      <c r="REJ41" s="9"/>
      <c r="REK41" s="9"/>
      <c r="REL41" s="9"/>
      <c r="REM41" s="9"/>
      <c r="REN41" s="9"/>
      <c r="REO41" s="9"/>
      <c r="REP41" s="9"/>
      <c r="REQ41" s="9"/>
      <c r="RER41" s="9"/>
      <c r="RES41" s="9"/>
      <c r="RET41" s="9"/>
      <c r="REU41" s="9"/>
      <c r="REV41" s="9"/>
      <c r="REW41" s="9"/>
      <c r="REX41" s="9"/>
      <c r="REY41" s="9"/>
      <c r="REZ41" s="9"/>
      <c r="RFA41" s="9"/>
      <c r="RFB41" s="9"/>
      <c r="RFC41" s="9"/>
      <c r="RFD41" s="9"/>
      <c r="RFE41" s="9"/>
      <c r="RFF41" s="9"/>
      <c r="RFG41" s="9"/>
      <c r="RFH41" s="9"/>
      <c r="RFI41" s="9"/>
      <c r="RFJ41" s="9"/>
      <c r="RFK41" s="9"/>
      <c r="RFL41" s="9"/>
      <c r="RFM41" s="9"/>
      <c r="RFN41" s="9"/>
      <c r="RFO41" s="9"/>
      <c r="RFP41" s="9"/>
      <c r="RFQ41" s="9"/>
      <c r="RFR41" s="9"/>
      <c r="RFS41" s="9"/>
      <c r="RFT41" s="9"/>
      <c r="RFU41" s="9"/>
      <c r="RFV41" s="9"/>
      <c r="RFW41" s="9"/>
      <c r="RFX41" s="9"/>
      <c r="RFY41" s="9"/>
      <c r="RFZ41" s="9"/>
      <c r="RGA41" s="9"/>
      <c r="RGB41" s="9"/>
      <c r="RGC41" s="9"/>
      <c r="RGD41" s="9"/>
      <c r="RGE41" s="9"/>
      <c r="RGF41" s="9"/>
      <c r="RGG41" s="9"/>
      <c r="RGH41" s="9"/>
      <c r="RGI41" s="9"/>
      <c r="RGJ41" s="9"/>
      <c r="RGK41" s="9"/>
      <c r="RGL41" s="9"/>
      <c r="RGM41" s="9"/>
      <c r="RGN41" s="9"/>
      <c r="RGO41" s="9"/>
      <c r="RGP41" s="9"/>
      <c r="RGQ41" s="9"/>
      <c r="RGR41" s="9"/>
      <c r="RGS41" s="9"/>
      <c r="RGT41" s="9"/>
      <c r="RGU41" s="9"/>
      <c r="RGV41" s="9"/>
      <c r="RGW41" s="9"/>
      <c r="RGX41" s="9"/>
      <c r="RGY41" s="9"/>
      <c r="RGZ41" s="9"/>
      <c r="RHA41" s="9"/>
      <c r="RHB41" s="9"/>
      <c r="RHC41" s="9"/>
      <c r="RHD41" s="9"/>
      <c r="RHE41" s="9"/>
      <c r="RHF41" s="9"/>
      <c r="RHG41" s="9"/>
      <c r="RHH41" s="9"/>
      <c r="RHI41" s="9"/>
      <c r="RHJ41" s="9"/>
      <c r="RHK41" s="9"/>
      <c r="RHL41" s="9"/>
      <c r="RHM41" s="9"/>
      <c r="RHN41" s="9"/>
      <c r="RHO41" s="9"/>
      <c r="RHP41" s="9"/>
      <c r="RHQ41" s="9"/>
      <c r="RHR41" s="9"/>
      <c r="RHS41" s="9"/>
      <c r="RHT41" s="9"/>
      <c r="RHU41" s="9"/>
      <c r="RHV41" s="9"/>
      <c r="RHW41" s="9"/>
      <c r="RHX41" s="9"/>
      <c r="RHY41" s="9"/>
      <c r="RHZ41" s="9"/>
      <c r="RIA41" s="9"/>
      <c r="RIB41" s="9"/>
      <c r="RIC41" s="9"/>
      <c r="RID41" s="9"/>
      <c r="RIE41" s="9"/>
      <c r="RIF41" s="9"/>
      <c r="RIG41" s="9"/>
      <c r="RIH41" s="9"/>
      <c r="RII41" s="9"/>
      <c r="RIJ41" s="9"/>
      <c r="RIK41" s="9"/>
      <c r="RIL41" s="9"/>
      <c r="RIM41" s="9"/>
      <c r="RIN41" s="9"/>
      <c r="RIO41" s="9"/>
      <c r="RIP41" s="9"/>
      <c r="RIQ41" s="9"/>
      <c r="RIR41" s="9"/>
      <c r="RIS41" s="9"/>
      <c r="RIT41" s="9"/>
      <c r="RIU41" s="9"/>
      <c r="RIV41" s="9"/>
      <c r="RIW41" s="9"/>
      <c r="RIX41" s="9"/>
      <c r="RIY41" s="9"/>
      <c r="RIZ41" s="9"/>
      <c r="RJA41" s="9"/>
      <c r="RJB41" s="9"/>
      <c r="RJC41" s="9"/>
      <c r="RJD41" s="9"/>
      <c r="RJE41" s="9"/>
      <c r="RJF41" s="9"/>
      <c r="RJG41" s="9"/>
      <c r="RJH41" s="9"/>
      <c r="RJI41" s="9"/>
      <c r="RJJ41" s="9"/>
      <c r="RJK41" s="9"/>
      <c r="RJL41" s="9"/>
      <c r="RJM41" s="9"/>
      <c r="RJN41" s="9"/>
      <c r="RJO41" s="9"/>
      <c r="RJP41" s="9"/>
      <c r="RJQ41" s="9"/>
      <c r="RJR41" s="9"/>
      <c r="RJS41" s="9"/>
      <c r="RJT41" s="9"/>
      <c r="RJU41" s="9"/>
      <c r="RJV41" s="9"/>
      <c r="RJW41" s="9"/>
      <c r="RJX41" s="9"/>
      <c r="RJY41" s="9"/>
      <c r="RJZ41" s="9"/>
      <c r="RKA41" s="9"/>
      <c r="RKB41" s="9"/>
      <c r="RKC41" s="9"/>
      <c r="RKD41" s="9"/>
      <c r="RKE41" s="9"/>
      <c r="RKF41" s="9"/>
      <c r="RKG41" s="9"/>
      <c r="RKH41" s="9"/>
      <c r="RKI41" s="9"/>
      <c r="RKJ41" s="9"/>
      <c r="RKK41" s="9"/>
      <c r="RKL41" s="9"/>
      <c r="RKM41" s="9"/>
      <c r="RKN41" s="9"/>
      <c r="RKO41" s="9"/>
      <c r="RKP41" s="9"/>
      <c r="RKQ41" s="9"/>
      <c r="RKR41" s="9"/>
      <c r="RKS41" s="9"/>
      <c r="RKT41" s="9"/>
      <c r="RKU41" s="9"/>
      <c r="RKV41" s="9"/>
      <c r="RKW41" s="9"/>
      <c r="RKX41" s="9"/>
      <c r="RKY41" s="9"/>
      <c r="RKZ41" s="9"/>
      <c r="RLA41" s="9"/>
      <c r="RLB41" s="9"/>
      <c r="RLC41" s="9"/>
      <c r="RLD41" s="9"/>
      <c r="RLE41" s="9"/>
      <c r="RLF41" s="9"/>
      <c r="RLG41" s="9"/>
      <c r="RLH41" s="9"/>
      <c r="RLI41" s="9"/>
      <c r="RLJ41" s="9"/>
      <c r="RLK41" s="9"/>
      <c r="RLL41" s="9"/>
      <c r="RLM41" s="9"/>
      <c r="RLN41" s="9"/>
      <c r="RLO41" s="9"/>
      <c r="RLP41" s="9"/>
      <c r="RLQ41" s="9"/>
      <c r="RLR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C41" s="9"/>
      <c r="RMD41" s="9"/>
      <c r="RME41" s="9"/>
      <c r="RMF41" s="9"/>
      <c r="RMG41" s="9"/>
      <c r="RMH41" s="9"/>
      <c r="RMI41" s="9"/>
      <c r="RMJ41" s="9"/>
      <c r="RMK41" s="9"/>
      <c r="RML41" s="9"/>
      <c r="RMM41" s="9"/>
      <c r="RMN41" s="9"/>
      <c r="RMO41" s="9"/>
      <c r="RMP41" s="9"/>
      <c r="RMQ41" s="9"/>
      <c r="RMR41" s="9"/>
      <c r="RMS41" s="9"/>
      <c r="RMT41" s="9"/>
      <c r="RMU41" s="9"/>
      <c r="RMV41" s="9"/>
      <c r="RMW41" s="9"/>
      <c r="RMX41" s="9"/>
      <c r="RMY41" s="9"/>
      <c r="RMZ41" s="9"/>
      <c r="RNA41" s="9"/>
      <c r="RNB41" s="9"/>
      <c r="RNC41" s="9"/>
      <c r="RND41" s="9"/>
      <c r="RNE41" s="9"/>
      <c r="RNF41" s="9"/>
      <c r="RNG41" s="9"/>
      <c r="RNH41" s="9"/>
      <c r="RNI41" s="9"/>
      <c r="RNJ41" s="9"/>
      <c r="RNK41" s="9"/>
      <c r="RNL41" s="9"/>
      <c r="RNM41" s="9"/>
      <c r="RNN41" s="9"/>
      <c r="RNO41" s="9"/>
      <c r="RNP41" s="9"/>
      <c r="RNQ41" s="9"/>
      <c r="RNR41" s="9"/>
      <c r="RNS41" s="9"/>
      <c r="RNT41" s="9"/>
      <c r="RNU41" s="9"/>
      <c r="RNV41" s="9"/>
      <c r="RNW41" s="9"/>
      <c r="RNX41" s="9"/>
      <c r="RNY41" s="9"/>
      <c r="RNZ41" s="9"/>
      <c r="ROA41" s="9"/>
      <c r="ROB41" s="9"/>
      <c r="ROC41" s="9"/>
      <c r="ROD41" s="9"/>
      <c r="ROE41" s="9"/>
      <c r="ROF41" s="9"/>
      <c r="ROG41" s="9"/>
      <c r="ROH41" s="9"/>
      <c r="ROI41" s="9"/>
      <c r="ROJ41" s="9"/>
      <c r="ROK41" s="9"/>
      <c r="ROL41" s="9"/>
      <c r="ROM41" s="9"/>
      <c r="RON41" s="9"/>
      <c r="ROO41" s="9"/>
      <c r="ROP41" s="9"/>
      <c r="ROQ41" s="9"/>
      <c r="ROR41" s="9"/>
      <c r="ROS41" s="9"/>
      <c r="ROT41" s="9"/>
      <c r="ROU41" s="9"/>
      <c r="ROV41" s="9"/>
      <c r="ROW41" s="9"/>
      <c r="ROX41" s="9"/>
      <c r="ROY41" s="9"/>
      <c r="ROZ41" s="9"/>
      <c r="RPA41" s="9"/>
      <c r="RPB41" s="9"/>
      <c r="RPC41" s="9"/>
      <c r="RPD41" s="9"/>
      <c r="RPE41" s="9"/>
      <c r="RPF41" s="9"/>
      <c r="RPG41" s="9"/>
      <c r="RPH41" s="9"/>
      <c r="RPI41" s="9"/>
      <c r="RPJ41" s="9"/>
      <c r="RPK41" s="9"/>
      <c r="RPL41" s="9"/>
      <c r="RPM41" s="9"/>
      <c r="RPN41" s="9"/>
      <c r="RPO41" s="9"/>
      <c r="RPP41" s="9"/>
      <c r="RPQ41" s="9"/>
      <c r="RPR41" s="9"/>
      <c r="RPS41" s="9"/>
      <c r="RPT41" s="9"/>
      <c r="RPU41" s="9"/>
      <c r="RPV41" s="9"/>
      <c r="RPW41" s="9"/>
      <c r="RPX41" s="9"/>
      <c r="RPY41" s="9"/>
      <c r="RPZ41" s="9"/>
      <c r="RQA41" s="9"/>
      <c r="RQB41" s="9"/>
      <c r="RQC41" s="9"/>
      <c r="RQD41" s="9"/>
      <c r="RQE41" s="9"/>
      <c r="RQF41" s="9"/>
      <c r="RQG41" s="9"/>
      <c r="RQH41" s="9"/>
      <c r="RQI41" s="9"/>
      <c r="RQJ41" s="9"/>
      <c r="RQK41" s="9"/>
      <c r="RQL41" s="9"/>
      <c r="RQM41" s="9"/>
      <c r="RQN41" s="9"/>
      <c r="RQO41" s="9"/>
      <c r="RQP41" s="9"/>
      <c r="RQQ41" s="9"/>
      <c r="RQR41" s="9"/>
      <c r="RQS41" s="9"/>
      <c r="RQT41" s="9"/>
      <c r="RQU41" s="9"/>
      <c r="RQV41" s="9"/>
      <c r="RQW41" s="9"/>
      <c r="RQX41" s="9"/>
      <c r="RQY41" s="9"/>
      <c r="RQZ41" s="9"/>
      <c r="RRA41" s="9"/>
      <c r="RRB41" s="9"/>
      <c r="RRC41" s="9"/>
      <c r="RRD41" s="9"/>
      <c r="RRE41" s="9"/>
      <c r="RRF41" s="9"/>
      <c r="RRG41" s="9"/>
      <c r="RRH41" s="9"/>
      <c r="RRI41" s="9"/>
      <c r="RRJ41" s="9"/>
      <c r="RRK41" s="9"/>
      <c r="RRL41" s="9"/>
      <c r="RRM41" s="9"/>
      <c r="RRN41" s="9"/>
      <c r="RRO41" s="9"/>
      <c r="RRP41" s="9"/>
      <c r="RRQ41" s="9"/>
      <c r="RRR41" s="9"/>
      <c r="RRS41" s="9"/>
      <c r="RRT41" s="9"/>
      <c r="RRU41" s="9"/>
      <c r="RRV41" s="9"/>
      <c r="RRW41" s="9"/>
      <c r="RRX41" s="9"/>
      <c r="RRY41" s="9"/>
      <c r="RRZ41" s="9"/>
      <c r="RSA41" s="9"/>
      <c r="RSB41" s="9"/>
      <c r="RSC41" s="9"/>
      <c r="RSD41" s="9"/>
      <c r="RSE41" s="9"/>
      <c r="RSF41" s="9"/>
      <c r="RSG41" s="9"/>
      <c r="RSH41" s="9"/>
      <c r="RSI41" s="9"/>
      <c r="RSJ41" s="9"/>
      <c r="RSK41" s="9"/>
      <c r="RSL41" s="9"/>
      <c r="RSM41" s="9"/>
      <c r="RSN41" s="9"/>
      <c r="RSO41" s="9"/>
      <c r="RSP41" s="9"/>
      <c r="RSQ41" s="9"/>
      <c r="RSR41" s="9"/>
      <c r="RSS41" s="9"/>
      <c r="RST41" s="9"/>
      <c r="RSU41" s="9"/>
      <c r="RSV41" s="9"/>
      <c r="RSW41" s="9"/>
      <c r="RSX41" s="9"/>
      <c r="RSY41" s="9"/>
      <c r="RSZ41" s="9"/>
      <c r="RTA41" s="9"/>
      <c r="RTB41" s="9"/>
      <c r="RTC41" s="9"/>
      <c r="RTD41" s="9"/>
      <c r="RTE41" s="9"/>
      <c r="RTF41" s="9"/>
      <c r="RTG41" s="9"/>
      <c r="RTH41" s="9"/>
      <c r="RTI41" s="9"/>
      <c r="RTJ41" s="9"/>
      <c r="RTK41" s="9"/>
      <c r="RTL41" s="9"/>
      <c r="RTM41" s="9"/>
      <c r="RTN41" s="9"/>
      <c r="RTO41" s="9"/>
      <c r="RTP41" s="9"/>
      <c r="RTQ41" s="9"/>
      <c r="RTR41" s="9"/>
      <c r="RTS41" s="9"/>
      <c r="RTT41" s="9"/>
      <c r="RTU41" s="9"/>
      <c r="RTV41" s="9"/>
      <c r="RTW41" s="9"/>
      <c r="RTX41" s="9"/>
      <c r="RTY41" s="9"/>
      <c r="RTZ41" s="9"/>
      <c r="RUA41" s="9"/>
      <c r="RUB41" s="9"/>
      <c r="RUC41" s="9"/>
      <c r="RUD41" s="9"/>
      <c r="RUE41" s="9"/>
      <c r="RUF41" s="9"/>
      <c r="RUG41" s="9"/>
      <c r="RUH41" s="9"/>
      <c r="RUI41" s="9"/>
      <c r="RUJ41" s="9"/>
      <c r="RUK41" s="9"/>
      <c r="RUL41" s="9"/>
      <c r="RUM41" s="9"/>
      <c r="RUN41" s="9"/>
      <c r="RUO41" s="9"/>
      <c r="RUP41" s="9"/>
      <c r="RUQ41" s="9"/>
      <c r="RUR41" s="9"/>
      <c r="RUS41" s="9"/>
      <c r="RUT41" s="9"/>
      <c r="RUU41" s="9"/>
      <c r="RUV41" s="9"/>
      <c r="RUW41" s="9"/>
      <c r="RUX41" s="9"/>
      <c r="RUY41" s="9"/>
      <c r="RUZ41" s="9"/>
      <c r="RVA41" s="9"/>
      <c r="RVB41" s="9"/>
      <c r="RVC41" s="9"/>
      <c r="RVD41" s="9"/>
      <c r="RVE41" s="9"/>
      <c r="RVF41" s="9"/>
      <c r="RVG41" s="9"/>
      <c r="RVH41" s="9"/>
      <c r="RVI41" s="9"/>
      <c r="RVJ41" s="9"/>
      <c r="RVK41" s="9"/>
      <c r="RVL41" s="9"/>
      <c r="RVM41" s="9"/>
      <c r="RVN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VY41" s="9"/>
      <c r="RVZ41" s="9"/>
      <c r="RWA41" s="9"/>
      <c r="RWB41" s="9"/>
      <c r="RWC41" s="9"/>
      <c r="RWD41" s="9"/>
      <c r="RWE41" s="9"/>
      <c r="RWF41" s="9"/>
      <c r="RWG41" s="9"/>
      <c r="RWH41" s="9"/>
      <c r="RWI41" s="9"/>
      <c r="RWJ41" s="9"/>
      <c r="RWK41" s="9"/>
      <c r="RWL41" s="9"/>
      <c r="RWM41" s="9"/>
      <c r="RWN41" s="9"/>
      <c r="RWO41" s="9"/>
      <c r="RWP41" s="9"/>
      <c r="RWQ41" s="9"/>
      <c r="RWR41" s="9"/>
      <c r="RWS41" s="9"/>
      <c r="RWT41" s="9"/>
      <c r="RWU41" s="9"/>
      <c r="RWV41" s="9"/>
      <c r="RWW41" s="9"/>
      <c r="RWX41" s="9"/>
      <c r="RWY41" s="9"/>
      <c r="RWZ41" s="9"/>
      <c r="RXA41" s="9"/>
      <c r="RXB41" s="9"/>
      <c r="RXC41" s="9"/>
      <c r="RXD41" s="9"/>
      <c r="RXE41" s="9"/>
      <c r="RXF41" s="9"/>
      <c r="RXG41" s="9"/>
      <c r="RXH41" s="9"/>
      <c r="RXI41" s="9"/>
      <c r="RXJ41" s="9"/>
      <c r="RXK41" s="9"/>
      <c r="RXL41" s="9"/>
      <c r="RXM41" s="9"/>
      <c r="RXN41" s="9"/>
      <c r="RXO41" s="9"/>
      <c r="RXP41" s="9"/>
      <c r="RXQ41" s="9"/>
      <c r="RXR41" s="9"/>
      <c r="RXS41" s="9"/>
      <c r="RXT41" s="9"/>
      <c r="RXU41" s="9"/>
      <c r="RXV41" s="9"/>
      <c r="RXW41" s="9"/>
      <c r="RXX41" s="9"/>
      <c r="RXY41" s="9"/>
      <c r="RXZ41" s="9"/>
      <c r="RYA41" s="9"/>
      <c r="RYB41" s="9"/>
      <c r="RYC41" s="9"/>
      <c r="RYD41" s="9"/>
      <c r="RYE41" s="9"/>
      <c r="RYF41" s="9"/>
      <c r="RYG41" s="9"/>
      <c r="RYH41" s="9"/>
      <c r="RYI41" s="9"/>
      <c r="RYJ41" s="9"/>
      <c r="RYK41" s="9"/>
      <c r="RYL41" s="9"/>
      <c r="RYM41" s="9"/>
      <c r="RYN41" s="9"/>
      <c r="RYO41" s="9"/>
      <c r="RYP41" s="9"/>
      <c r="RYQ41" s="9"/>
      <c r="RYR41" s="9"/>
      <c r="RYS41" s="9"/>
      <c r="RYT41" s="9"/>
      <c r="RYU41" s="9"/>
      <c r="RYV41" s="9"/>
      <c r="RYW41" s="9"/>
      <c r="RYX41" s="9"/>
      <c r="RYY41" s="9"/>
      <c r="RYZ41" s="9"/>
      <c r="RZA41" s="9"/>
      <c r="RZB41" s="9"/>
      <c r="RZC41" s="9"/>
      <c r="RZD41" s="9"/>
      <c r="RZE41" s="9"/>
      <c r="RZF41" s="9"/>
      <c r="RZG41" s="9"/>
      <c r="RZH41" s="9"/>
      <c r="RZI41" s="9"/>
      <c r="RZJ41" s="9"/>
      <c r="RZK41" s="9"/>
      <c r="RZL41" s="9"/>
      <c r="RZM41" s="9"/>
      <c r="RZN41" s="9"/>
      <c r="RZO41" s="9"/>
      <c r="RZP41" s="9"/>
      <c r="RZQ41" s="9"/>
      <c r="RZR41" s="9"/>
      <c r="RZS41" s="9"/>
      <c r="RZT41" s="9"/>
      <c r="RZU41" s="9"/>
      <c r="RZV41" s="9"/>
      <c r="RZW41" s="9"/>
      <c r="RZX41" s="9"/>
      <c r="RZY41" s="9"/>
      <c r="RZZ41" s="9"/>
      <c r="SAA41" s="9"/>
      <c r="SAB41" s="9"/>
      <c r="SAC41" s="9"/>
      <c r="SAD41" s="9"/>
      <c r="SAE41" s="9"/>
      <c r="SAF41" s="9"/>
      <c r="SAG41" s="9"/>
      <c r="SAH41" s="9"/>
      <c r="SAI41" s="9"/>
      <c r="SAJ41" s="9"/>
      <c r="SAK41" s="9"/>
      <c r="SAL41" s="9"/>
      <c r="SAM41" s="9"/>
      <c r="SAN41" s="9"/>
      <c r="SAO41" s="9"/>
      <c r="SAP41" s="9"/>
      <c r="SAQ41" s="9"/>
      <c r="SAR41" s="9"/>
      <c r="SAS41" s="9"/>
      <c r="SAT41" s="9"/>
      <c r="SAU41" s="9"/>
      <c r="SAV41" s="9"/>
      <c r="SAW41" s="9"/>
      <c r="SAX41" s="9"/>
      <c r="SAY41" s="9"/>
      <c r="SAZ41" s="9"/>
      <c r="SBA41" s="9"/>
      <c r="SBB41" s="9"/>
      <c r="SBC41" s="9"/>
      <c r="SBD41" s="9"/>
      <c r="SBE41" s="9"/>
      <c r="SBF41" s="9"/>
      <c r="SBG41" s="9"/>
      <c r="SBH41" s="9"/>
      <c r="SBI41" s="9"/>
      <c r="SBJ41" s="9"/>
      <c r="SBK41" s="9"/>
      <c r="SBL41" s="9"/>
      <c r="SBM41" s="9"/>
      <c r="SBN41" s="9"/>
      <c r="SBO41" s="9"/>
      <c r="SBP41" s="9"/>
      <c r="SBQ41" s="9"/>
      <c r="SBR41" s="9"/>
      <c r="SBS41" s="9"/>
      <c r="SBT41" s="9"/>
      <c r="SBU41" s="9"/>
      <c r="SBV41" s="9"/>
      <c r="SBW41" s="9"/>
      <c r="SBX41" s="9"/>
      <c r="SBY41" s="9"/>
      <c r="SBZ41" s="9"/>
      <c r="SCA41" s="9"/>
      <c r="SCB41" s="9"/>
      <c r="SCC41" s="9"/>
      <c r="SCD41" s="9"/>
      <c r="SCE41" s="9"/>
      <c r="SCF41" s="9"/>
      <c r="SCG41" s="9"/>
      <c r="SCH41" s="9"/>
      <c r="SCI41" s="9"/>
      <c r="SCJ41" s="9"/>
      <c r="SCK41" s="9"/>
      <c r="SCL41" s="9"/>
      <c r="SCM41" s="9"/>
      <c r="SCN41" s="9"/>
      <c r="SCO41" s="9"/>
      <c r="SCP41" s="9"/>
      <c r="SCQ41" s="9"/>
      <c r="SCR41" s="9"/>
      <c r="SCS41" s="9"/>
      <c r="SCT41" s="9"/>
      <c r="SCU41" s="9"/>
      <c r="SCV41" s="9"/>
      <c r="SCW41" s="9"/>
      <c r="SCX41" s="9"/>
      <c r="SCY41" s="9"/>
      <c r="SCZ41" s="9"/>
      <c r="SDA41" s="9"/>
      <c r="SDB41" s="9"/>
      <c r="SDC41" s="9"/>
      <c r="SDD41" s="9"/>
      <c r="SDE41" s="9"/>
      <c r="SDF41" s="9"/>
      <c r="SDG41" s="9"/>
      <c r="SDH41" s="9"/>
      <c r="SDI41" s="9"/>
      <c r="SDJ41" s="9"/>
      <c r="SDK41" s="9"/>
      <c r="SDL41" s="9"/>
      <c r="SDM41" s="9"/>
      <c r="SDN41" s="9"/>
      <c r="SDO41" s="9"/>
      <c r="SDP41" s="9"/>
      <c r="SDQ41" s="9"/>
      <c r="SDR41" s="9"/>
      <c r="SDS41" s="9"/>
      <c r="SDT41" s="9"/>
      <c r="SDU41" s="9"/>
      <c r="SDV41" s="9"/>
      <c r="SDW41" s="9"/>
      <c r="SDX41" s="9"/>
      <c r="SDY41" s="9"/>
      <c r="SDZ41" s="9"/>
      <c r="SEA41" s="9"/>
      <c r="SEB41" s="9"/>
      <c r="SEC41" s="9"/>
      <c r="SED41" s="9"/>
      <c r="SEE41" s="9"/>
      <c r="SEF41" s="9"/>
      <c r="SEG41" s="9"/>
      <c r="SEH41" s="9"/>
      <c r="SEI41" s="9"/>
      <c r="SEJ41" s="9"/>
      <c r="SEK41" s="9"/>
      <c r="SEL41" s="9"/>
      <c r="SEM41" s="9"/>
      <c r="SEN41" s="9"/>
      <c r="SEO41" s="9"/>
      <c r="SEP41" s="9"/>
      <c r="SEQ41" s="9"/>
      <c r="SER41" s="9"/>
      <c r="SES41" s="9"/>
      <c r="SET41" s="9"/>
      <c r="SEU41" s="9"/>
      <c r="SEV41" s="9"/>
      <c r="SEW41" s="9"/>
      <c r="SEX41" s="9"/>
      <c r="SEY41" s="9"/>
      <c r="SEZ41" s="9"/>
      <c r="SFA41" s="9"/>
      <c r="SFB41" s="9"/>
      <c r="SFC41" s="9"/>
      <c r="SFD41" s="9"/>
      <c r="SFE41" s="9"/>
      <c r="SFF41" s="9"/>
      <c r="SFG41" s="9"/>
      <c r="SFH41" s="9"/>
      <c r="SFI41" s="9"/>
      <c r="SFJ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U41" s="9"/>
      <c r="SFV41" s="9"/>
      <c r="SFW41" s="9"/>
      <c r="SFX41" s="9"/>
      <c r="SFY41" s="9"/>
      <c r="SFZ41" s="9"/>
      <c r="SGA41" s="9"/>
      <c r="SGB41" s="9"/>
      <c r="SGC41" s="9"/>
      <c r="SGD41" s="9"/>
      <c r="SGE41" s="9"/>
      <c r="SGF41" s="9"/>
      <c r="SGG41" s="9"/>
      <c r="SGH41" s="9"/>
      <c r="SGI41" s="9"/>
      <c r="SGJ41" s="9"/>
      <c r="SGK41" s="9"/>
      <c r="SGL41" s="9"/>
      <c r="SGM41" s="9"/>
      <c r="SGN41" s="9"/>
      <c r="SGO41" s="9"/>
      <c r="SGP41" s="9"/>
      <c r="SGQ41" s="9"/>
      <c r="SGR41" s="9"/>
      <c r="SGS41" s="9"/>
      <c r="SGT41" s="9"/>
      <c r="SGU41" s="9"/>
      <c r="SGV41" s="9"/>
      <c r="SGW41" s="9"/>
      <c r="SGX41" s="9"/>
      <c r="SGY41" s="9"/>
      <c r="SGZ41" s="9"/>
      <c r="SHA41" s="9"/>
      <c r="SHB41" s="9"/>
      <c r="SHC41" s="9"/>
      <c r="SHD41" s="9"/>
      <c r="SHE41" s="9"/>
      <c r="SHF41" s="9"/>
      <c r="SHG41" s="9"/>
      <c r="SHH41" s="9"/>
      <c r="SHI41" s="9"/>
      <c r="SHJ41" s="9"/>
      <c r="SHK41" s="9"/>
      <c r="SHL41" s="9"/>
      <c r="SHM41" s="9"/>
      <c r="SHN41" s="9"/>
      <c r="SHO41" s="9"/>
      <c r="SHP41" s="9"/>
      <c r="SHQ41" s="9"/>
      <c r="SHR41" s="9"/>
      <c r="SHS41" s="9"/>
      <c r="SHT41" s="9"/>
      <c r="SHU41" s="9"/>
      <c r="SHV41" s="9"/>
      <c r="SHW41" s="9"/>
      <c r="SHX41" s="9"/>
      <c r="SHY41" s="9"/>
      <c r="SHZ41" s="9"/>
      <c r="SIA41" s="9"/>
      <c r="SIB41" s="9"/>
      <c r="SIC41" s="9"/>
      <c r="SID41" s="9"/>
      <c r="SIE41" s="9"/>
      <c r="SIF41" s="9"/>
      <c r="SIG41" s="9"/>
      <c r="SIH41" s="9"/>
      <c r="SII41" s="9"/>
      <c r="SIJ41" s="9"/>
      <c r="SIK41" s="9"/>
      <c r="SIL41" s="9"/>
      <c r="SIM41" s="9"/>
      <c r="SIN41" s="9"/>
      <c r="SIO41" s="9"/>
      <c r="SIP41" s="9"/>
      <c r="SIQ41" s="9"/>
      <c r="SIR41" s="9"/>
      <c r="SIS41" s="9"/>
      <c r="SIT41" s="9"/>
      <c r="SIU41" s="9"/>
      <c r="SIV41" s="9"/>
      <c r="SIW41" s="9"/>
      <c r="SIX41" s="9"/>
      <c r="SIY41" s="9"/>
      <c r="SIZ41" s="9"/>
      <c r="SJA41" s="9"/>
      <c r="SJB41" s="9"/>
      <c r="SJC41" s="9"/>
      <c r="SJD41" s="9"/>
      <c r="SJE41" s="9"/>
      <c r="SJF41" s="9"/>
      <c r="SJG41" s="9"/>
      <c r="SJH41" s="9"/>
      <c r="SJI41" s="9"/>
      <c r="SJJ41" s="9"/>
      <c r="SJK41" s="9"/>
      <c r="SJL41" s="9"/>
      <c r="SJM41" s="9"/>
      <c r="SJN41" s="9"/>
      <c r="SJO41" s="9"/>
      <c r="SJP41" s="9"/>
      <c r="SJQ41" s="9"/>
      <c r="SJR41" s="9"/>
      <c r="SJS41" s="9"/>
      <c r="SJT41" s="9"/>
      <c r="SJU41" s="9"/>
      <c r="SJV41" s="9"/>
      <c r="SJW41" s="9"/>
      <c r="SJX41" s="9"/>
      <c r="SJY41" s="9"/>
      <c r="SJZ41" s="9"/>
      <c r="SKA41" s="9"/>
      <c r="SKB41" s="9"/>
      <c r="SKC41" s="9"/>
      <c r="SKD41" s="9"/>
      <c r="SKE41" s="9"/>
      <c r="SKF41" s="9"/>
      <c r="SKG41" s="9"/>
      <c r="SKH41" s="9"/>
      <c r="SKI41" s="9"/>
      <c r="SKJ41" s="9"/>
      <c r="SKK41" s="9"/>
      <c r="SKL41" s="9"/>
      <c r="SKM41" s="9"/>
      <c r="SKN41" s="9"/>
      <c r="SKO41" s="9"/>
      <c r="SKP41" s="9"/>
      <c r="SKQ41" s="9"/>
      <c r="SKR41" s="9"/>
      <c r="SKS41" s="9"/>
      <c r="SKT41" s="9"/>
      <c r="SKU41" s="9"/>
      <c r="SKV41" s="9"/>
      <c r="SKW41" s="9"/>
      <c r="SKX41" s="9"/>
      <c r="SKY41" s="9"/>
      <c r="SKZ41" s="9"/>
      <c r="SLA41" s="9"/>
      <c r="SLB41" s="9"/>
      <c r="SLC41" s="9"/>
      <c r="SLD41" s="9"/>
      <c r="SLE41" s="9"/>
      <c r="SLF41" s="9"/>
      <c r="SLG41" s="9"/>
      <c r="SLH41" s="9"/>
      <c r="SLI41" s="9"/>
      <c r="SLJ41" s="9"/>
      <c r="SLK41" s="9"/>
      <c r="SLL41" s="9"/>
      <c r="SLM41" s="9"/>
      <c r="SLN41" s="9"/>
      <c r="SLO41" s="9"/>
      <c r="SLP41" s="9"/>
      <c r="SLQ41" s="9"/>
      <c r="SLR41" s="9"/>
      <c r="SLS41" s="9"/>
      <c r="SLT41" s="9"/>
      <c r="SLU41" s="9"/>
      <c r="SLV41" s="9"/>
      <c r="SLW41" s="9"/>
      <c r="SLX41" s="9"/>
      <c r="SLY41" s="9"/>
      <c r="SLZ41" s="9"/>
      <c r="SMA41" s="9"/>
      <c r="SMB41" s="9"/>
      <c r="SMC41" s="9"/>
      <c r="SMD41" s="9"/>
      <c r="SME41" s="9"/>
      <c r="SMF41" s="9"/>
      <c r="SMG41" s="9"/>
      <c r="SMH41" s="9"/>
      <c r="SMI41" s="9"/>
      <c r="SMJ41" s="9"/>
      <c r="SMK41" s="9"/>
      <c r="SML41" s="9"/>
      <c r="SMM41" s="9"/>
      <c r="SMN41" s="9"/>
      <c r="SMO41" s="9"/>
      <c r="SMP41" s="9"/>
      <c r="SMQ41" s="9"/>
      <c r="SMR41" s="9"/>
      <c r="SMS41" s="9"/>
      <c r="SMT41" s="9"/>
      <c r="SMU41" s="9"/>
      <c r="SMV41" s="9"/>
      <c r="SMW41" s="9"/>
      <c r="SMX41" s="9"/>
      <c r="SMY41" s="9"/>
      <c r="SMZ41" s="9"/>
      <c r="SNA41" s="9"/>
      <c r="SNB41" s="9"/>
      <c r="SNC41" s="9"/>
      <c r="SND41" s="9"/>
      <c r="SNE41" s="9"/>
      <c r="SNF41" s="9"/>
      <c r="SNG41" s="9"/>
      <c r="SNH41" s="9"/>
      <c r="SNI41" s="9"/>
      <c r="SNJ41" s="9"/>
      <c r="SNK41" s="9"/>
      <c r="SNL41" s="9"/>
      <c r="SNM41" s="9"/>
      <c r="SNN41" s="9"/>
      <c r="SNO41" s="9"/>
      <c r="SNP41" s="9"/>
      <c r="SNQ41" s="9"/>
      <c r="SNR41" s="9"/>
      <c r="SNS41" s="9"/>
      <c r="SNT41" s="9"/>
      <c r="SNU41" s="9"/>
      <c r="SNV41" s="9"/>
      <c r="SNW41" s="9"/>
      <c r="SNX41" s="9"/>
      <c r="SNY41" s="9"/>
      <c r="SNZ41" s="9"/>
      <c r="SOA41" s="9"/>
      <c r="SOB41" s="9"/>
      <c r="SOC41" s="9"/>
      <c r="SOD41" s="9"/>
      <c r="SOE41" s="9"/>
      <c r="SOF41" s="9"/>
      <c r="SOG41" s="9"/>
      <c r="SOH41" s="9"/>
      <c r="SOI41" s="9"/>
      <c r="SOJ41" s="9"/>
      <c r="SOK41" s="9"/>
      <c r="SOL41" s="9"/>
      <c r="SOM41" s="9"/>
      <c r="SON41" s="9"/>
      <c r="SOO41" s="9"/>
      <c r="SOP41" s="9"/>
      <c r="SOQ41" s="9"/>
      <c r="SOR41" s="9"/>
      <c r="SOS41" s="9"/>
      <c r="SOT41" s="9"/>
      <c r="SOU41" s="9"/>
      <c r="SOV41" s="9"/>
      <c r="SOW41" s="9"/>
      <c r="SOX41" s="9"/>
      <c r="SOY41" s="9"/>
      <c r="SOZ41" s="9"/>
      <c r="SPA41" s="9"/>
      <c r="SPB41" s="9"/>
      <c r="SPC41" s="9"/>
      <c r="SPD41" s="9"/>
      <c r="SPE41" s="9"/>
      <c r="SPF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Q41" s="9"/>
      <c r="SPR41" s="9"/>
      <c r="SPS41" s="9"/>
      <c r="SPT41" s="9"/>
      <c r="SPU41" s="9"/>
      <c r="SPV41" s="9"/>
      <c r="SPW41" s="9"/>
      <c r="SPX41" s="9"/>
      <c r="SPY41" s="9"/>
      <c r="SPZ41" s="9"/>
      <c r="SQA41" s="9"/>
      <c r="SQB41" s="9"/>
      <c r="SQC41" s="9"/>
      <c r="SQD41" s="9"/>
      <c r="SQE41" s="9"/>
      <c r="SQF41" s="9"/>
      <c r="SQG41" s="9"/>
      <c r="SQH41" s="9"/>
      <c r="SQI41" s="9"/>
      <c r="SQJ41" s="9"/>
      <c r="SQK41" s="9"/>
      <c r="SQL41" s="9"/>
      <c r="SQM41" s="9"/>
      <c r="SQN41" s="9"/>
      <c r="SQO41" s="9"/>
      <c r="SQP41" s="9"/>
      <c r="SQQ41" s="9"/>
      <c r="SQR41" s="9"/>
      <c r="SQS41" s="9"/>
      <c r="SQT41" s="9"/>
      <c r="SQU41" s="9"/>
      <c r="SQV41" s="9"/>
      <c r="SQW41" s="9"/>
      <c r="SQX41" s="9"/>
      <c r="SQY41" s="9"/>
      <c r="SQZ41" s="9"/>
      <c r="SRA41" s="9"/>
      <c r="SRB41" s="9"/>
      <c r="SRC41" s="9"/>
      <c r="SRD41" s="9"/>
      <c r="SRE41" s="9"/>
      <c r="SRF41" s="9"/>
      <c r="SRG41" s="9"/>
      <c r="SRH41" s="9"/>
      <c r="SRI41" s="9"/>
      <c r="SRJ41" s="9"/>
      <c r="SRK41" s="9"/>
      <c r="SRL41" s="9"/>
      <c r="SRM41" s="9"/>
      <c r="SRN41" s="9"/>
      <c r="SRO41" s="9"/>
      <c r="SRP41" s="9"/>
      <c r="SRQ41" s="9"/>
      <c r="SRR41" s="9"/>
      <c r="SRS41" s="9"/>
      <c r="SRT41" s="9"/>
      <c r="SRU41" s="9"/>
      <c r="SRV41" s="9"/>
      <c r="SRW41" s="9"/>
      <c r="SRX41" s="9"/>
      <c r="SRY41" s="9"/>
      <c r="SRZ41" s="9"/>
      <c r="SSA41" s="9"/>
      <c r="SSB41" s="9"/>
      <c r="SSC41" s="9"/>
      <c r="SSD41" s="9"/>
      <c r="SSE41" s="9"/>
      <c r="SSF41" s="9"/>
      <c r="SSG41" s="9"/>
      <c r="SSH41" s="9"/>
      <c r="SSI41" s="9"/>
      <c r="SSJ41" s="9"/>
      <c r="SSK41" s="9"/>
      <c r="SSL41" s="9"/>
      <c r="SSM41" s="9"/>
      <c r="SSN41" s="9"/>
      <c r="SSO41" s="9"/>
      <c r="SSP41" s="9"/>
      <c r="SSQ41" s="9"/>
      <c r="SSR41" s="9"/>
      <c r="SSS41" s="9"/>
      <c r="SST41" s="9"/>
      <c r="SSU41" s="9"/>
      <c r="SSV41" s="9"/>
      <c r="SSW41" s="9"/>
      <c r="SSX41" s="9"/>
      <c r="SSY41" s="9"/>
      <c r="SSZ41" s="9"/>
      <c r="STA41" s="9"/>
      <c r="STB41" s="9"/>
      <c r="STC41" s="9"/>
      <c r="STD41" s="9"/>
      <c r="STE41" s="9"/>
      <c r="STF41" s="9"/>
      <c r="STG41" s="9"/>
      <c r="STH41" s="9"/>
      <c r="STI41" s="9"/>
      <c r="STJ41" s="9"/>
      <c r="STK41" s="9"/>
      <c r="STL41" s="9"/>
      <c r="STM41" s="9"/>
      <c r="STN41" s="9"/>
      <c r="STO41" s="9"/>
      <c r="STP41" s="9"/>
      <c r="STQ41" s="9"/>
      <c r="STR41" s="9"/>
      <c r="STS41" s="9"/>
      <c r="STT41" s="9"/>
      <c r="STU41" s="9"/>
      <c r="STV41" s="9"/>
      <c r="STW41" s="9"/>
      <c r="STX41" s="9"/>
      <c r="STY41" s="9"/>
      <c r="STZ41" s="9"/>
      <c r="SUA41" s="9"/>
      <c r="SUB41" s="9"/>
      <c r="SUC41" s="9"/>
      <c r="SUD41" s="9"/>
      <c r="SUE41" s="9"/>
      <c r="SUF41" s="9"/>
      <c r="SUG41" s="9"/>
      <c r="SUH41" s="9"/>
      <c r="SUI41" s="9"/>
      <c r="SUJ41" s="9"/>
      <c r="SUK41" s="9"/>
      <c r="SUL41" s="9"/>
      <c r="SUM41" s="9"/>
      <c r="SUN41" s="9"/>
      <c r="SUO41" s="9"/>
      <c r="SUP41" s="9"/>
      <c r="SUQ41" s="9"/>
      <c r="SUR41" s="9"/>
      <c r="SUS41" s="9"/>
      <c r="SUT41" s="9"/>
      <c r="SUU41" s="9"/>
      <c r="SUV41" s="9"/>
      <c r="SUW41" s="9"/>
      <c r="SUX41" s="9"/>
      <c r="SUY41" s="9"/>
      <c r="SUZ41" s="9"/>
      <c r="SVA41" s="9"/>
      <c r="SVB41" s="9"/>
      <c r="SVC41" s="9"/>
      <c r="SVD41" s="9"/>
      <c r="SVE41" s="9"/>
      <c r="SVF41" s="9"/>
      <c r="SVG41" s="9"/>
      <c r="SVH41" s="9"/>
      <c r="SVI41" s="9"/>
      <c r="SVJ41" s="9"/>
      <c r="SVK41" s="9"/>
      <c r="SVL41" s="9"/>
      <c r="SVM41" s="9"/>
      <c r="SVN41" s="9"/>
      <c r="SVO41" s="9"/>
      <c r="SVP41" s="9"/>
      <c r="SVQ41" s="9"/>
      <c r="SVR41" s="9"/>
      <c r="SVS41" s="9"/>
      <c r="SVT41" s="9"/>
      <c r="SVU41" s="9"/>
      <c r="SVV41" s="9"/>
      <c r="SVW41" s="9"/>
      <c r="SVX41" s="9"/>
      <c r="SVY41" s="9"/>
      <c r="SVZ41" s="9"/>
      <c r="SWA41" s="9"/>
      <c r="SWB41" s="9"/>
      <c r="SWC41" s="9"/>
      <c r="SWD41" s="9"/>
      <c r="SWE41" s="9"/>
      <c r="SWF41" s="9"/>
      <c r="SWG41" s="9"/>
      <c r="SWH41" s="9"/>
      <c r="SWI41" s="9"/>
      <c r="SWJ41" s="9"/>
      <c r="SWK41" s="9"/>
      <c r="SWL41" s="9"/>
      <c r="SWM41" s="9"/>
      <c r="SWN41" s="9"/>
      <c r="SWO41" s="9"/>
      <c r="SWP41" s="9"/>
      <c r="SWQ41" s="9"/>
      <c r="SWR41" s="9"/>
      <c r="SWS41" s="9"/>
      <c r="SWT41" s="9"/>
      <c r="SWU41" s="9"/>
      <c r="SWV41" s="9"/>
      <c r="SWW41" s="9"/>
      <c r="SWX41" s="9"/>
      <c r="SWY41" s="9"/>
      <c r="SWZ41" s="9"/>
      <c r="SXA41" s="9"/>
      <c r="SXB41" s="9"/>
      <c r="SXC41" s="9"/>
      <c r="SXD41" s="9"/>
      <c r="SXE41" s="9"/>
      <c r="SXF41" s="9"/>
      <c r="SXG41" s="9"/>
      <c r="SXH41" s="9"/>
      <c r="SXI41" s="9"/>
      <c r="SXJ41" s="9"/>
      <c r="SXK41" s="9"/>
      <c r="SXL41" s="9"/>
      <c r="SXM41" s="9"/>
      <c r="SXN41" s="9"/>
      <c r="SXO41" s="9"/>
      <c r="SXP41" s="9"/>
      <c r="SXQ41" s="9"/>
      <c r="SXR41" s="9"/>
      <c r="SXS41" s="9"/>
      <c r="SXT41" s="9"/>
      <c r="SXU41" s="9"/>
      <c r="SXV41" s="9"/>
      <c r="SXW41" s="9"/>
      <c r="SXX41" s="9"/>
      <c r="SXY41" s="9"/>
      <c r="SXZ41" s="9"/>
      <c r="SYA41" s="9"/>
      <c r="SYB41" s="9"/>
      <c r="SYC41" s="9"/>
      <c r="SYD41" s="9"/>
      <c r="SYE41" s="9"/>
      <c r="SYF41" s="9"/>
      <c r="SYG41" s="9"/>
      <c r="SYH41" s="9"/>
      <c r="SYI41" s="9"/>
      <c r="SYJ41" s="9"/>
      <c r="SYK41" s="9"/>
      <c r="SYL41" s="9"/>
      <c r="SYM41" s="9"/>
      <c r="SYN41" s="9"/>
      <c r="SYO41" s="9"/>
      <c r="SYP41" s="9"/>
      <c r="SYQ41" s="9"/>
      <c r="SYR41" s="9"/>
      <c r="SYS41" s="9"/>
      <c r="SYT41" s="9"/>
      <c r="SYU41" s="9"/>
      <c r="SYV41" s="9"/>
      <c r="SYW41" s="9"/>
      <c r="SYX41" s="9"/>
      <c r="SYY41" s="9"/>
      <c r="SYZ41" s="9"/>
      <c r="SZA41" s="9"/>
      <c r="SZB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M41" s="9"/>
      <c r="SZN41" s="9"/>
      <c r="SZO41" s="9"/>
      <c r="SZP41" s="9"/>
      <c r="SZQ41" s="9"/>
      <c r="SZR41" s="9"/>
      <c r="SZS41" s="9"/>
      <c r="SZT41" s="9"/>
      <c r="SZU41" s="9"/>
      <c r="SZV41" s="9"/>
      <c r="SZW41" s="9"/>
      <c r="SZX41" s="9"/>
      <c r="SZY41" s="9"/>
      <c r="SZZ41" s="9"/>
      <c r="TAA41" s="9"/>
      <c r="TAB41" s="9"/>
      <c r="TAC41" s="9"/>
      <c r="TAD41" s="9"/>
      <c r="TAE41" s="9"/>
      <c r="TAF41" s="9"/>
      <c r="TAG41" s="9"/>
      <c r="TAH41" s="9"/>
      <c r="TAI41" s="9"/>
      <c r="TAJ41" s="9"/>
      <c r="TAK41" s="9"/>
      <c r="TAL41" s="9"/>
      <c r="TAM41" s="9"/>
      <c r="TAN41" s="9"/>
      <c r="TAO41" s="9"/>
      <c r="TAP41" s="9"/>
      <c r="TAQ41" s="9"/>
      <c r="TAR41" s="9"/>
      <c r="TAS41" s="9"/>
      <c r="TAT41" s="9"/>
      <c r="TAU41" s="9"/>
      <c r="TAV41" s="9"/>
      <c r="TAW41" s="9"/>
      <c r="TAX41" s="9"/>
      <c r="TAY41" s="9"/>
      <c r="TAZ41" s="9"/>
      <c r="TBA41" s="9"/>
      <c r="TBB41" s="9"/>
      <c r="TBC41" s="9"/>
      <c r="TBD41" s="9"/>
      <c r="TBE41" s="9"/>
      <c r="TBF41" s="9"/>
      <c r="TBG41" s="9"/>
      <c r="TBH41" s="9"/>
      <c r="TBI41" s="9"/>
      <c r="TBJ41" s="9"/>
      <c r="TBK41" s="9"/>
      <c r="TBL41" s="9"/>
      <c r="TBM41" s="9"/>
      <c r="TBN41" s="9"/>
      <c r="TBO41" s="9"/>
      <c r="TBP41" s="9"/>
      <c r="TBQ41" s="9"/>
      <c r="TBR41" s="9"/>
      <c r="TBS41" s="9"/>
      <c r="TBT41" s="9"/>
      <c r="TBU41" s="9"/>
      <c r="TBV41" s="9"/>
      <c r="TBW41" s="9"/>
      <c r="TBX41" s="9"/>
      <c r="TBY41" s="9"/>
      <c r="TBZ41" s="9"/>
      <c r="TCA41" s="9"/>
      <c r="TCB41" s="9"/>
      <c r="TCC41" s="9"/>
      <c r="TCD41" s="9"/>
      <c r="TCE41" s="9"/>
      <c r="TCF41" s="9"/>
      <c r="TCG41" s="9"/>
      <c r="TCH41" s="9"/>
      <c r="TCI41" s="9"/>
      <c r="TCJ41" s="9"/>
      <c r="TCK41" s="9"/>
      <c r="TCL41" s="9"/>
      <c r="TCM41" s="9"/>
      <c r="TCN41" s="9"/>
      <c r="TCO41" s="9"/>
      <c r="TCP41" s="9"/>
      <c r="TCQ41" s="9"/>
      <c r="TCR41" s="9"/>
      <c r="TCS41" s="9"/>
      <c r="TCT41" s="9"/>
      <c r="TCU41" s="9"/>
      <c r="TCV41" s="9"/>
      <c r="TCW41" s="9"/>
      <c r="TCX41" s="9"/>
      <c r="TCY41" s="9"/>
      <c r="TCZ41" s="9"/>
      <c r="TDA41" s="9"/>
      <c r="TDB41" s="9"/>
      <c r="TDC41" s="9"/>
      <c r="TDD41" s="9"/>
      <c r="TDE41" s="9"/>
      <c r="TDF41" s="9"/>
      <c r="TDG41" s="9"/>
      <c r="TDH41" s="9"/>
      <c r="TDI41" s="9"/>
      <c r="TDJ41" s="9"/>
      <c r="TDK41" s="9"/>
      <c r="TDL41" s="9"/>
      <c r="TDM41" s="9"/>
      <c r="TDN41" s="9"/>
      <c r="TDO41" s="9"/>
      <c r="TDP41" s="9"/>
      <c r="TDQ41" s="9"/>
      <c r="TDR41" s="9"/>
      <c r="TDS41" s="9"/>
      <c r="TDT41" s="9"/>
      <c r="TDU41" s="9"/>
      <c r="TDV41" s="9"/>
      <c r="TDW41" s="9"/>
      <c r="TDX41" s="9"/>
      <c r="TDY41" s="9"/>
      <c r="TDZ41" s="9"/>
      <c r="TEA41" s="9"/>
      <c r="TEB41" s="9"/>
      <c r="TEC41" s="9"/>
      <c r="TED41" s="9"/>
      <c r="TEE41" s="9"/>
      <c r="TEF41" s="9"/>
      <c r="TEG41" s="9"/>
      <c r="TEH41" s="9"/>
      <c r="TEI41" s="9"/>
      <c r="TEJ41" s="9"/>
      <c r="TEK41" s="9"/>
      <c r="TEL41" s="9"/>
      <c r="TEM41" s="9"/>
      <c r="TEN41" s="9"/>
      <c r="TEO41" s="9"/>
      <c r="TEP41" s="9"/>
      <c r="TEQ41" s="9"/>
      <c r="TER41" s="9"/>
      <c r="TES41" s="9"/>
      <c r="TET41" s="9"/>
      <c r="TEU41" s="9"/>
      <c r="TEV41" s="9"/>
      <c r="TEW41" s="9"/>
      <c r="TEX41" s="9"/>
      <c r="TEY41" s="9"/>
      <c r="TEZ41" s="9"/>
      <c r="TFA41" s="9"/>
      <c r="TFB41" s="9"/>
      <c r="TFC41" s="9"/>
      <c r="TFD41" s="9"/>
      <c r="TFE41" s="9"/>
      <c r="TFF41" s="9"/>
      <c r="TFG41" s="9"/>
      <c r="TFH41" s="9"/>
      <c r="TFI41" s="9"/>
      <c r="TFJ41" s="9"/>
      <c r="TFK41" s="9"/>
      <c r="TFL41" s="9"/>
      <c r="TFM41" s="9"/>
      <c r="TFN41" s="9"/>
      <c r="TFO41" s="9"/>
      <c r="TFP41" s="9"/>
      <c r="TFQ41" s="9"/>
      <c r="TFR41" s="9"/>
      <c r="TFS41" s="9"/>
      <c r="TFT41" s="9"/>
      <c r="TFU41" s="9"/>
      <c r="TFV41" s="9"/>
      <c r="TFW41" s="9"/>
      <c r="TFX41" s="9"/>
      <c r="TFY41" s="9"/>
      <c r="TFZ41" s="9"/>
      <c r="TGA41" s="9"/>
      <c r="TGB41" s="9"/>
      <c r="TGC41" s="9"/>
      <c r="TGD41" s="9"/>
      <c r="TGE41" s="9"/>
      <c r="TGF41" s="9"/>
      <c r="TGG41" s="9"/>
      <c r="TGH41" s="9"/>
      <c r="TGI41" s="9"/>
      <c r="TGJ41" s="9"/>
      <c r="TGK41" s="9"/>
      <c r="TGL41" s="9"/>
      <c r="TGM41" s="9"/>
      <c r="TGN41" s="9"/>
      <c r="TGO41" s="9"/>
      <c r="TGP41" s="9"/>
      <c r="TGQ41" s="9"/>
      <c r="TGR41" s="9"/>
      <c r="TGS41" s="9"/>
      <c r="TGT41" s="9"/>
      <c r="TGU41" s="9"/>
      <c r="TGV41" s="9"/>
      <c r="TGW41" s="9"/>
      <c r="TGX41" s="9"/>
      <c r="TGY41" s="9"/>
      <c r="TGZ41" s="9"/>
      <c r="THA41" s="9"/>
      <c r="THB41" s="9"/>
      <c r="THC41" s="9"/>
      <c r="THD41" s="9"/>
      <c r="THE41" s="9"/>
      <c r="THF41" s="9"/>
      <c r="THG41" s="9"/>
      <c r="THH41" s="9"/>
      <c r="THI41" s="9"/>
      <c r="THJ41" s="9"/>
      <c r="THK41" s="9"/>
      <c r="THL41" s="9"/>
      <c r="THM41" s="9"/>
      <c r="THN41" s="9"/>
      <c r="THO41" s="9"/>
      <c r="THP41" s="9"/>
      <c r="THQ41" s="9"/>
      <c r="THR41" s="9"/>
      <c r="THS41" s="9"/>
      <c r="THT41" s="9"/>
      <c r="THU41" s="9"/>
      <c r="THV41" s="9"/>
      <c r="THW41" s="9"/>
      <c r="THX41" s="9"/>
      <c r="THY41" s="9"/>
      <c r="THZ41" s="9"/>
      <c r="TIA41" s="9"/>
      <c r="TIB41" s="9"/>
      <c r="TIC41" s="9"/>
      <c r="TID41" s="9"/>
      <c r="TIE41" s="9"/>
      <c r="TIF41" s="9"/>
      <c r="TIG41" s="9"/>
      <c r="TIH41" s="9"/>
      <c r="TII41" s="9"/>
      <c r="TIJ41" s="9"/>
      <c r="TIK41" s="9"/>
      <c r="TIL41" s="9"/>
      <c r="TIM41" s="9"/>
      <c r="TIN41" s="9"/>
      <c r="TIO41" s="9"/>
      <c r="TIP41" s="9"/>
      <c r="TIQ41" s="9"/>
      <c r="TIR41" s="9"/>
      <c r="TIS41" s="9"/>
      <c r="TIT41" s="9"/>
      <c r="TIU41" s="9"/>
      <c r="TIV41" s="9"/>
      <c r="TIW41" s="9"/>
      <c r="TIX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I41" s="9"/>
      <c r="TJJ41" s="9"/>
      <c r="TJK41" s="9"/>
      <c r="TJL41" s="9"/>
      <c r="TJM41" s="9"/>
      <c r="TJN41" s="9"/>
      <c r="TJO41" s="9"/>
      <c r="TJP41" s="9"/>
      <c r="TJQ41" s="9"/>
      <c r="TJR41" s="9"/>
      <c r="TJS41" s="9"/>
      <c r="TJT41" s="9"/>
      <c r="TJU41" s="9"/>
      <c r="TJV41" s="9"/>
      <c r="TJW41" s="9"/>
      <c r="TJX41" s="9"/>
      <c r="TJY41" s="9"/>
      <c r="TJZ41" s="9"/>
      <c r="TKA41" s="9"/>
      <c r="TKB41" s="9"/>
      <c r="TKC41" s="9"/>
      <c r="TKD41" s="9"/>
      <c r="TKE41" s="9"/>
      <c r="TKF41" s="9"/>
      <c r="TKG41" s="9"/>
      <c r="TKH41" s="9"/>
      <c r="TKI41" s="9"/>
      <c r="TKJ41" s="9"/>
      <c r="TKK41" s="9"/>
      <c r="TKL41" s="9"/>
      <c r="TKM41" s="9"/>
      <c r="TKN41" s="9"/>
      <c r="TKO41" s="9"/>
      <c r="TKP41" s="9"/>
      <c r="TKQ41" s="9"/>
      <c r="TKR41" s="9"/>
      <c r="TKS41" s="9"/>
      <c r="TKT41" s="9"/>
      <c r="TKU41" s="9"/>
      <c r="TKV41" s="9"/>
      <c r="TKW41" s="9"/>
      <c r="TKX41" s="9"/>
      <c r="TKY41" s="9"/>
      <c r="TKZ41" s="9"/>
      <c r="TLA41" s="9"/>
      <c r="TLB41" s="9"/>
      <c r="TLC41" s="9"/>
      <c r="TLD41" s="9"/>
      <c r="TLE41" s="9"/>
      <c r="TLF41" s="9"/>
      <c r="TLG41" s="9"/>
      <c r="TLH41" s="9"/>
      <c r="TLI41" s="9"/>
      <c r="TLJ41" s="9"/>
      <c r="TLK41" s="9"/>
      <c r="TLL41" s="9"/>
      <c r="TLM41" s="9"/>
      <c r="TLN41" s="9"/>
      <c r="TLO41" s="9"/>
      <c r="TLP41" s="9"/>
      <c r="TLQ41" s="9"/>
      <c r="TLR41" s="9"/>
      <c r="TLS41" s="9"/>
      <c r="TLT41" s="9"/>
      <c r="TLU41" s="9"/>
      <c r="TLV41" s="9"/>
      <c r="TLW41" s="9"/>
      <c r="TLX41" s="9"/>
      <c r="TLY41" s="9"/>
      <c r="TLZ41" s="9"/>
      <c r="TMA41" s="9"/>
      <c r="TMB41" s="9"/>
      <c r="TMC41" s="9"/>
      <c r="TMD41" s="9"/>
      <c r="TME41" s="9"/>
      <c r="TMF41" s="9"/>
      <c r="TMG41" s="9"/>
      <c r="TMH41" s="9"/>
      <c r="TMI41" s="9"/>
      <c r="TMJ41" s="9"/>
      <c r="TMK41" s="9"/>
      <c r="TML41" s="9"/>
      <c r="TMM41" s="9"/>
      <c r="TMN41" s="9"/>
      <c r="TMO41" s="9"/>
      <c r="TMP41" s="9"/>
      <c r="TMQ41" s="9"/>
      <c r="TMR41" s="9"/>
      <c r="TMS41" s="9"/>
      <c r="TMT41" s="9"/>
      <c r="TMU41" s="9"/>
      <c r="TMV41" s="9"/>
      <c r="TMW41" s="9"/>
      <c r="TMX41" s="9"/>
      <c r="TMY41" s="9"/>
      <c r="TMZ41" s="9"/>
      <c r="TNA41" s="9"/>
      <c r="TNB41" s="9"/>
      <c r="TNC41" s="9"/>
      <c r="TND41" s="9"/>
      <c r="TNE41" s="9"/>
      <c r="TNF41" s="9"/>
      <c r="TNG41" s="9"/>
      <c r="TNH41" s="9"/>
      <c r="TNI41" s="9"/>
      <c r="TNJ41" s="9"/>
      <c r="TNK41" s="9"/>
      <c r="TNL41" s="9"/>
      <c r="TNM41" s="9"/>
      <c r="TNN41" s="9"/>
      <c r="TNO41" s="9"/>
      <c r="TNP41" s="9"/>
      <c r="TNQ41" s="9"/>
      <c r="TNR41" s="9"/>
      <c r="TNS41" s="9"/>
      <c r="TNT41" s="9"/>
      <c r="TNU41" s="9"/>
      <c r="TNV41" s="9"/>
      <c r="TNW41" s="9"/>
      <c r="TNX41" s="9"/>
      <c r="TNY41" s="9"/>
      <c r="TNZ41" s="9"/>
      <c r="TOA41" s="9"/>
      <c r="TOB41" s="9"/>
      <c r="TOC41" s="9"/>
      <c r="TOD41" s="9"/>
      <c r="TOE41" s="9"/>
      <c r="TOF41" s="9"/>
      <c r="TOG41" s="9"/>
      <c r="TOH41" s="9"/>
      <c r="TOI41" s="9"/>
      <c r="TOJ41" s="9"/>
      <c r="TOK41" s="9"/>
      <c r="TOL41" s="9"/>
      <c r="TOM41" s="9"/>
      <c r="TON41" s="9"/>
      <c r="TOO41" s="9"/>
      <c r="TOP41" s="9"/>
      <c r="TOQ41" s="9"/>
      <c r="TOR41" s="9"/>
      <c r="TOS41" s="9"/>
      <c r="TOT41" s="9"/>
      <c r="TOU41" s="9"/>
      <c r="TOV41" s="9"/>
      <c r="TOW41" s="9"/>
      <c r="TOX41" s="9"/>
      <c r="TOY41" s="9"/>
      <c r="TOZ41" s="9"/>
      <c r="TPA41" s="9"/>
      <c r="TPB41" s="9"/>
      <c r="TPC41" s="9"/>
      <c r="TPD41" s="9"/>
      <c r="TPE41" s="9"/>
      <c r="TPF41" s="9"/>
      <c r="TPG41" s="9"/>
      <c r="TPH41" s="9"/>
      <c r="TPI41" s="9"/>
      <c r="TPJ41" s="9"/>
      <c r="TPK41" s="9"/>
      <c r="TPL41" s="9"/>
      <c r="TPM41" s="9"/>
      <c r="TPN41" s="9"/>
      <c r="TPO41" s="9"/>
      <c r="TPP41" s="9"/>
      <c r="TPQ41" s="9"/>
      <c r="TPR41" s="9"/>
      <c r="TPS41" s="9"/>
      <c r="TPT41" s="9"/>
      <c r="TPU41" s="9"/>
      <c r="TPV41" s="9"/>
      <c r="TPW41" s="9"/>
      <c r="TPX41" s="9"/>
      <c r="TPY41" s="9"/>
      <c r="TPZ41" s="9"/>
      <c r="TQA41" s="9"/>
      <c r="TQB41" s="9"/>
      <c r="TQC41" s="9"/>
      <c r="TQD41" s="9"/>
      <c r="TQE41" s="9"/>
      <c r="TQF41" s="9"/>
      <c r="TQG41" s="9"/>
      <c r="TQH41" s="9"/>
      <c r="TQI41" s="9"/>
      <c r="TQJ41" s="9"/>
      <c r="TQK41" s="9"/>
      <c r="TQL41" s="9"/>
      <c r="TQM41" s="9"/>
      <c r="TQN41" s="9"/>
      <c r="TQO41" s="9"/>
      <c r="TQP41" s="9"/>
      <c r="TQQ41" s="9"/>
      <c r="TQR41" s="9"/>
      <c r="TQS41" s="9"/>
      <c r="TQT41" s="9"/>
      <c r="TQU41" s="9"/>
      <c r="TQV41" s="9"/>
      <c r="TQW41" s="9"/>
      <c r="TQX41" s="9"/>
      <c r="TQY41" s="9"/>
      <c r="TQZ41" s="9"/>
      <c r="TRA41" s="9"/>
      <c r="TRB41" s="9"/>
      <c r="TRC41" s="9"/>
      <c r="TRD41" s="9"/>
      <c r="TRE41" s="9"/>
      <c r="TRF41" s="9"/>
      <c r="TRG41" s="9"/>
      <c r="TRH41" s="9"/>
      <c r="TRI41" s="9"/>
      <c r="TRJ41" s="9"/>
      <c r="TRK41" s="9"/>
      <c r="TRL41" s="9"/>
      <c r="TRM41" s="9"/>
      <c r="TRN41" s="9"/>
      <c r="TRO41" s="9"/>
      <c r="TRP41" s="9"/>
      <c r="TRQ41" s="9"/>
      <c r="TRR41" s="9"/>
      <c r="TRS41" s="9"/>
      <c r="TRT41" s="9"/>
      <c r="TRU41" s="9"/>
      <c r="TRV41" s="9"/>
      <c r="TRW41" s="9"/>
      <c r="TRX41" s="9"/>
      <c r="TRY41" s="9"/>
      <c r="TRZ41" s="9"/>
      <c r="TSA41" s="9"/>
      <c r="TSB41" s="9"/>
      <c r="TSC41" s="9"/>
      <c r="TSD41" s="9"/>
      <c r="TSE41" s="9"/>
      <c r="TSF41" s="9"/>
      <c r="TSG41" s="9"/>
      <c r="TSH41" s="9"/>
      <c r="TSI41" s="9"/>
      <c r="TSJ41" s="9"/>
      <c r="TSK41" s="9"/>
      <c r="TSL41" s="9"/>
      <c r="TSM41" s="9"/>
      <c r="TSN41" s="9"/>
      <c r="TSO41" s="9"/>
      <c r="TSP41" s="9"/>
      <c r="TSQ41" s="9"/>
      <c r="TSR41" s="9"/>
      <c r="TSS41" s="9"/>
      <c r="TST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E41" s="9"/>
      <c r="TTF41" s="9"/>
      <c r="TTG41" s="9"/>
      <c r="TTH41" s="9"/>
      <c r="TTI41" s="9"/>
      <c r="TTJ41" s="9"/>
      <c r="TTK41" s="9"/>
      <c r="TTL41" s="9"/>
      <c r="TTM41" s="9"/>
      <c r="TTN41" s="9"/>
      <c r="TTO41" s="9"/>
      <c r="TTP41" s="9"/>
      <c r="TTQ41" s="9"/>
      <c r="TTR41" s="9"/>
      <c r="TTS41" s="9"/>
      <c r="TTT41" s="9"/>
      <c r="TTU41" s="9"/>
      <c r="TTV41" s="9"/>
      <c r="TTW41" s="9"/>
      <c r="TTX41" s="9"/>
      <c r="TTY41" s="9"/>
      <c r="TTZ41" s="9"/>
      <c r="TUA41" s="9"/>
      <c r="TUB41" s="9"/>
      <c r="TUC41" s="9"/>
      <c r="TUD41" s="9"/>
      <c r="TUE41" s="9"/>
      <c r="TUF41" s="9"/>
      <c r="TUG41" s="9"/>
      <c r="TUH41" s="9"/>
      <c r="TUI41" s="9"/>
      <c r="TUJ41" s="9"/>
      <c r="TUK41" s="9"/>
      <c r="TUL41" s="9"/>
      <c r="TUM41" s="9"/>
      <c r="TUN41" s="9"/>
      <c r="TUO41" s="9"/>
      <c r="TUP41" s="9"/>
      <c r="TUQ41" s="9"/>
      <c r="TUR41" s="9"/>
      <c r="TUS41" s="9"/>
      <c r="TUT41" s="9"/>
      <c r="TUU41" s="9"/>
      <c r="TUV41" s="9"/>
      <c r="TUW41" s="9"/>
      <c r="TUX41" s="9"/>
      <c r="TUY41" s="9"/>
      <c r="TUZ41" s="9"/>
      <c r="TVA41" s="9"/>
      <c r="TVB41" s="9"/>
      <c r="TVC41" s="9"/>
      <c r="TVD41" s="9"/>
      <c r="TVE41" s="9"/>
      <c r="TVF41" s="9"/>
      <c r="TVG41" s="9"/>
      <c r="TVH41" s="9"/>
      <c r="TVI41" s="9"/>
      <c r="TVJ41" s="9"/>
      <c r="TVK41" s="9"/>
      <c r="TVL41" s="9"/>
      <c r="TVM41" s="9"/>
      <c r="TVN41" s="9"/>
      <c r="TVO41" s="9"/>
      <c r="TVP41" s="9"/>
      <c r="TVQ41" s="9"/>
      <c r="TVR41" s="9"/>
      <c r="TVS41" s="9"/>
      <c r="TVT41" s="9"/>
      <c r="TVU41" s="9"/>
      <c r="TVV41" s="9"/>
      <c r="TVW41" s="9"/>
      <c r="TVX41" s="9"/>
      <c r="TVY41" s="9"/>
      <c r="TVZ41" s="9"/>
      <c r="TWA41" s="9"/>
      <c r="TWB41" s="9"/>
      <c r="TWC41" s="9"/>
      <c r="TWD41" s="9"/>
      <c r="TWE41" s="9"/>
      <c r="TWF41" s="9"/>
      <c r="TWG41" s="9"/>
      <c r="TWH41" s="9"/>
      <c r="TWI41" s="9"/>
      <c r="TWJ41" s="9"/>
      <c r="TWK41" s="9"/>
      <c r="TWL41" s="9"/>
      <c r="TWM41" s="9"/>
      <c r="TWN41" s="9"/>
      <c r="TWO41" s="9"/>
      <c r="TWP41" s="9"/>
      <c r="TWQ41" s="9"/>
      <c r="TWR41" s="9"/>
      <c r="TWS41" s="9"/>
      <c r="TWT41" s="9"/>
      <c r="TWU41" s="9"/>
      <c r="TWV41" s="9"/>
      <c r="TWW41" s="9"/>
      <c r="TWX41" s="9"/>
      <c r="TWY41" s="9"/>
      <c r="TWZ41" s="9"/>
      <c r="TXA41" s="9"/>
      <c r="TXB41" s="9"/>
      <c r="TXC41" s="9"/>
      <c r="TXD41" s="9"/>
      <c r="TXE41" s="9"/>
      <c r="TXF41" s="9"/>
      <c r="TXG41" s="9"/>
      <c r="TXH41" s="9"/>
      <c r="TXI41" s="9"/>
      <c r="TXJ41" s="9"/>
      <c r="TXK41" s="9"/>
      <c r="TXL41" s="9"/>
      <c r="TXM41" s="9"/>
      <c r="TXN41" s="9"/>
      <c r="TXO41" s="9"/>
      <c r="TXP41" s="9"/>
      <c r="TXQ41" s="9"/>
      <c r="TXR41" s="9"/>
      <c r="TXS41" s="9"/>
      <c r="TXT41" s="9"/>
      <c r="TXU41" s="9"/>
      <c r="TXV41" s="9"/>
      <c r="TXW41" s="9"/>
      <c r="TXX41" s="9"/>
      <c r="TXY41" s="9"/>
      <c r="TXZ41" s="9"/>
      <c r="TYA41" s="9"/>
      <c r="TYB41" s="9"/>
      <c r="TYC41" s="9"/>
      <c r="TYD41" s="9"/>
      <c r="TYE41" s="9"/>
      <c r="TYF41" s="9"/>
      <c r="TYG41" s="9"/>
      <c r="TYH41" s="9"/>
      <c r="TYI41" s="9"/>
      <c r="TYJ41" s="9"/>
      <c r="TYK41" s="9"/>
      <c r="TYL41" s="9"/>
      <c r="TYM41" s="9"/>
      <c r="TYN41" s="9"/>
      <c r="TYO41" s="9"/>
      <c r="TYP41" s="9"/>
      <c r="TYQ41" s="9"/>
      <c r="TYR41" s="9"/>
      <c r="TYS41" s="9"/>
      <c r="TYT41" s="9"/>
      <c r="TYU41" s="9"/>
      <c r="TYV41" s="9"/>
      <c r="TYW41" s="9"/>
      <c r="TYX41" s="9"/>
      <c r="TYY41" s="9"/>
      <c r="TYZ41" s="9"/>
      <c r="TZA41" s="9"/>
      <c r="TZB41" s="9"/>
      <c r="TZC41" s="9"/>
      <c r="TZD41" s="9"/>
      <c r="TZE41" s="9"/>
      <c r="TZF41" s="9"/>
      <c r="TZG41" s="9"/>
      <c r="TZH41" s="9"/>
      <c r="TZI41" s="9"/>
      <c r="TZJ41" s="9"/>
      <c r="TZK41" s="9"/>
      <c r="TZL41" s="9"/>
      <c r="TZM41" s="9"/>
      <c r="TZN41" s="9"/>
      <c r="TZO41" s="9"/>
      <c r="TZP41" s="9"/>
      <c r="TZQ41" s="9"/>
      <c r="TZR41" s="9"/>
      <c r="TZS41" s="9"/>
      <c r="TZT41" s="9"/>
      <c r="TZU41" s="9"/>
      <c r="TZV41" s="9"/>
      <c r="TZW41" s="9"/>
      <c r="TZX41" s="9"/>
      <c r="TZY41" s="9"/>
      <c r="TZZ41" s="9"/>
      <c r="UAA41" s="9"/>
      <c r="UAB41" s="9"/>
      <c r="UAC41" s="9"/>
      <c r="UAD41" s="9"/>
      <c r="UAE41" s="9"/>
      <c r="UAF41" s="9"/>
      <c r="UAG41" s="9"/>
      <c r="UAH41" s="9"/>
      <c r="UAI41" s="9"/>
      <c r="UAJ41" s="9"/>
      <c r="UAK41" s="9"/>
      <c r="UAL41" s="9"/>
      <c r="UAM41" s="9"/>
      <c r="UAN41" s="9"/>
      <c r="UAO41" s="9"/>
      <c r="UAP41" s="9"/>
      <c r="UAQ41" s="9"/>
      <c r="UAR41" s="9"/>
      <c r="UAS41" s="9"/>
      <c r="UAT41" s="9"/>
      <c r="UAU41" s="9"/>
      <c r="UAV41" s="9"/>
      <c r="UAW41" s="9"/>
      <c r="UAX41" s="9"/>
      <c r="UAY41" s="9"/>
      <c r="UAZ41" s="9"/>
      <c r="UBA41" s="9"/>
      <c r="UBB41" s="9"/>
      <c r="UBC41" s="9"/>
      <c r="UBD41" s="9"/>
      <c r="UBE41" s="9"/>
      <c r="UBF41" s="9"/>
      <c r="UBG41" s="9"/>
      <c r="UBH41" s="9"/>
      <c r="UBI41" s="9"/>
      <c r="UBJ41" s="9"/>
      <c r="UBK41" s="9"/>
      <c r="UBL41" s="9"/>
      <c r="UBM41" s="9"/>
      <c r="UBN41" s="9"/>
      <c r="UBO41" s="9"/>
      <c r="UBP41" s="9"/>
      <c r="UBQ41" s="9"/>
      <c r="UBR41" s="9"/>
      <c r="UBS41" s="9"/>
      <c r="UBT41" s="9"/>
      <c r="UBU41" s="9"/>
      <c r="UBV41" s="9"/>
      <c r="UBW41" s="9"/>
      <c r="UBX41" s="9"/>
      <c r="UBY41" s="9"/>
      <c r="UBZ41" s="9"/>
      <c r="UCA41" s="9"/>
      <c r="UCB41" s="9"/>
      <c r="UCC41" s="9"/>
      <c r="UCD41" s="9"/>
      <c r="UCE41" s="9"/>
      <c r="UCF41" s="9"/>
      <c r="UCG41" s="9"/>
      <c r="UCH41" s="9"/>
      <c r="UCI41" s="9"/>
      <c r="UCJ41" s="9"/>
      <c r="UCK41" s="9"/>
      <c r="UCL41" s="9"/>
      <c r="UCM41" s="9"/>
      <c r="UCN41" s="9"/>
      <c r="UCO41" s="9"/>
      <c r="UCP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A41" s="9"/>
      <c r="UDB41" s="9"/>
      <c r="UDC41" s="9"/>
      <c r="UDD41" s="9"/>
      <c r="UDE41" s="9"/>
      <c r="UDF41" s="9"/>
      <c r="UDG41" s="9"/>
      <c r="UDH41" s="9"/>
      <c r="UDI41" s="9"/>
      <c r="UDJ41" s="9"/>
      <c r="UDK41" s="9"/>
      <c r="UDL41" s="9"/>
      <c r="UDM41" s="9"/>
      <c r="UDN41" s="9"/>
      <c r="UDO41" s="9"/>
      <c r="UDP41" s="9"/>
      <c r="UDQ41" s="9"/>
      <c r="UDR41" s="9"/>
      <c r="UDS41" s="9"/>
      <c r="UDT41" s="9"/>
      <c r="UDU41" s="9"/>
      <c r="UDV41" s="9"/>
      <c r="UDW41" s="9"/>
      <c r="UDX41" s="9"/>
      <c r="UDY41" s="9"/>
      <c r="UDZ41" s="9"/>
      <c r="UEA41" s="9"/>
      <c r="UEB41" s="9"/>
      <c r="UEC41" s="9"/>
      <c r="UED41" s="9"/>
      <c r="UEE41" s="9"/>
      <c r="UEF41" s="9"/>
      <c r="UEG41" s="9"/>
      <c r="UEH41" s="9"/>
      <c r="UEI41" s="9"/>
      <c r="UEJ41" s="9"/>
      <c r="UEK41" s="9"/>
      <c r="UEL41" s="9"/>
      <c r="UEM41" s="9"/>
      <c r="UEN41" s="9"/>
      <c r="UEO41" s="9"/>
      <c r="UEP41" s="9"/>
      <c r="UEQ41" s="9"/>
      <c r="UER41" s="9"/>
      <c r="UES41" s="9"/>
      <c r="UET41" s="9"/>
      <c r="UEU41" s="9"/>
      <c r="UEV41" s="9"/>
      <c r="UEW41" s="9"/>
      <c r="UEX41" s="9"/>
      <c r="UEY41" s="9"/>
      <c r="UEZ41" s="9"/>
      <c r="UFA41" s="9"/>
      <c r="UFB41" s="9"/>
      <c r="UFC41" s="9"/>
      <c r="UFD41" s="9"/>
      <c r="UFE41" s="9"/>
      <c r="UFF41" s="9"/>
      <c r="UFG41" s="9"/>
      <c r="UFH41" s="9"/>
      <c r="UFI41" s="9"/>
      <c r="UFJ41" s="9"/>
      <c r="UFK41" s="9"/>
      <c r="UFL41" s="9"/>
      <c r="UFM41" s="9"/>
      <c r="UFN41" s="9"/>
      <c r="UFO41" s="9"/>
      <c r="UFP41" s="9"/>
      <c r="UFQ41" s="9"/>
      <c r="UFR41" s="9"/>
      <c r="UFS41" s="9"/>
      <c r="UFT41" s="9"/>
      <c r="UFU41" s="9"/>
      <c r="UFV41" s="9"/>
      <c r="UFW41" s="9"/>
      <c r="UFX41" s="9"/>
      <c r="UFY41" s="9"/>
      <c r="UFZ41" s="9"/>
      <c r="UGA41" s="9"/>
      <c r="UGB41" s="9"/>
      <c r="UGC41" s="9"/>
      <c r="UGD41" s="9"/>
      <c r="UGE41" s="9"/>
      <c r="UGF41" s="9"/>
      <c r="UGG41" s="9"/>
      <c r="UGH41" s="9"/>
      <c r="UGI41" s="9"/>
      <c r="UGJ41" s="9"/>
      <c r="UGK41" s="9"/>
      <c r="UGL41" s="9"/>
      <c r="UGM41" s="9"/>
      <c r="UGN41" s="9"/>
      <c r="UGO41" s="9"/>
      <c r="UGP41" s="9"/>
      <c r="UGQ41" s="9"/>
      <c r="UGR41" s="9"/>
      <c r="UGS41" s="9"/>
      <c r="UGT41" s="9"/>
      <c r="UGU41" s="9"/>
      <c r="UGV41" s="9"/>
      <c r="UGW41" s="9"/>
      <c r="UGX41" s="9"/>
      <c r="UGY41" s="9"/>
      <c r="UGZ41" s="9"/>
      <c r="UHA41" s="9"/>
      <c r="UHB41" s="9"/>
      <c r="UHC41" s="9"/>
      <c r="UHD41" s="9"/>
      <c r="UHE41" s="9"/>
      <c r="UHF41" s="9"/>
      <c r="UHG41" s="9"/>
      <c r="UHH41" s="9"/>
      <c r="UHI41" s="9"/>
      <c r="UHJ41" s="9"/>
      <c r="UHK41" s="9"/>
      <c r="UHL41" s="9"/>
      <c r="UHM41" s="9"/>
      <c r="UHN41" s="9"/>
      <c r="UHO41" s="9"/>
      <c r="UHP41" s="9"/>
      <c r="UHQ41" s="9"/>
      <c r="UHR41" s="9"/>
      <c r="UHS41" s="9"/>
      <c r="UHT41" s="9"/>
      <c r="UHU41" s="9"/>
      <c r="UHV41" s="9"/>
      <c r="UHW41" s="9"/>
      <c r="UHX41" s="9"/>
      <c r="UHY41" s="9"/>
      <c r="UHZ41" s="9"/>
      <c r="UIA41" s="9"/>
      <c r="UIB41" s="9"/>
      <c r="UIC41" s="9"/>
      <c r="UID41" s="9"/>
      <c r="UIE41" s="9"/>
      <c r="UIF41" s="9"/>
      <c r="UIG41" s="9"/>
      <c r="UIH41" s="9"/>
      <c r="UII41" s="9"/>
      <c r="UIJ41" s="9"/>
      <c r="UIK41" s="9"/>
      <c r="UIL41" s="9"/>
      <c r="UIM41" s="9"/>
      <c r="UIN41" s="9"/>
      <c r="UIO41" s="9"/>
      <c r="UIP41" s="9"/>
      <c r="UIQ41" s="9"/>
      <c r="UIR41" s="9"/>
      <c r="UIS41" s="9"/>
      <c r="UIT41" s="9"/>
      <c r="UIU41" s="9"/>
      <c r="UIV41" s="9"/>
      <c r="UIW41" s="9"/>
      <c r="UIX41" s="9"/>
      <c r="UIY41" s="9"/>
      <c r="UIZ41" s="9"/>
      <c r="UJA41" s="9"/>
      <c r="UJB41" s="9"/>
      <c r="UJC41" s="9"/>
      <c r="UJD41" s="9"/>
      <c r="UJE41" s="9"/>
      <c r="UJF41" s="9"/>
      <c r="UJG41" s="9"/>
      <c r="UJH41" s="9"/>
      <c r="UJI41" s="9"/>
      <c r="UJJ41" s="9"/>
      <c r="UJK41" s="9"/>
      <c r="UJL41" s="9"/>
      <c r="UJM41" s="9"/>
      <c r="UJN41" s="9"/>
      <c r="UJO41" s="9"/>
      <c r="UJP41" s="9"/>
      <c r="UJQ41" s="9"/>
      <c r="UJR41" s="9"/>
      <c r="UJS41" s="9"/>
      <c r="UJT41" s="9"/>
      <c r="UJU41" s="9"/>
      <c r="UJV41" s="9"/>
      <c r="UJW41" s="9"/>
      <c r="UJX41" s="9"/>
      <c r="UJY41" s="9"/>
      <c r="UJZ41" s="9"/>
      <c r="UKA41" s="9"/>
      <c r="UKB41" s="9"/>
      <c r="UKC41" s="9"/>
      <c r="UKD41" s="9"/>
      <c r="UKE41" s="9"/>
      <c r="UKF41" s="9"/>
      <c r="UKG41" s="9"/>
      <c r="UKH41" s="9"/>
      <c r="UKI41" s="9"/>
      <c r="UKJ41" s="9"/>
      <c r="UKK41" s="9"/>
      <c r="UKL41" s="9"/>
      <c r="UKM41" s="9"/>
      <c r="UKN41" s="9"/>
      <c r="UKO41" s="9"/>
      <c r="UKP41" s="9"/>
      <c r="UKQ41" s="9"/>
      <c r="UKR41" s="9"/>
      <c r="UKS41" s="9"/>
      <c r="UKT41" s="9"/>
      <c r="UKU41" s="9"/>
      <c r="UKV41" s="9"/>
      <c r="UKW41" s="9"/>
      <c r="UKX41" s="9"/>
      <c r="UKY41" s="9"/>
      <c r="UKZ41" s="9"/>
      <c r="ULA41" s="9"/>
      <c r="ULB41" s="9"/>
      <c r="ULC41" s="9"/>
      <c r="ULD41" s="9"/>
      <c r="ULE41" s="9"/>
      <c r="ULF41" s="9"/>
      <c r="ULG41" s="9"/>
      <c r="ULH41" s="9"/>
      <c r="ULI41" s="9"/>
      <c r="ULJ41" s="9"/>
      <c r="ULK41" s="9"/>
      <c r="ULL41" s="9"/>
      <c r="ULM41" s="9"/>
      <c r="ULN41" s="9"/>
      <c r="ULO41" s="9"/>
      <c r="ULP41" s="9"/>
      <c r="ULQ41" s="9"/>
      <c r="ULR41" s="9"/>
      <c r="ULS41" s="9"/>
      <c r="ULT41" s="9"/>
      <c r="ULU41" s="9"/>
      <c r="ULV41" s="9"/>
      <c r="ULW41" s="9"/>
      <c r="ULX41" s="9"/>
      <c r="ULY41" s="9"/>
      <c r="ULZ41" s="9"/>
      <c r="UMA41" s="9"/>
      <c r="UMB41" s="9"/>
      <c r="UMC41" s="9"/>
      <c r="UMD41" s="9"/>
      <c r="UME41" s="9"/>
      <c r="UMF41" s="9"/>
      <c r="UMG41" s="9"/>
      <c r="UMH41" s="9"/>
      <c r="UMI41" s="9"/>
      <c r="UMJ41" s="9"/>
      <c r="UMK41" s="9"/>
      <c r="UML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W41" s="9"/>
      <c r="UMX41" s="9"/>
      <c r="UMY41" s="9"/>
      <c r="UMZ41" s="9"/>
      <c r="UNA41" s="9"/>
      <c r="UNB41" s="9"/>
      <c r="UNC41" s="9"/>
      <c r="UND41" s="9"/>
      <c r="UNE41" s="9"/>
      <c r="UNF41" s="9"/>
      <c r="UNG41" s="9"/>
      <c r="UNH41" s="9"/>
      <c r="UNI41" s="9"/>
      <c r="UNJ41" s="9"/>
      <c r="UNK41" s="9"/>
      <c r="UNL41" s="9"/>
      <c r="UNM41" s="9"/>
      <c r="UNN41" s="9"/>
      <c r="UNO41" s="9"/>
      <c r="UNP41" s="9"/>
      <c r="UNQ41" s="9"/>
      <c r="UNR41" s="9"/>
      <c r="UNS41" s="9"/>
      <c r="UNT41" s="9"/>
      <c r="UNU41" s="9"/>
      <c r="UNV41" s="9"/>
      <c r="UNW41" s="9"/>
      <c r="UNX41" s="9"/>
      <c r="UNY41" s="9"/>
      <c r="UNZ41" s="9"/>
      <c r="UOA41" s="9"/>
      <c r="UOB41" s="9"/>
      <c r="UOC41" s="9"/>
      <c r="UOD41" s="9"/>
      <c r="UOE41" s="9"/>
      <c r="UOF41" s="9"/>
      <c r="UOG41" s="9"/>
      <c r="UOH41" s="9"/>
      <c r="UOI41" s="9"/>
      <c r="UOJ41" s="9"/>
      <c r="UOK41" s="9"/>
      <c r="UOL41" s="9"/>
      <c r="UOM41" s="9"/>
      <c r="UON41" s="9"/>
      <c r="UOO41" s="9"/>
      <c r="UOP41" s="9"/>
      <c r="UOQ41" s="9"/>
      <c r="UOR41" s="9"/>
      <c r="UOS41" s="9"/>
      <c r="UOT41" s="9"/>
      <c r="UOU41" s="9"/>
      <c r="UOV41" s="9"/>
      <c r="UOW41" s="9"/>
      <c r="UOX41" s="9"/>
      <c r="UOY41" s="9"/>
      <c r="UOZ41" s="9"/>
      <c r="UPA41" s="9"/>
      <c r="UPB41" s="9"/>
      <c r="UPC41" s="9"/>
      <c r="UPD41" s="9"/>
      <c r="UPE41" s="9"/>
      <c r="UPF41" s="9"/>
      <c r="UPG41" s="9"/>
      <c r="UPH41" s="9"/>
      <c r="UPI41" s="9"/>
      <c r="UPJ41" s="9"/>
      <c r="UPK41" s="9"/>
      <c r="UPL41" s="9"/>
      <c r="UPM41" s="9"/>
      <c r="UPN41" s="9"/>
      <c r="UPO41" s="9"/>
      <c r="UPP41" s="9"/>
      <c r="UPQ41" s="9"/>
      <c r="UPR41" s="9"/>
      <c r="UPS41" s="9"/>
      <c r="UPT41" s="9"/>
      <c r="UPU41" s="9"/>
      <c r="UPV41" s="9"/>
      <c r="UPW41" s="9"/>
      <c r="UPX41" s="9"/>
      <c r="UPY41" s="9"/>
      <c r="UPZ41" s="9"/>
      <c r="UQA41" s="9"/>
      <c r="UQB41" s="9"/>
      <c r="UQC41" s="9"/>
      <c r="UQD41" s="9"/>
      <c r="UQE41" s="9"/>
      <c r="UQF41" s="9"/>
      <c r="UQG41" s="9"/>
      <c r="UQH41" s="9"/>
      <c r="UQI41" s="9"/>
      <c r="UQJ41" s="9"/>
      <c r="UQK41" s="9"/>
      <c r="UQL41" s="9"/>
      <c r="UQM41" s="9"/>
      <c r="UQN41" s="9"/>
      <c r="UQO41" s="9"/>
      <c r="UQP41" s="9"/>
      <c r="UQQ41" s="9"/>
      <c r="UQR41" s="9"/>
      <c r="UQS41" s="9"/>
      <c r="UQT41" s="9"/>
      <c r="UQU41" s="9"/>
      <c r="UQV41" s="9"/>
      <c r="UQW41" s="9"/>
      <c r="UQX41" s="9"/>
      <c r="UQY41" s="9"/>
      <c r="UQZ41" s="9"/>
      <c r="URA41" s="9"/>
      <c r="URB41" s="9"/>
      <c r="URC41" s="9"/>
      <c r="URD41" s="9"/>
      <c r="URE41" s="9"/>
      <c r="URF41" s="9"/>
      <c r="URG41" s="9"/>
      <c r="URH41" s="9"/>
      <c r="URI41" s="9"/>
      <c r="URJ41" s="9"/>
      <c r="URK41" s="9"/>
      <c r="URL41" s="9"/>
      <c r="URM41" s="9"/>
      <c r="URN41" s="9"/>
      <c r="URO41" s="9"/>
      <c r="URP41" s="9"/>
      <c r="URQ41" s="9"/>
      <c r="URR41" s="9"/>
      <c r="URS41" s="9"/>
      <c r="URT41" s="9"/>
      <c r="URU41" s="9"/>
      <c r="URV41" s="9"/>
      <c r="URW41" s="9"/>
      <c r="URX41" s="9"/>
      <c r="URY41" s="9"/>
      <c r="URZ41" s="9"/>
      <c r="USA41" s="9"/>
      <c r="USB41" s="9"/>
      <c r="USC41" s="9"/>
      <c r="USD41" s="9"/>
      <c r="USE41" s="9"/>
      <c r="USF41" s="9"/>
      <c r="USG41" s="9"/>
      <c r="USH41" s="9"/>
      <c r="USI41" s="9"/>
      <c r="USJ41" s="9"/>
      <c r="USK41" s="9"/>
      <c r="USL41" s="9"/>
      <c r="USM41" s="9"/>
      <c r="USN41" s="9"/>
      <c r="USO41" s="9"/>
      <c r="USP41" s="9"/>
      <c r="USQ41" s="9"/>
      <c r="USR41" s="9"/>
      <c r="USS41" s="9"/>
      <c r="UST41" s="9"/>
      <c r="USU41" s="9"/>
      <c r="USV41" s="9"/>
      <c r="USW41" s="9"/>
      <c r="USX41" s="9"/>
      <c r="USY41" s="9"/>
      <c r="USZ41" s="9"/>
      <c r="UTA41" s="9"/>
      <c r="UTB41" s="9"/>
      <c r="UTC41" s="9"/>
      <c r="UTD41" s="9"/>
      <c r="UTE41" s="9"/>
      <c r="UTF41" s="9"/>
      <c r="UTG41" s="9"/>
      <c r="UTH41" s="9"/>
      <c r="UTI41" s="9"/>
      <c r="UTJ41" s="9"/>
      <c r="UTK41" s="9"/>
      <c r="UTL41" s="9"/>
      <c r="UTM41" s="9"/>
      <c r="UTN41" s="9"/>
      <c r="UTO41" s="9"/>
      <c r="UTP41" s="9"/>
      <c r="UTQ41" s="9"/>
      <c r="UTR41" s="9"/>
      <c r="UTS41" s="9"/>
      <c r="UTT41" s="9"/>
      <c r="UTU41" s="9"/>
      <c r="UTV41" s="9"/>
      <c r="UTW41" s="9"/>
      <c r="UTX41" s="9"/>
      <c r="UTY41" s="9"/>
      <c r="UTZ41" s="9"/>
      <c r="UUA41" s="9"/>
      <c r="UUB41" s="9"/>
      <c r="UUC41" s="9"/>
      <c r="UUD41" s="9"/>
      <c r="UUE41" s="9"/>
      <c r="UUF41" s="9"/>
      <c r="UUG41" s="9"/>
      <c r="UUH41" s="9"/>
      <c r="UUI41" s="9"/>
      <c r="UUJ41" s="9"/>
      <c r="UUK41" s="9"/>
      <c r="UUL41" s="9"/>
      <c r="UUM41" s="9"/>
      <c r="UUN41" s="9"/>
      <c r="UUO41" s="9"/>
      <c r="UUP41" s="9"/>
      <c r="UUQ41" s="9"/>
      <c r="UUR41" s="9"/>
      <c r="UUS41" s="9"/>
      <c r="UUT41" s="9"/>
      <c r="UUU41" s="9"/>
      <c r="UUV41" s="9"/>
      <c r="UUW41" s="9"/>
      <c r="UUX41" s="9"/>
      <c r="UUY41" s="9"/>
      <c r="UUZ41" s="9"/>
      <c r="UVA41" s="9"/>
      <c r="UVB41" s="9"/>
      <c r="UVC41" s="9"/>
      <c r="UVD41" s="9"/>
      <c r="UVE41" s="9"/>
      <c r="UVF41" s="9"/>
      <c r="UVG41" s="9"/>
      <c r="UVH41" s="9"/>
      <c r="UVI41" s="9"/>
      <c r="UVJ41" s="9"/>
      <c r="UVK41" s="9"/>
      <c r="UVL41" s="9"/>
      <c r="UVM41" s="9"/>
      <c r="UVN41" s="9"/>
      <c r="UVO41" s="9"/>
      <c r="UVP41" s="9"/>
      <c r="UVQ41" s="9"/>
      <c r="UVR41" s="9"/>
      <c r="UVS41" s="9"/>
      <c r="UVT41" s="9"/>
      <c r="UVU41" s="9"/>
      <c r="UVV41" s="9"/>
      <c r="UVW41" s="9"/>
      <c r="UVX41" s="9"/>
      <c r="UVY41" s="9"/>
      <c r="UVZ41" s="9"/>
      <c r="UWA41" s="9"/>
      <c r="UWB41" s="9"/>
      <c r="UWC41" s="9"/>
      <c r="UWD41" s="9"/>
      <c r="UWE41" s="9"/>
      <c r="UWF41" s="9"/>
      <c r="UWG41" s="9"/>
      <c r="UWH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S41" s="9"/>
      <c r="UWT41" s="9"/>
      <c r="UWU41" s="9"/>
      <c r="UWV41" s="9"/>
      <c r="UWW41" s="9"/>
      <c r="UWX41" s="9"/>
      <c r="UWY41" s="9"/>
      <c r="UWZ41" s="9"/>
      <c r="UXA41" s="9"/>
      <c r="UXB41" s="9"/>
      <c r="UXC41" s="9"/>
      <c r="UXD41" s="9"/>
      <c r="UXE41" s="9"/>
      <c r="UXF41" s="9"/>
      <c r="UXG41" s="9"/>
      <c r="UXH41" s="9"/>
      <c r="UXI41" s="9"/>
      <c r="UXJ41" s="9"/>
      <c r="UXK41" s="9"/>
      <c r="UXL41" s="9"/>
      <c r="UXM41" s="9"/>
      <c r="UXN41" s="9"/>
      <c r="UXO41" s="9"/>
      <c r="UXP41" s="9"/>
      <c r="UXQ41" s="9"/>
      <c r="UXR41" s="9"/>
      <c r="UXS41" s="9"/>
      <c r="UXT41" s="9"/>
      <c r="UXU41" s="9"/>
      <c r="UXV41" s="9"/>
      <c r="UXW41" s="9"/>
      <c r="UXX41" s="9"/>
      <c r="UXY41" s="9"/>
      <c r="UXZ41" s="9"/>
      <c r="UYA41" s="9"/>
      <c r="UYB41" s="9"/>
      <c r="UYC41" s="9"/>
      <c r="UYD41" s="9"/>
      <c r="UYE41" s="9"/>
      <c r="UYF41" s="9"/>
      <c r="UYG41" s="9"/>
      <c r="UYH41" s="9"/>
      <c r="UYI41" s="9"/>
      <c r="UYJ41" s="9"/>
      <c r="UYK41" s="9"/>
      <c r="UYL41" s="9"/>
      <c r="UYM41" s="9"/>
      <c r="UYN41" s="9"/>
      <c r="UYO41" s="9"/>
      <c r="UYP41" s="9"/>
      <c r="UYQ41" s="9"/>
      <c r="UYR41" s="9"/>
      <c r="UYS41" s="9"/>
      <c r="UYT41" s="9"/>
      <c r="UYU41" s="9"/>
      <c r="UYV41" s="9"/>
      <c r="UYW41" s="9"/>
      <c r="UYX41" s="9"/>
      <c r="UYY41" s="9"/>
      <c r="UYZ41" s="9"/>
      <c r="UZA41" s="9"/>
      <c r="UZB41" s="9"/>
      <c r="UZC41" s="9"/>
      <c r="UZD41" s="9"/>
      <c r="UZE41" s="9"/>
      <c r="UZF41" s="9"/>
      <c r="UZG41" s="9"/>
      <c r="UZH41" s="9"/>
      <c r="UZI41" s="9"/>
      <c r="UZJ41" s="9"/>
      <c r="UZK41" s="9"/>
      <c r="UZL41" s="9"/>
      <c r="UZM41" s="9"/>
      <c r="UZN41" s="9"/>
      <c r="UZO41" s="9"/>
      <c r="UZP41" s="9"/>
      <c r="UZQ41" s="9"/>
      <c r="UZR41" s="9"/>
      <c r="UZS41" s="9"/>
      <c r="UZT41" s="9"/>
      <c r="UZU41" s="9"/>
      <c r="UZV41" s="9"/>
      <c r="UZW41" s="9"/>
      <c r="UZX41" s="9"/>
      <c r="UZY41" s="9"/>
      <c r="UZZ41" s="9"/>
      <c r="VAA41" s="9"/>
      <c r="VAB41" s="9"/>
      <c r="VAC41" s="9"/>
      <c r="VAD41" s="9"/>
      <c r="VAE41" s="9"/>
      <c r="VAF41" s="9"/>
      <c r="VAG41" s="9"/>
      <c r="VAH41" s="9"/>
      <c r="VAI41" s="9"/>
      <c r="VAJ41" s="9"/>
      <c r="VAK41" s="9"/>
      <c r="VAL41" s="9"/>
      <c r="VAM41" s="9"/>
      <c r="VAN41" s="9"/>
      <c r="VAO41" s="9"/>
      <c r="VAP41" s="9"/>
      <c r="VAQ41" s="9"/>
      <c r="VAR41" s="9"/>
      <c r="VAS41" s="9"/>
      <c r="VAT41" s="9"/>
      <c r="VAU41" s="9"/>
      <c r="VAV41" s="9"/>
      <c r="VAW41" s="9"/>
      <c r="VAX41" s="9"/>
      <c r="VAY41" s="9"/>
      <c r="VAZ41" s="9"/>
      <c r="VBA41" s="9"/>
      <c r="VBB41" s="9"/>
      <c r="VBC41" s="9"/>
      <c r="VBD41" s="9"/>
      <c r="VBE41" s="9"/>
      <c r="VBF41" s="9"/>
      <c r="VBG41" s="9"/>
      <c r="VBH41" s="9"/>
      <c r="VBI41" s="9"/>
      <c r="VBJ41" s="9"/>
      <c r="VBK41" s="9"/>
      <c r="VBL41" s="9"/>
      <c r="VBM41" s="9"/>
      <c r="VBN41" s="9"/>
      <c r="VBO41" s="9"/>
      <c r="VBP41" s="9"/>
      <c r="VBQ41" s="9"/>
      <c r="VBR41" s="9"/>
      <c r="VBS41" s="9"/>
      <c r="VBT41" s="9"/>
      <c r="VBU41" s="9"/>
      <c r="VBV41" s="9"/>
      <c r="VBW41" s="9"/>
      <c r="VBX41" s="9"/>
      <c r="VBY41" s="9"/>
      <c r="VBZ41" s="9"/>
      <c r="VCA41" s="9"/>
      <c r="VCB41" s="9"/>
      <c r="VCC41" s="9"/>
      <c r="VCD41" s="9"/>
      <c r="VCE41" s="9"/>
      <c r="VCF41" s="9"/>
      <c r="VCG41" s="9"/>
      <c r="VCH41" s="9"/>
      <c r="VCI41" s="9"/>
      <c r="VCJ41" s="9"/>
      <c r="VCK41" s="9"/>
      <c r="VCL41" s="9"/>
      <c r="VCM41" s="9"/>
      <c r="VCN41" s="9"/>
      <c r="VCO41" s="9"/>
      <c r="VCP41" s="9"/>
      <c r="VCQ41" s="9"/>
      <c r="VCR41" s="9"/>
      <c r="VCS41" s="9"/>
      <c r="VCT41" s="9"/>
      <c r="VCU41" s="9"/>
      <c r="VCV41" s="9"/>
      <c r="VCW41" s="9"/>
      <c r="VCX41" s="9"/>
      <c r="VCY41" s="9"/>
      <c r="VCZ41" s="9"/>
      <c r="VDA41" s="9"/>
      <c r="VDB41" s="9"/>
      <c r="VDC41" s="9"/>
      <c r="VDD41" s="9"/>
      <c r="VDE41" s="9"/>
      <c r="VDF41" s="9"/>
      <c r="VDG41" s="9"/>
      <c r="VDH41" s="9"/>
      <c r="VDI41" s="9"/>
      <c r="VDJ41" s="9"/>
      <c r="VDK41" s="9"/>
      <c r="VDL41" s="9"/>
      <c r="VDM41" s="9"/>
      <c r="VDN41" s="9"/>
      <c r="VDO41" s="9"/>
      <c r="VDP41" s="9"/>
      <c r="VDQ41" s="9"/>
      <c r="VDR41" s="9"/>
      <c r="VDS41" s="9"/>
      <c r="VDT41" s="9"/>
      <c r="VDU41" s="9"/>
      <c r="VDV41" s="9"/>
      <c r="VDW41" s="9"/>
      <c r="VDX41" s="9"/>
      <c r="VDY41" s="9"/>
      <c r="VDZ41" s="9"/>
      <c r="VEA41" s="9"/>
      <c r="VEB41" s="9"/>
      <c r="VEC41" s="9"/>
      <c r="VED41" s="9"/>
      <c r="VEE41" s="9"/>
      <c r="VEF41" s="9"/>
      <c r="VEG41" s="9"/>
      <c r="VEH41" s="9"/>
      <c r="VEI41" s="9"/>
      <c r="VEJ41" s="9"/>
      <c r="VEK41" s="9"/>
      <c r="VEL41" s="9"/>
      <c r="VEM41" s="9"/>
      <c r="VEN41" s="9"/>
      <c r="VEO41" s="9"/>
      <c r="VEP41" s="9"/>
      <c r="VEQ41" s="9"/>
      <c r="VER41" s="9"/>
      <c r="VES41" s="9"/>
      <c r="VET41" s="9"/>
      <c r="VEU41" s="9"/>
      <c r="VEV41" s="9"/>
      <c r="VEW41" s="9"/>
      <c r="VEX41" s="9"/>
      <c r="VEY41" s="9"/>
      <c r="VEZ41" s="9"/>
      <c r="VFA41" s="9"/>
      <c r="VFB41" s="9"/>
      <c r="VFC41" s="9"/>
      <c r="VFD41" s="9"/>
      <c r="VFE41" s="9"/>
      <c r="VFF41" s="9"/>
      <c r="VFG41" s="9"/>
      <c r="VFH41" s="9"/>
      <c r="VFI41" s="9"/>
      <c r="VFJ41" s="9"/>
      <c r="VFK41" s="9"/>
      <c r="VFL41" s="9"/>
      <c r="VFM41" s="9"/>
      <c r="VFN41" s="9"/>
      <c r="VFO41" s="9"/>
      <c r="VFP41" s="9"/>
      <c r="VFQ41" s="9"/>
      <c r="VFR41" s="9"/>
      <c r="VFS41" s="9"/>
      <c r="VFT41" s="9"/>
      <c r="VFU41" s="9"/>
      <c r="VFV41" s="9"/>
      <c r="VFW41" s="9"/>
      <c r="VFX41" s="9"/>
      <c r="VFY41" s="9"/>
      <c r="VFZ41" s="9"/>
      <c r="VGA41" s="9"/>
      <c r="VGB41" s="9"/>
      <c r="VGC41" s="9"/>
      <c r="VGD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O41" s="9"/>
      <c r="VGP41" s="9"/>
      <c r="VGQ41" s="9"/>
      <c r="VGR41" s="9"/>
      <c r="VGS41" s="9"/>
      <c r="VGT41" s="9"/>
      <c r="VGU41" s="9"/>
      <c r="VGV41" s="9"/>
      <c r="VGW41" s="9"/>
      <c r="VGX41" s="9"/>
      <c r="VGY41" s="9"/>
      <c r="VGZ41" s="9"/>
      <c r="VHA41" s="9"/>
      <c r="VHB41" s="9"/>
      <c r="VHC41" s="9"/>
      <c r="VHD41" s="9"/>
      <c r="VHE41" s="9"/>
      <c r="VHF41" s="9"/>
      <c r="VHG41" s="9"/>
      <c r="VHH41" s="9"/>
      <c r="VHI41" s="9"/>
      <c r="VHJ41" s="9"/>
      <c r="VHK41" s="9"/>
      <c r="VHL41" s="9"/>
      <c r="VHM41" s="9"/>
      <c r="VHN41" s="9"/>
      <c r="VHO41" s="9"/>
      <c r="VHP41" s="9"/>
      <c r="VHQ41" s="9"/>
      <c r="VHR41" s="9"/>
      <c r="VHS41" s="9"/>
      <c r="VHT41" s="9"/>
      <c r="VHU41" s="9"/>
      <c r="VHV41" s="9"/>
      <c r="VHW41" s="9"/>
      <c r="VHX41" s="9"/>
      <c r="VHY41" s="9"/>
      <c r="VHZ41" s="9"/>
      <c r="VIA41" s="9"/>
      <c r="VIB41" s="9"/>
      <c r="VIC41" s="9"/>
      <c r="VID41" s="9"/>
      <c r="VIE41" s="9"/>
      <c r="VIF41" s="9"/>
      <c r="VIG41" s="9"/>
      <c r="VIH41" s="9"/>
      <c r="VII41" s="9"/>
      <c r="VIJ41" s="9"/>
      <c r="VIK41" s="9"/>
      <c r="VIL41" s="9"/>
      <c r="VIM41" s="9"/>
      <c r="VIN41" s="9"/>
      <c r="VIO41" s="9"/>
      <c r="VIP41" s="9"/>
      <c r="VIQ41" s="9"/>
      <c r="VIR41" s="9"/>
      <c r="VIS41" s="9"/>
      <c r="VIT41" s="9"/>
      <c r="VIU41" s="9"/>
      <c r="VIV41" s="9"/>
      <c r="VIW41" s="9"/>
      <c r="VIX41" s="9"/>
      <c r="VIY41" s="9"/>
      <c r="VIZ41" s="9"/>
      <c r="VJA41" s="9"/>
      <c r="VJB41" s="9"/>
      <c r="VJC41" s="9"/>
      <c r="VJD41" s="9"/>
      <c r="VJE41" s="9"/>
      <c r="VJF41" s="9"/>
      <c r="VJG41" s="9"/>
      <c r="VJH41" s="9"/>
      <c r="VJI41" s="9"/>
      <c r="VJJ41" s="9"/>
      <c r="VJK41" s="9"/>
      <c r="VJL41" s="9"/>
      <c r="VJM41" s="9"/>
      <c r="VJN41" s="9"/>
      <c r="VJO41" s="9"/>
      <c r="VJP41" s="9"/>
      <c r="VJQ41" s="9"/>
      <c r="VJR41" s="9"/>
      <c r="VJS41" s="9"/>
      <c r="VJT41" s="9"/>
      <c r="VJU41" s="9"/>
      <c r="VJV41" s="9"/>
      <c r="VJW41" s="9"/>
      <c r="VJX41" s="9"/>
      <c r="VJY41" s="9"/>
      <c r="VJZ41" s="9"/>
      <c r="VKA41" s="9"/>
      <c r="VKB41" s="9"/>
      <c r="VKC41" s="9"/>
      <c r="VKD41" s="9"/>
      <c r="VKE41" s="9"/>
      <c r="VKF41" s="9"/>
      <c r="VKG41" s="9"/>
      <c r="VKH41" s="9"/>
      <c r="VKI41" s="9"/>
      <c r="VKJ41" s="9"/>
      <c r="VKK41" s="9"/>
      <c r="VKL41" s="9"/>
      <c r="VKM41" s="9"/>
      <c r="VKN41" s="9"/>
      <c r="VKO41" s="9"/>
      <c r="VKP41" s="9"/>
      <c r="VKQ41" s="9"/>
      <c r="VKR41" s="9"/>
      <c r="VKS41" s="9"/>
      <c r="VKT41" s="9"/>
      <c r="VKU41" s="9"/>
      <c r="VKV41" s="9"/>
      <c r="VKW41" s="9"/>
      <c r="VKX41" s="9"/>
      <c r="VKY41" s="9"/>
      <c r="VKZ41" s="9"/>
      <c r="VLA41" s="9"/>
      <c r="VLB41" s="9"/>
      <c r="VLC41" s="9"/>
      <c r="VLD41" s="9"/>
      <c r="VLE41" s="9"/>
      <c r="VLF41" s="9"/>
      <c r="VLG41" s="9"/>
      <c r="VLH41" s="9"/>
      <c r="VLI41" s="9"/>
      <c r="VLJ41" s="9"/>
      <c r="VLK41" s="9"/>
      <c r="VLL41" s="9"/>
      <c r="VLM41" s="9"/>
      <c r="VLN41" s="9"/>
      <c r="VLO41" s="9"/>
      <c r="VLP41" s="9"/>
      <c r="VLQ41" s="9"/>
      <c r="VLR41" s="9"/>
      <c r="VLS41" s="9"/>
      <c r="VLT41" s="9"/>
      <c r="VLU41" s="9"/>
      <c r="VLV41" s="9"/>
      <c r="VLW41" s="9"/>
      <c r="VLX41" s="9"/>
      <c r="VLY41" s="9"/>
      <c r="VLZ41" s="9"/>
      <c r="VMA41" s="9"/>
      <c r="VMB41" s="9"/>
      <c r="VMC41" s="9"/>
      <c r="VMD41" s="9"/>
      <c r="VME41" s="9"/>
      <c r="VMF41" s="9"/>
      <c r="VMG41" s="9"/>
      <c r="VMH41" s="9"/>
      <c r="VMI41" s="9"/>
      <c r="VMJ41" s="9"/>
      <c r="VMK41" s="9"/>
      <c r="VML41" s="9"/>
      <c r="VMM41" s="9"/>
      <c r="VMN41" s="9"/>
      <c r="VMO41" s="9"/>
      <c r="VMP41" s="9"/>
      <c r="VMQ41" s="9"/>
      <c r="VMR41" s="9"/>
      <c r="VMS41" s="9"/>
      <c r="VMT41" s="9"/>
      <c r="VMU41" s="9"/>
      <c r="VMV41" s="9"/>
      <c r="VMW41" s="9"/>
      <c r="VMX41" s="9"/>
      <c r="VMY41" s="9"/>
      <c r="VMZ41" s="9"/>
      <c r="VNA41" s="9"/>
      <c r="VNB41" s="9"/>
      <c r="VNC41" s="9"/>
      <c r="VND41" s="9"/>
      <c r="VNE41" s="9"/>
      <c r="VNF41" s="9"/>
      <c r="VNG41" s="9"/>
      <c r="VNH41" s="9"/>
      <c r="VNI41" s="9"/>
      <c r="VNJ41" s="9"/>
      <c r="VNK41" s="9"/>
      <c r="VNL41" s="9"/>
      <c r="VNM41" s="9"/>
      <c r="VNN41" s="9"/>
      <c r="VNO41" s="9"/>
      <c r="VNP41" s="9"/>
      <c r="VNQ41" s="9"/>
      <c r="VNR41" s="9"/>
      <c r="VNS41" s="9"/>
      <c r="VNT41" s="9"/>
      <c r="VNU41" s="9"/>
      <c r="VNV41" s="9"/>
      <c r="VNW41" s="9"/>
      <c r="VNX41" s="9"/>
      <c r="VNY41" s="9"/>
      <c r="VNZ41" s="9"/>
      <c r="VOA41" s="9"/>
      <c r="VOB41" s="9"/>
      <c r="VOC41" s="9"/>
      <c r="VOD41" s="9"/>
      <c r="VOE41" s="9"/>
      <c r="VOF41" s="9"/>
      <c r="VOG41" s="9"/>
      <c r="VOH41" s="9"/>
      <c r="VOI41" s="9"/>
      <c r="VOJ41" s="9"/>
      <c r="VOK41" s="9"/>
      <c r="VOL41" s="9"/>
      <c r="VOM41" s="9"/>
      <c r="VON41" s="9"/>
      <c r="VOO41" s="9"/>
      <c r="VOP41" s="9"/>
      <c r="VOQ41" s="9"/>
      <c r="VOR41" s="9"/>
      <c r="VOS41" s="9"/>
      <c r="VOT41" s="9"/>
      <c r="VOU41" s="9"/>
      <c r="VOV41" s="9"/>
      <c r="VOW41" s="9"/>
      <c r="VOX41" s="9"/>
      <c r="VOY41" s="9"/>
      <c r="VOZ41" s="9"/>
      <c r="VPA41" s="9"/>
      <c r="VPB41" s="9"/>
      <c r="VPC41" s="9"/>
      <c r="VPD41" s="9"/>
      <c r="VPE41" s="9"/>
      <c r="VPF41" s="9"/>
      <c r="VPG41" s="9"/>
      <c r="VPH41" s="9"/>
      <c r="VPI41" s="9"/>
      <c r="VPJ41" s="9"/>
      <c r="VPK41" s="9"/>
      <c r="VPL41" s="9"/>
      <c r="VPM41" s="9"/>
      <c r="VPN41" s="9"/>
      <c r="VPO41" s="9"/>
      <c r="VPP41" s="9"/>
      <c r="VPQ41" s="9"/>
      <c r="VPR41" s="9"/>
      <c r="VPS41" s="9"/>
      <c r="VPT41" s="9"/>
      <c r="VPU41" s="9"/>
      <c r="VPV41" s="9"/>
      <c r="VPW41" s="9"/>
      <c r="VPX41" s="9"/>
      <c r="VPY41" s="9"/>
      <c r="VPZ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K41" s="9"/>
      <c r="VQL41" s="9"/>
      <c r="VQM41" s="9"/>
      <c r="VQN41" s="9"/>
      <c r="VQO41" s="9"/>
      <c r="VQP41" s="9"/>
      <c r="VQQ41" s="9"/>
      <c r="VQR41" s="9"/>
      <c r="VQS41" s="9"/>
      <c r="VQT41" s="9"/>
      <c r="VQU41" s="9"/>
      <c r="VQV41" s="9"/>
      <c r="VQW41" s="9"/>
      <c r="VQX41" s="9"/>
      <c r="VQY41" s="9"/>
      <c r="VQZ41" s="9"/>
      <c r="VRA41" s="9"/>
      <c r="VRB41" s="9"/>
      <c r="VRC41" s="9"/>
      <c r="VRD41" s="9"/>
      <c r="VRE41" s="9"/>
      <c r="VRF41" s="9"/>
      <c r="VRG41" s="9"/>
      <c r="VRH41" s="9"/>
      <c r="VRI41" s="9"/>
      <c r="VRJ41" s="9"/>
      <c r="VRK41" s="9"/>
      <c r="VRL41" s="9"/>
      <c r="VRM41" s="9"/>
      <c r="VRN41" s="9"/>
      <c r="VRO41" s="9"/>
      <c r="VRP41" s="9"/>
      <c r="VRQ41" s="9"/>
      <c r="VRR41" s="9"/>
      <c r="VRS41" s="9"/>
      <c r="VRT41" s="9"/>
      <c r="VRU41" s="9"/>
      <c r="VRV41" s="9"/>
      <c r="VRW41" s="9"/>
      <c r="VRX41" s="9"/>
      <c r="VRY41" s="9"/>
      <c r="VRZ41" s="9"/>
      <c r="VSA41" s="9"/>
      <c r="VSB41" s="9"/>
      <c r="VSC41" s="9"/>
      <c r="VSD41" s="9"/>
      <c r="VSE41" s="9"/>
      <c r="VSF41" s="9"/>
      <c r="VSG41" s="9"/>
      <c r="VSH41" s="9"/>
      <c r="VSI41" s="9"/>
      <c r="VSJ41" s="9"/>
      <c r="VSK41" s="9"/>
      <c r="VSL41" s="9"/>
      <c r="VSM41" s="9"/>
      <c r="VSN41" s="9"/>
      <c r="VSO41" s="9"/>
      <c r="VSP41" s="9"/>
      <c r="VSQ41" s="9"/>
      <c r="VSR41" s="9"/>
      <c r="VSS41" s="9"/>
      <c r="VST41" s="9"/>
      <c r="VSU41" s="9"/>
      <c r="VSV41" s="9"/>
      <c r="VSW41" s="9"/>
      <c r="VSX41" s="9"/>
      <c r="VSY41" s="9"/>
      <c r="VSZ41" s="9"/>
      <c r="VTA41" s="9"/>
      <c r="VTB41" s="9"/>
      <c r="VTC41" s="9"/>
      <c r="VTD41" s="9"/>
      <c r="VTE41" s="9"/>
      <c r="VTF41" s="9"/>
      <c r="VTG41" s="9"/>
      <c r="VTH41" s="9"/>
      <c r="VTI41" s="9"/>
      <c r="VTJ41" s="9"/>
      <c r="VTK41" s="9"/>
      <c r="VTL41" s="9"/>
      <c r="VTM41" s="9"/>
      <c r="VTN41" s="9"/>
      <c r="VTO41" s="9"/>
      <c r="VTP41" s="9"/>
      <c r="VTQ41" s="9"/>
      <c r="VTR41" s="9"/>
      <c r="VTS41" s="9"/>
      <c r="VTT41" s="9"/>
      <c r="VTU41" s="9"/>
      <c r="VTV41" s="9"/>
      <c r="VTW41" s="9"/>
      <c r="VTX41" s="9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  <c r="WML41" s="9"/>
      <c r="WMM41" s="9"/>
      <c r="WMN41" s="9"/>
      <c r="WMO41" s="9"/>
      <c r="WMP41" s="9"/>
      <c r="WMQ41" s="9"/>
      <c r="WMR41" s="9"/>
      <c r="WMS41" s="9"/>
      <c r="WMT41" s="9"/>
      <c r="WMU41" s="9"/>
      <c r="WMV41" s="9"/>
      <c r="WMW41" s="9"/>
      <c r="WMX41" s="9"/>
      <c r="WMY41" s="9"/>
      <c r="WMZ41" s="9"/>
      <c r="WNA41" s="9"/>
      <c r="WNB41" s="9"/>
      <c r="WNC41" s="9"/>
      <c r="WND41" s="9"/>
      <c r="WNE41" s="9"/>
      <c r="WNF41" s="9"/>
      <c r="WNG41" s="9"/>
      <c r="WNH41" s="9"/>
      <c r="WNI41" s="9"/>
      <c r="WNJ41" s="9"/>
      <c r="WNK41" s="9"/>
      <c r="WNL41" s="9"/>
      <c r="WNM41" s="9"/>
      <c r="WNN41" s="9"/>
      <c r="WNO41" s="9"/>
      <c r="WNP41" s="9"/>
      <c r="WNQ41" s="9"/>
      <c r="WNR41" s="9"/>
      <c r="WNS41" s="9"/>
      <c r="WNT41" s="9"/>
      <c r="WNU41" s="9"/>
      <c r="WNV41" s="9"/>
      <c r="WNW41" s="9"/>
      <c r="WNX41" s="9"/>
      <c r="WNY41" s="9"/>
      <c r="WNZ41" s="9"/>
      <c r="WOA41" s="9"/>
      <c r="WOB41" s="9"/>
      <c r="WOC41" s="9"/>
      <c r="WOD41" s="9"/>
      <c r="WOE41" s="9"/>
      <c r="WOF41" s="9"/>
      <c r="WOG41" s="9"/>
      <c r="WOH41" s="9"/>
      <c r="WOI41" s="9"/>
      <c r="WOJ41" s="9"/>
      <c r="WOK41" s="9"/>
      <c r="WOL41" s="9"/>
      <c r="WOM41" s="9"/>
      <c r="WON41" s="9"/>
      <c r="WOO41" s="9"/>
      <c r="WOP41" s="9"/>
      <c r="WOQ41" s="9"/>
      <c r="WOR41" s="9"/>
      <c r="WOS41" s="9"/>
      <c r="WOT41" s="9"/>
      <c r="WOU41" s="9"/>
      <c r="WOV41" s="9"/>
      <c r="WOW41" s="9"/>
      <c r="WOX41" s="9"/>
      <c r="WOY41" s="9"/>
      <c r="WOZ41" s="9"/>
      <c r="WPA41" s="9"/>
      <c r="WPB41" s="9"/>
      <c r="WPC41" s="9"/>
      <c r="WPD41" s="9"/>
      <c r="WPE41" s="9"/>
      <c r="WPF41" s="9"/>
      <c r="WPG41" s="9"/>
      <c r="WPH41" s="9"/>
      <c r="WPI41" s="9"/>
      <c r="WPJ41" s="9"/>
      <c r="WPK41" s="9"/>
      <c r="WPL41" s="9"/>
      <c r="WPM41" s="9"/>
      <c r="WPN41" s="9"/>
      <c r="WPO41" s="9"/>
      <c r="WPP41" s="9"/>
      <c r="WPQ41" s="9"/>
      <c r="WPR41" s="9"/>
      <c r="WPS41" s="9"/>
      <c r="WPT41" s="9"/>
      <c r="WPU41" s="9"/>
      <c r="WPV41" s="9"/>
      <c r="WPW41" s="9"/>
      <c r="WPX41" s="9"/>
      <c r="WPY41" s="9"/>
      <c r="WPZ41" s="9"/>
      <c r="WQA41" s="9"/>
      <c r="WQB41" s="9"/>
      <c r="WQC41" s="9"/>
      <c r="WQD41" s="9"/>
      <c r="WQE41" s="9"/>
      <c r="WQF41" s="9"/>
      <c r="WQG41" s="9"/>
      <c r="WQH41" s="9"/>
      <c r="WQI41" s="9"/>
      <c r="WQJ41" s="9"/>
      <c r="WQK41" s="9"/>
      <c r="WQL41" s="9"/>
      <c r="WQM41" s="9"/>
      <c r="WQN41" s="9"/>
      <c r="WQO41" s="9"/>
      <c r="WQP41" s="9"/>
      <c r="WQQ41" s="9"/>
      <c r="WQR41" s="9"/>
      <c r="WQS41" s="9"/>
      <c r="WQT41" s="9"/>
      <c r="WQU41" s="9"/>
      <c r="WQV41" s="9"/>
      <c r="WQW41" s="9"/>
      <c r="WQX41" s="9"/>
      <c r="WQY41" s="9"/>
      <c r="WQZ41" s="9"/>
      <c r="WRA41" s="9"/>
      <c r="WRB41" s="9"/>
      <c r="WRC41" s="9"/>
      <c r="WRD41" s="9"/>
      <c r="WRE41" s="9"/>
      <c r="WRF41" s="9"/>
      <c r="WRG41" s="9"/>
      <c r="WRH41" s="9"/>
      <c r="WRI41" s="9"/>
      <c r="WRJ41" s="9"/>
      <c r="WRK41" s="9"/>
      <c r="WRL41" s="9"/>
      <c r="WRM41" s="9"/>
      <c r="WRN41" s="9"/>
      <c r="WRO41" s="9"/>
      <c r="WRP41" s="9"/>
      <c r="WRQ41" s="9"/>
      <c r="WRR41" s="9"/>
      <c r="WRS41" s="9"/>
      <c r="WRT41" s="9"/>
      <c r="WRU41" s="9"/>
      <c r="WRV41" s="9"/>
      <c r="WRW41" s="9"/>
      <c r="WRX41" s="9"/>
      <c r="WRY41" s="9"/>
      <c r="WRZ41" s="9"/>
      <c r="WSA41" s="9"/>
      <c r="WSB41" s="9"/>
      <c r="WSC41" s="9"/>
      <c r="WSD41" s="9"/>
      <c r="WSE41" s="9"/>
      <c r="WSF41" s="9"/>
      <c r="WSG41" s="9"/>
      <c r="WSH41" s="9"/>
      <c r="WSI41" s="9"/>
      <c r="WSJ41" s="9"/>
      <c r="WSK41" s="9"/>
      <c r="WSL41" s="9"/>
      <c r="WSM41" s="9"/>
      <c r="WSN41" s="9"/>
      <c r="WSO41" s="9"/>
      <c r="WSP41" s="9"/>
      <c r="WSQ41" s="9"/>
      <c r="WSR41" s="9"/>
      <c r="WSS41" s="9"/>
      <c r="WST41" s="9"/>
      <c r="WSU41" s="9"/>
      <c r="WSV41" s="9"/>
      <c r="WSW41" s="9"/>
      <c r="WSX41" s="9"/>
      <c r="WSY41" s="9"/>
      <c r="WSZ41" s="9"/>
      <c r="WTA41" s="9"/>
      <c r="WTB41" s="9"/>
      <c r="WTC41" s="9"/>
      <c r="WTD41" s="9"/>
      <c r="WTE41" s="9"/>
      <c r="WTF41" s="9"/>
      <c r="WTG41" s="9"/>
      <c r="WTH41" s="9"/>
      <c r="WTI41" s="9"/>
      <c r="WTJ41" s="9"/>
      <c r="WTK41" s="9"/>
      <c r="WTL41" s="9"/>
      <c r="WTM41" s="9"/>
      <c r="WTN41" s="9"/>
      <c r="WTO41" s="9"/>
      <c r="WTP41" s="9"/>
      <c r="WTQ41" s="9"/>
      <c r="WTR41" s="9"/>
      <c r="WTS41" s="9"/>
      <c r="WTT41" s="9"/>
      <c r="WTU41" s="9"/>
      <c r="WTV41" s="9"/>
      <c r="WTW41" s="9"/>
      <c r="WTX41" s="9"/>
      <c r="WTY41" s="9"/>
      <c r="WTZ41" s="9"/>
      <c r="WUA41" s="9"/>
      <c r="WUB41" s="9"/>
      <c r="WUC41" s="9"/>
      <c r="WUD41" s="9"/>
      <c r="WUE41" s="9"/>
      <c r="WUF41" s="9"/>
      <c r="WUG41" s="9"/>
      <c r="WUH41" s="9"/>
      <c r="WUI41" s="9"/>
      <c r="WUJ41" s="9"/>
      <c r="WUK41" s="9"/>
      <c r="WUL41" s="9"/>
      <c r="WUM41" s="9"/>
      <c r="WUN41" s="9"/>
      <c r="WUO41" s="9"/>
      <c r="WUP41" s="9"/>
      <c r="WUQ41" s="9"/>
      <c r="WUR41" s="9"/>
      <c r="WUS41" s="9"/>
      <c r="WUT41" s="9"/>
      <c r="WUU41" s="9"/>
      <c r="WUV41" s="9"/>
      <c r="WUW41" s="9"/>
      <c r="WUX41" s="9"/>
      <c r="WUY41" s="9"/>
      <c r="WUZ41" s="9"/>
      <c r="WVA41" s="9"/>
      <c r="WVB41" s="9"/>
      <c r="WVC41" s="9"/>
      <c r="WVD41" s="9"/>
      <c r="WVE41" s="9"/>
      <c r="WVF41" s="9"/>
      <c r="WVG41" s="9"/>
      <c r="WVH41" s="9"/>
      <c r="WVI41" s="9"/>
      <c r="WVJ41" s="9"/>
      <c r="WVK41" s="9"/>
      <c r="WVL41" s="9"/>
      <c r="WVM41" s="9"/>
      <c r="WVN41" s="9"/>
      <c r="WVO41" s="9"/>
      <c r="WVP41" s="9"/>
      <c r="WVQ41" s="9"/>
      <c r="WVR41" s="9"/>
      <c r="WVS41" s="9"/>
      <c r="WVT41" s="9"/>
      <c r="WVU41" s="9"/>
      <c r="WVV41" s="9"/>
      <c r="WVW41" s="9"/>
      <c r="WVX41" s="9"/>
      <c r="WVY41" s="9"/>
      <c r="WVZ41" s="9"/>
      <c r="WWA41" s="9"/>
      <c r="WWB41" s="9"/>
      <c r="WWC41" s="9"/>
      <c r="WWD41" s="9"/>
      <c r="WWE41" s="9"/>
      <c r="WWF41" s="9"/>
      <c r="WWG41" s="9"/>
      <c r="WWH41" s="9"/>
      <c r="WWI41" s="9"/>
      <c r="WWJ41" s="9"/>
      <c r="WWK41" s="9"/>
      <c r="WWL41" s="9"/>
      <c r="WWM41" s="9"/>
      <c r="WWN41" s="9"/>
      <c r="WWO41" s="9"/>
      <c r="WWP41" s="9"/>
      <c r="WWQ41" s="9"/>
      <c r="WWR41" s="9"/>
      <c r="WWS41" s="9"/>
      <c r="WWT41" s="9"/>
      <c r="WWU41" s="9"/>
      <c r="WWV41" s="9"/>
      <c r="WWW41" s="9"/>
      <c r="WWX41" s="9"/>
      <c r="WWY41" s="9"/>
      <c r="WWZ41" s="9"/>
      <c r="WXA41" s="9"/>
      <c r="WXB41" s="9"/>
      <c r="WXC41" s="9"/>
      <c r="WXD41" s="9"/>
      <c r="WXE41" s="9"/>
      <c r="WXF41" s="9"/>
      <c r="WXG41" s="9"/>
      <c r="WXH41" s="9"/>
      <c r="WXI41" s="9"/>
      <c r="WXJ41" s="9"/>
      <c r="WXK41" s="9"/>
      <c r="WXL41" s="9"/>
      <c r="WXM41" s="9"/>
      <c r="WXN41" s="9"/>
      <c r="WXO41" s="9"/>
      <c r="WXP41" s="9"/>
      <c r="WXQ41" s="9"/>
      <c r="WXR41" s="9"/>
      <c r="WXS41" s="9"/>
      <c r="WXT41" s="9"/>
      <c r="WXU41" s="9"/>
      <c r="WXV41" s="9"/>
      <c r="WXW41" s="9"/>
      <c r="WXX41" s="9"/>
      <c r="WXY41" s="9"/>
      <c r="WXZ41" s="9"/>
      <c r="WYA41" s="9"/>
      <c r="WYB41" s="9"/>
      <c r="WYC41" s="9"/>
      <c r="WYD41" s="9"/>
      <c r="WYE41" s="9"/>
      <c r="WYF41" s="9"/>
      <c r="WYG41" s="9"/>
      <c r="WYH41" s="9"/>
      <c r="WYI41" s="9"/>
      <c r="WYJ41" s="9"/>
      <c r="WYK41" s="9"/>
      <c r="WYL41" s="9"/>
      <c r="WYM41" s="9"/>
      <c r="WYN41" s="9"/>
      <c r="WYO41" s="9"/>
      <c r="WYP41" s="9"/>
      <c r="WYQ41" s="9"/>
      <c r="WYR41" s="9"/>
      <c r="WYS41" s="9"/>
      <c r="WYT41" s="9"/>
      <c r="WYU41" s="9"/>
      <c r="WYV41" s="9"/>
      <c r="WYW41" s="9"/>
      <c r="WYX41" s="9"/>
      <c r="WYY41" s="9"/>
      <c r="WYZ41" s="9"/>
      <c r="WZA41" s="9"/>
      <c r="WZB41" s="9"/>
      <c r="WZC41" s="9"/>
      <c r="WZD41" s="9"/>
      <c r="WZE41" s="9"/>
      <c r="WZF41" s="9"/>
      <c r="WZG41" s="9"/>
      <c r="WZH41" s="9"/>
      <c r="WZI41" s="9"/>
      <c r="WZJ41" s="9"/>
      <c r="WZK41" s="9"/>
      <c r="WZL41" s="9"/>
      <c r="WZM41" s="9"/>
      <c r="WZN41" s="9"/>
      <c r="WZO41" s="9"/>
      <c r="WZP41" s="9"/>
      <c r="WZQ41" s="9"/>
      <c r="WZR41" s="9"/>
      <c r="WZS41" s="9"/>
      <c r="WZT41" s="9"/>
      <c r="WZU41" s="9"/>
      <c r="WZV41" s="9"/>
      <c r="WZW41" s="9"/>
      <c r="WZX41" s="9"/>
      <c r="WZY41" s="9"/>
      <c r="WZZ41" s="9"/>
      <c r="XAA41" s="9"/>
      <c r="XAB41" s="9"/>
      <c r="XAC41" s="9"/>
      <c r="XAD41" s="9"/>
      <c r="XAE41" s="9"/>
      <c r="XAF41" s="9"/>
      <c r="XAG41" s="9"/>
      <c r="XAH41" s="9"/>
      <c r="XAI41" s="9"/>
      <c r="XAJ41" s="9"/>
      <c r="XAK41" s="9"/>
      <c r="XAL41" s="9"/>
      <c r="XAM41" s="9"/>
      <c r="XAN41" s="9"/>
      <c r="XAO41" s="9"/>
      <c r="XAP41" s="9"/>
      <c r="XAQ41" s="9"/>
      <c r="XAR41" s="9"/>
      <c r="XAS41" s="9"/>
      <c r="XAT41" s="9"/>
      <c r="XAU41" s="9"/>
      <c r="XAV41" s="9"/>
      <c r="XAW41" s="9"/>
      <c r="XAX41" s="9"/>
      <c r="XAY41" s="9"/>
      <c r="XAZ41" s="9"/>
      <c r="XBA41" s="9"/>
      <c r="XBB41" s="9"/>
      <c r="XBC41" s="9"/>
      <c r="XBD41" s="9"/>
      <c r="XBE41" s="9"/>
      <c r="XBF41" s="9"/>
      <c r="XBG41" s="9"/>
      <c r="XBH41" s="9"/>
      <c r="XBI41" s="9"/>
      <c r="XBJ41" s="9"/>
      <c r="XBK41" s="9"/>
      <c r="XBL41" s="9"/>
      <c r="XBM41" s="9"/>
      <c r="XBN41" s="9"/>
      <c r="XBO41" s="9"/>
      <c r="XBP41" s="9"/>
      <c r="XBQ41" s="9"/>
      <c r="XBR41" s="9"/>
      <c r="XBS41" s="9"/>
      <c r="XBT41" s="9"/>
      <c r="XBU41" s="9"/>
      <c r="XBV41" s="9"/>
      <c r="XBW41" s="9"/>
      <c r="XBX41" s="9"/>
      <c r="XBY41" s="9"/>
      <c r="XBZ41" s="9"/>
      <c r="XCA41" s="9"/>
      <c r="XCB41" s="9"/>
      <c r="XCC41" s="9"/>
      <c r="XCD41" s="9"/>
      <c r="XCE41" s="9"/>
      <c r="XCF41" s="9"/>
      <c r="XCG41" s="9"/>
      <c r="XCH41" s="9"/>
      <c r="XCI41" s="9"/>
      <c r="XCJ41" s="9"/>
      <c r="XCK41" s="9"/>
      <c r="XCL41" s="9"/>
      <c r="XCM41" s="9"/>
      <c r="XCN41" s="9"/>
      <c r="XCO41" s="9"/>
      <c r="XCP41" s="9"/>
      <c r="XCQ41" s="9"/>
      <c r="XCR41" s="9"/>
      <c r="XCS41" s="9"/>
      <c r="XCT41" s="9"/>
      <c r="XCU41" s="9"/>
      <c r="XCV41" s="9"/>
      <c r="XCW41" s="9"/>
      <c r="XCX41" s="9"/>
      <c r="XCY41" s="9"/>
      <c r="XCZ41" s="9"/>
      <c r="XDA41" s="9"/>
      <c r="XDB41" s="9"/>
      <c r="XDC41" s="9"/>
      <c r="XDD41" s="9"/>
      <c r="XDE41" s="9"/>
      <c r="XDF41" s="9"/>
      <c r="XDG41" s="9"/>
      <c r="XDH41" s="9"/>
      <c r="XDI41" s="9"/>
      <c r="XDJ41" s="9"/>
      <c r="XDK41" s="9"/>
      <c r="XDL41" s="9"/>
      <c r="XDM41" s="9"/>
      <c r="XDN41" s="9"/>
      <c r="XDO41" s="9"/>
      <c r="XDP41" s="9"/>
      <c r="XDQ41" s="9"/>
      <c r="XDR41" s="9"/>
      <c r="XDS41" s="9"/>
      <c r="XDT41" s="9"/>
      <c r="XDU41" s="9"/>
      <c r="XDV41" s="9"/>
      <c r="XDW41" s="9"/>
      <c r="XDX41" s="9"/>
      <c r="XDY41" s="9"/>
      <c r="XDZ41" s="9"/>
      <c r="XEA41" s="9"/>
      <c r="XEB41" s="9"/>
      <c r="XEC41" s="9"/>
      <c r="XED41" s="9"/>
      <c r="XEE41" s="9"/>
      <c r="XEF41" s="9"/>
      <c r="XEG41" s="9"/>
      <c r="XEH41" s="9"/>
      <c r="XEI41" s="9"/>
      <c r="XEJ41" s="9"/>
      <c r="XEK41" s="9"/>
      <c r="XEL41" s="9"/>
      <c r="XEM41" s="9"/>
      <c r="XEN41" s="9"/>
      <c r="XEO41" s="9"/>
      <c r="XEP41" s="9"/>
      <c r="XEQ41" s="9"/>
      <c r="XER41" s="9"/>
      <c r="XES41" s="9"/>
      <c r="XET41" s="9"/>
      <c r="XEU41" s="9"/>
      <c r="XEV41" s="9"/>
      <c r="XEW41" s="9"/>
      <c r="XEX41" s="9"/>
      <c r="XEY41" s="9"/>
      <c r="XEZ41" s="9"/>
      <c r="XFA41" s="9"/>
      <c r="XFB41" s="9"/>
    </row>
    <row r="42" s="9" customFormat="1" ht="12.75" spans="1:9">
      <c r="A42" s="27">
        <v>16</v>
      </c>
      <c r="B42" s="51">
        <v>143262</v>
      </c>
      <c r="C42" s="52" t="s">
        <v>128</v>
      </c>
      <c r="D42" s="52" t="s">
        <v>129</v>
      </c>
      <c r="E42" s="53" t="s">
        <v>130</v>
      </c>
      <c r="F42" s="54" t="s">
        <v>131</v>
      </c>
      <c r="G42" s="54">
        <v>24.5</v>
      </c>
      <c r="H42" s="55"/>
      <c r="I42" s="55" t="s">
        <v>132</v>
      </c>
    </row>
    <row r="43" s="9" customFormat="1" ht="12.75" spans="1:9">
      <c r="A43" s="27">
        <v>17</v>
      </c>
      <c r="B43" s="51">
        <v>152164</v>
      </c>
      <c r="C43" s="52" t="s">
        <v>128</v>
      </c>
      <c r="D43" s="52" t="s">
        <v>133</v>
      </c>
      <c r="E43" s="53" t="s">
        <v>130</v>
      </c>
      <c r="F43" s="54" t="s">
        <v>131</v>
      </c>
      <c r="G43" s="54">
        <v>36</v>
      </c>
      <c r="H43" s="55"/>
      <c r="I43" s="55" t="s">
        <v>132</v>
      </c>
    </row>
    <row r="44" s="11" customFormat="1" ht="12.75" spans="1:9">
      <c r="A44" s="27">
        <v>18</v>
      </c>
      <c r="B44" s="51">
        <v>154196</v>
      </c>
      <c r="C44" s="52" t="s">
        <v>128</v>
      </c>
      <c r="D44" s="52" t="s">
        <v>134</v>
      </c>
      <c r="E44" s="53" t="s">
        <v>130</v>
      </c>
      <c r="F44" s="54" t="s">
        <v>131</v>
      </c>
      <c r="G44" s="54">
        <v>17</v>
      </c>
      <c r="H44" s="55"/>
      <c r="I44" s="55" t="s">
        <v>132</v>
      </c>
    </row>
    <row r="45" s="11" customFormat="1" ht="12.75" spans="1:9">
      <c r="A45" s="27">
        <v>19</v>
      </c>
      <c r="B45" s="51">
        <v>165264</v>
      </c>
      <c r="C45" s="56" t="s">
        <v>128</v>
      </c>
      <c r="D45" s="52" t="s">
        <v>135</v>
      </c>
      <c r="E45" s="53" t="s">
        <v>130</v>
      </c>
      <c r="F45" s="54" t="s">
        <v>104</v>
      </c>
      <c r="G45" s="54">
        <v>280</v>
      </c>
      <c r="H45" s="55"/>
      <c r="I45" s="55" t="s">
        <v>18</v>
      </c>
    </row>
    <row r="46" s="11" customFormat="1" ht="12.75" spans="1:10">
      <c r="A46" s="57">
        <v>20</v>
      </c>
      <c r="B46" s="58">
        <v>48938</v>
      </c>
      <c r="C46" s="25" t="s">
        <v>136</v>
      </c>
      <c r="D46" s="25" t="s">
        <v>137</v>
      </c>
      <c r="E46" s="25" t="s">
        <v>138</v>
      </c>
      <c r="F46" s="24" t="s">
        <v>104</v>
      </c>
      <c r="G46" s="58">
        <v>110</v>
      </c>
      <c r="H46" s="58">
        <v>108</v>
      </c>
      <c r="I46" s="77" t="s">
        <v>139</v>
      </c>
      <c r="J46" s="78" t="s">
        <v>140</v>
      </c>
    </row>
    <row r="47" s="11" customFormat="1" ht="12.75" spans="1:10">
      <c r="A47" s="59"/>
      <c r="B47" s="58">
        <v>48937</v>
      </c>
      <c r="C47" s="25" t="s">
        <v>141</v>
      </c>
      <c r="D47" s="25" t="s">
        <v>142</v>
      </c>
      <c r="E47" s="25" t="s">
        <v>138</v>
      </c>
      <c r="F47" s="24" t="s">
        <v>104</v>
      </c>
      <c r="G47" s="58">
        <v>57</v>
      </c>
      <c r="H47" s="58">
        <v>55.5</v>
      </c>
      <c r="I47" s="79"/>
      <c r="J47" s="78"/>
    </row>
    <row r="48" s="11" customFormat="1" ht="12.75" spans="1:10">
      <c r="A48" s="59"/>
      <c r="B48" s="58">
        <v>22398</v>
      </c>
      <c r="C48" s="25" t="s">
        <v>136</v>
      </c>
      <c r="D48" s="25" t="s">
        <v>143</v>
      </c>
      <c r="E48" s="25" t="s">
        <v>138</v>
      </c>
      <c r="F48" s="24" t="s">
        <v>104</v>
      </c>
      <c r="G48" s="58">
        <v>138</v>
      </c>
      <c r="H48" s="58">
        <v>135</v>
      </c>
      <c r="I48" s="77" t="s">
        <v>139</v>
      </c>
      <c r="J48" s="78" t="s">
        <v>144</v>
      </c>
    </row>
    <row r="49" s="11" customFormat="1" ht="12.75" spans="1:10">
      <c r="A49" s="60"/>
      <c r="B49" s="58">
        <v>22397</v>
      </c>
      <c r="C49" s="25" t="s">
        <v>136</v>
      </c>
      <c r="D49" s="25" t="s">
        <v>145</v>
      </c>
      <c r="E49" s="25" t="s">
        <v>138</v>
      </c>
      <c r="F49" s="24" t="s">
        <v>104</v>
      </c>
      <c r="G49" s="58">
        <v>72</v>
      </c>
      <c r="H49" s="58">
        <v>70</v>
      </c>
      <c r="I49" s="79"/>
      <c r="J49" s="78"/>
    </row>
    <row r="50" s="6" customFormat="1" ht="19" customHeight="1" spans="1:9">
      <c r="A50" s="43" t="s">
        <v>146</v>
      </c>
      <c r="B50" s="43"/>
      <c r="C50" s="43"/>
      <c r="D50" s="43"/>
      <c r="E50" s="43"/>
      <c r="F50" s="44"/>
      <c r="G50" s="43"/>
      <c r="H50" s="43"/>
      <c r="I50" s="43"/>
    </row>
    <row r="51" s="6" customFormat="1" ht="15" customHeight="1" spans="1:9">
      <c r="A51" s="20" t="s">
        <v>1</v>
      </c>
      <c r="B51" s="21" t="s">
        <v>2</v>
      </c>
      <c r="C51" s="22" t="s">
        <v>3</v>
      </c>
      <c r="D51" s="22" t="s">
        <v>4</v>
      </c>
      <c r="E51" s="22" t="s">
        <v>5</v>
      </c>
      <c r="F51" s="21" t="s">
        <v>6</v>
      </c>
      <c r="G51" s="21" t="s">
        <v>7</v>
      </c>
      <c r="H51" s="21" t="s">
        <v>8</v>
      </c>
      <c r="I51" s="70" t="s">
        <v>9</v>
      </c>
    </row>
    <row r="52" s="9" customFormat="1" ht="15" customHeight="1" spans="1:9">
      <c r="A52" s="27">
        <v>1</v>
      </c>
      <c r="B52" s="38">
        <v>168283</v>
      </c>
      <c r="C52" s="39" t="s">
        <v>147</v>
      </c>
      <c r="D52" s="39" t="s">
        <v>148</v>
      </c>
      <c r="E52" s="40" t="str">
        <f>VLOOKUP(B:B,'[2]9.19计划母表'!$F:$K,6,0)</f>
        <v>鲁南厚普制药有限公司</v>
      </c>
      <c r="F52" s="41" t="s">
        <v>13</v>
      </c>
      <c r="G52" s="28">
        <v>50</v>
      </c>
      <c r="H52" s="42"/>
      <c r="I52" s="39" t="s">
        <v>149</v>
      </c>
    </row>
    <row r="53" s="8" customFormat="1" ht="15" customHeight="1" spans="1:9">
      <c r="A53" s="23">
        <v>2</v>
      </c>
      <c r="B53" s="23">
        <v>119652</v>
      </c>
      <c r="C53" s="33" t="s">
        <v>150</v>
      </c>
      <c r="D53" s="26" t="s">
        <v>151</v>
      </c>
      <c r="E53" s="33" t="s">
        <v>152</v>
      </c>
      <c r="F53" s="34" t="s">
        <v>13</v>
      </c>
      <c r="G53" s="61">
        <v>72.5</v>
      </c>
      <c r="H53" s="61"/>
      <c r="I53" s="80" t="s">
        <v>33</v>
      </c>
    </row>
    <row r="54" s="8" customFormat="1" ht="15" customHeight="1" spans="1:9">
      <c r="A54" s="23">
        <v>3</v>
      </c>
      <c r="B54" s="23">
        <v>133360</v>
      </c>
      <c r="C54" s="25" t="s">
        <v>153</v>
      </c>
      <c r="D54" s="26" t="s">
        <v>154</v>
      </c>
      <c r="E54" s="25" t="s">
        <v>17</v>
      </c>
      <c r="F54" s="24" t="s">
        <v>13</v>
      </c>
      <c r="G54" s="61">
        <v>39.9</v>
      </c>
      <c r="H54" s="61">
        <v>0</v>
      </c>
      <c r="I54" s="80" t="s">
        <v>155</v>
      </c>
    </row>
    <row r="55" s="9" customFormat="1" ht="15" customHeight="1" spans="1:9">
      <c r="A55" s="27">
        <v>4</v>
      </c>
      <c r="B55" s="27">
        <v>136401</v>
      </c>
      <c r="C55" s="29" t="s">
        <v>156</v>
      </c>
      <c r="D55" s="31" t="s">
        <v>157</v>
      </c>
      <c r="E55" s="29" t="s">
        <v>56</v>
      </c>
      <c r="F55" s="28" t="s">
        <v>13</v>
      </c>
      <c r="G55" s="62">
        <v>28</v>
      </c>
      <c r="H55" s="62">
        <v>27</v>
      </c>
      <c r="I55" s="81" t="s">
        <v>155</v>
      </c>
    </row>
    <row r="56" s="9" customFormat="1" ht="15" customHeight="1" spans="1:9">
      <c r="A56" s="27">
        <v>5</v>
      </c>
      <c r="B56" s="27">
        <v>105529</v>
      </c>
      <c r="C56" s="29" t="s">
        <v>158</v>
      </c>
      <c r="D56" s="31" t="s">
        <v>159</v>
      </c>
      <c r="E56" s="29" t="s">
        <v>160</v>
      </c>
      <c r="F56" s="28" t="s">
        <v>13</v>
      </c>
      <c r="G56" s="62">
        <v>39.5</v>
      </c>
      <c r="H56" s="62">
        <v>0</v>
      </c>
      <c r="I56" s="81" t="s">
        <v>161</v>
      </c>
    </row>
    <row r="57" s="9" customFormat="1" ht="15" customHeight="1" spans="1:9">
      <c r="A57" s="27">
        <v>6</v>
      </c>
      <c r="B57" s="63">
        <v>23761</v>
      </c>
      <c r="C57" s="64" t="s">
        <v>162</v>
      </c>
      <c r="D57" s="64" t="s">
        <v>163</v>
      </c>
      <c r="E57" s="64" t="s">
        <v>164</v>
      </c>
      <c r="F57" s="63" t="s">
        <v>13</v>
      </c>
      <c r="G57" s="65">
        <v>46</v>
      </c>
      <c r="H57" s="42"/>
      <c r="I57" s="40" t="s">
        <v>165</v>
      </c>
    </row>
    <row r="58" s="9" customFormat="1" ht="15" customHeight="1" spans="1:9">
      <c r="A58" s="27">
        <v>7</v>
      </c>
      <c r="B58" s="23">
        <v>42606</v>
      </c>
      <c r="C58" s="32" t="s">
        <v>166</v>
      </c>
      <c r="D58" s="26" t="s">
        <v>167</v>
      </c>
      <c r="E58" s="33" t="s">
        <v>168</v>
      </c>
      <c r="F58" s="34" t="s">
        <v>13</v>
      </c>
      <c r="G58" s="23">
        <v>86</v>
      </c>
      <c r="H58" s="23">
        <v>78</v>
      </c>
      <c r="I58" s="71" t="s">
        <v>169</v>
      </c>
    </row>
    <row r="59" s="8" customFormat="1" ht="15" customHeight="1" spans="1:9">
      <c r="A59" s="23">
        <v>8</v>
      </c>
      <c r="B59" s="66">
        <v>143148</v>
      </c>
      <c r="C59" s="67" t="s">
        <v>170</v>
      </c>
      <c r="D59" s="67" t="s">
        <v>171</v>
      </c>
      <c r="E59" s="68" t="s">
        <v>172</v>
      </c>
      <c r="F59" s="66" t="s">
        <v>13</v>
      </c>
      <c r="G59" s="66">
        <v>38</v>
      </c>
      <c r="H59" s="69">
        <v>36.5</v>
      </c>
      <c r="I59" s="68" t="s">
        <v>173</v>
      </c>
    </row>
    <row r="60" s="9" customFormat="1" ht="12.75" spans="1:9">
      <c r="A60" s="27">
        <v>9</v>
      </c>
      <c r="B60" s="27">
        <v>182090</v>
      </c>
      <c r="C60" s="29" t="s">
        <v>174</v>
      </c>
      <c r="D60" s="31" t="s">
        <v>175</v>
      </c>
      <c r="E60" s="29" t="s">
        <v>176</v>
      </c>
      <c r="F60" s="28" t="s">
        <v>13</v>
      </c>
      <c r="G60" s="62">
        <v>228</v>
      </c>
      <c r="H60" s="62">
        <v>0</v>
      </c>
      <c r="I60" s="81" t="s">
        <v>177</v>
      </c>
    </row>
    <row r="61" s="8" customFormat="1" ht="81" customHeight="1" spans="1:9">
      <c r="A61" s="23">
        <v>10</v>
      </c>
      <c r="B61" s="23">
        <v>165950</v>
      </c>
      <c r="C61" s="25" t="s">
        <v>178</v>
      </c>
      <c r="D61" s="26" t="s">
        <v>179</v>
      </c>
      <c r="E61" s="25" t="s">
        <v>180</v>
      </c>
      <c r="F61" s="24" t="s">
        <v>13</v>
      </c>
      <c r="G61" s="61">
        <v>120</v>
      </c>
      <c r="H61" s="61">
        <v>0</v>
      </c>
      <c r="I61" s="80" t="s">
        <v>181</v>
      </c>
    </row>
    <row r="62" s="12" customFormat="1" ht="20" customHeight="1" spans="1:9">
      <c r="A62" s="23">
        <v>11</v>
      </c>
      <c r="B62" s="23">
        <v>138183</v>
      </c>
      <c r="C62" s="25" t="s">
        <v>178</v>
      </c>
      <c r="D62" s="26" t="s">
        <v>182</v>
      </c>
      <c r="E62" s="25" t="s">
        <v>183</v>
      </c>
      <c r="F62" s="24" t="s">
        <v>13</v>
      </c>
      <c r="G62" s="61">
        <v>132</v>
      </c>
      <c r="H62" s="61">
        <v>0</v>
      </c>
      <c r="I62" s="80" t="s">
        <v>18</v>
      </c>
    </row>
    <row r="63" s="9" customFormat="1" ht="21" customHeight="1" spans="1:9">
      <c r="A63" s="27">
        <v>12</v>
      </c>
      <c r="B63" s="27">
        <v>182411</v>
      </c>
      <c r="C63" s="29" t="s">
        <v>184</v>
      </c>
      <c r="D63" s="31" t="s">
        <v>185</v>
      </c>
      <c r="E63" s="29" t="s">
        <v>186</v>
      </c>
      <c r="F63" s="28" t="s">
        <v>13</v>
      </c>
      <c r="G63" s="62">
        <v>236</v>
      </c>
      <c r="H63" s="62">
        <v>0</v>
      </c>
      <c r="I63" s="81" t="s">
        <v>187</v>
      </c>
    </row>
    <row r="64" s="9" customFormat="1" ht="19" customHeight="1" spans="1:9">
      <c r="A64" s="27">
        <v>13</v>
      </c>
      <c r="B64" s="27">
        <v>182086</v>
      </c>
      <c r="C64" s="29" t="s">
        <v>188</v>
      </c>
      <c r="D64" s="31" t="s">
        <v>189</v>
      </c>
      <c r="E64" s="29" t="s">
        <v>176</v>
      </c>
      <c r="F64" s="28" t="s">
        <v>13</v>
      </c>
      <c r="G64" s="62">
        <v>115</v>
      </c>
      <c r="H64" s="62">
        <v>0</v>
      </c>
      <c r="I64" s="81" t="s">
        <v>190</v>
      </c>
    </row>
    <row r="65" s="9" customFormat="1" ht="24" spans="1:9">
      <c r="A65" s="27">
        <v>14</v>
      </c>
      <c r="B65" s="27">
        <v>144580</v>
      </c>
      <c r="C65" s="29" t="s">
        <v>191</v>
      </c>
      <c r="D65" s="31" t="s">
        <v>192</v>
      </c>
      <c r="E65" s="29" t="s">
        <v>193</v>
      </c>
      <c r="F65" s="28" t="s">
        <v>13</v>
      </c>
      <c r="G65" s="62">
        <v>80</v>
      </c>
      <c r="H65" s="62">
        <v>0</v>
      </c>
      <c r="I65" s="81" t="s">
        <v>194</v>
      </c>
    </row>
    <row r="66" s="9" customFormat="1" ht="17" customHeight="1" spans="1:9">
      <c r="A66" s="27">
        <v>15</v>
      </c>
      <c r="B66" s="27">
        <v>173137</v>
      </c>
      <c r="C66" s="82" t="s">
        <v>195</v>
      </c>
      <c r="D66" s="31" t="s">
        <v>196</v>
      </c>
      <c r="E66" s="82" t="s">
        <v>197</v>
      </c>
      <c r="F66" s="37" t="s">
        <v>13</v>
      </c>
      <c r="G66" s="62">
        <v>19.5</v>
      </c>
      <c r="H66" s="62">
        <v>18.5</v>
      </c>
      <c r="I66" s="81" t="s">
        <v>198</v>
      </c>
    </row>
    <row r="67" s="6" customFormat="1" ht="18" customHeight="1" spans="1:9">
      <c r="A67" s="43" t="s">
        <v>199</v>
      </c>
      <c r="B67" s="43"/>
      <c r="C67" s="43"/>
      <c r="D67" s="43"/>
      <c r="E67" s="43"/>
      <c r="F67" s="44"/>
      <c r="G67" s="43"/>
      <c r="H67" s="43"/>
      <c r="I67" s="43"/>
    </row>
    <row r="68" s="6" customFormat="1" ht="12.75" spans="1:9">
      <c r="A68" s="20" t="s">
        <v>1</v>
      </c>
      <c r="B68" s="21" t="s">
        <v>2</v>
      </c>
      <c r="C68" s="22" t="s">
        <v>3</v>
      </c>
      <c r="D68" s="22" t="s">
        <v>4</v>
      </c>
      <c r="E68" s="22" t="s">
        <v>5</v>
      </c>
      <c r="F68" s="21" t="s">
        <v>6</v>
      </c>
      <c r="G68" s="21" t="s">
        <v>7</v>
      </c>
      <c r="H68" s="21" t="s">
        <v>8</v>
      </c>
      <c r="I68" s="70" t="s">
        <v>9</v>
      </c>
    </row>
    <row r="69" s="9" customFormat="1" ht="12.75" spans="1:10">
      <c r="A69" s="27">
        <v>1</v>
      </c>
      <c r="B69" s="83">
        <v>2015</v>
      </c>
      <c r="C69" s="84" t="s">
        <v>200</v>
      </c>
      <c r="D69" s="85" t="s">
        <v>201</v>
      </c>
      <c r="E69" s="84" t="s">
        <v>202</v>
      </c>
      <c r="F69" s="86" t="s">
        <v>13</v>
      </c>
      <c r="G69" s="83">
        <v>8.5</v>
      </c>
      <c r="H69" s="23"/>
      <c r="I69" s="84">
        <v>1</v>
      </c>
      <c r="J69" s="90" t="s">
        <v>203</v>
      </c>
    </row>
    <row r="70" s="9" customFormat="1" ht="12.75" spans="1:10">
      <c r="A70" s="27">
        <v>2</v>
      </c>
      <c r="B70" s="87">
        <v>272</v>
      </c>
      <c r="C70" s="73" t="s">
        <v>204</v>
      </c>
      <c r="D70" s="88" t="s">
        <v>205</v>
      </c>
      <c r="E70" s="73" t="s">
        <v>206</v>
      </c>
      <c r="F70" s="89" t="s">
        <v>13</v>
      </c>
      <c r="G70" s="87">
        <v>13</v>
      </c>
      <c r="H70" s="27"/>
      <c r="I70" s="73">
        <v>1</v>
      </c>
      <c r="J70" s="38" t="s">
        <v>203</v>
      </c>
    </row>
    <row r="71" s="9" customFormat="1" ht="12.75" spans="1:10">
      <c r="A71" s="27">
        <v>3</v>
      </c>
      <c r="B71" s="83">
        <v>1290</v>
      </c>
      <c r="C71" s="84" t="s">
        <v>207</v>
      </c>
      <c r="D71" s="85" t="s">
        <v>208</v>
      </c>
      <c r="E71" s="84" t="s">
        <v>209</v>
      </c>
      <c r="F71" s="86" t="s">
        <v>13</v>
      </c>
      <c r="G71" s="83">
        <v>13.5</v>
      </c>
      <c r="H71" s="23"/>
      <c r="I71" s="84">
        <v>3.9</v>
      </c>
      <c r="J71" s="90" t="s">
        <v>203</v>
      </c>
    </row>
    <row r="72" s="9" customFormat="1" ht="12.75" spans="1:10">
      <c r="A72" s="27">
        <v>4</v>
      </c>
      <c r="B72" s="83">
        <v>3564</v>
      </c>
      <c r="C72" s="71" t="s">
        <v>210</v>
      </c>
      <c r="D72" s="85" t="s">
        <v>211</v>
      </c>
      <c r="E72" s="71" t="s">
        <v>202</v>
      </c>
      <c r="F72" s="90" t="s">
        <v>13</v>
      </c>
      <c r="G72" s="83">
        <v>24.5</v>
      </c>
      <c r="H72" s="23"/>
      <c r="I72" s="84">
        <v>9.9</v>
      </c>
      <c r="J72" s="90" t="s">
        <v>203</v>
      </c>
    </row>
    <row r="73" s="9" customFormat="1" ht="12.75" spans="1:10">
      <c r="A73" s="27">
        <v>5</v>
      </c>
      <c r="B73" s="87">
        <v>19946</v>
      </c>
      <c r="C73" s="39" t="s">
        <v>212</v>
      </c>
      <c r="D73" s="88" t="s">
        <v>213</v>
      </c>
      <c r="E73" s="39" t="s">
        <v>214</v>
      </c>
      <c r="F73" s="38" t="s">
        <v>13</v>
      </c>
      <c r="G73" s="89">
        <v>27</v>
      </c>
      <c r="H73" s="27"/>
      <c r="I73" s="73">
        <v>15.9</v>
      </c>
      <c r="J73" s="38" t="s">
        <v>203</v>
      </c>
    </row>
    <row r="74" s="9" customFormat="1" ht="12.75" spans="1:10">
      <c r="A74" s="27">
        <v>6</v>
      </c>
      <c r="B74" s="87">
        <v>27689</v>
      </c>
      <c r="C74" s="39" t="s">
        <v>215</v>
      </c>
      <c r="D74" s="88" t="s">
        <v>216</v>
      </c>
      <c r="E74" s="39" t="s">
        <v>217</v>
      </c>
      <c r="F74" s="38" t="s">
        <v>13</v>
      </c>
      <c r="G74" s="87">
        <v>32</v>
      </c>
      <c r="H74" s="27"/>
      <c r="I74" s="73">
        <v>16.5</v>
      </c>
      <c r="J74" s="38" t="s">
        <v>203</v>
      </c>
    </row>
    <row r="75" s="9" customFormat="1" ht="12.75" spans="1:10">
      <c r="A75" s="27">
        <v>7</v>
      </c>
      <c r="B75" s="87">
        <v>16185</v>
      </c>
      <c r="C75" s="73" t="s">
        <v>218</v>
      </c>
      <c r="D75" s="88" t="s">
        <v>219</v>
      </c>
      <c r="E75" s="73" t="s">
        <v>220</v>
      </c>
      <c r="F75" s="89" t="s">
        <v>13</v>
      </c>
      <c r="G75" s="87">
        <v>35.9</v>
      </c>
      <c r="H75" s="27"/>
      <c r="I75" s="73">
        <v>17.5</v>
      </c>
      <c r="J75" s="38" t="s">
        <v>203</v>
      </c>
    </row>
    <row r="76" s="9" customFormat="1" ht="12.75" spans="1:10">
      <c r="A76" s="27">
        <v>8</v>
      </c>
      <c r="B76" s="83">
        <v>81941</v>
      </c>
      <c r="C76" s="71" t="s">
        <v>221</v>
      </c>
      <c r="D76" s="85" t="s">
        <v>222</v>
      </c>
      <c r="E76" s="71" t="s">
        <v>223</v>
      </c>
      <c r="F76" s="90" t="s">
        <v>13</v>
      </c>
      <c r="G76" s="83">
        <v>29.8</v>
      </c>
      <c r="H76" s="23"/>
      <c r="I76" s="84">
        <v>17.8</v>
      </c>
      <c r="J76" s="90" t="s">
        <v>203</v>
      </c>
    </row>
    <row r="77" s="9" customFormat="1" ht="12.75" spans="1:10">
      <c r="A77" s="27">
        <v>9</v>
      </c>
      <c r="B77" s="87">
        <v>1239</v>
      </c>
      <c r="C77" s="39" t="s">
        <v>224</v>
      </c>
      <c r="D77" s="88" t="s">
        <v>225</v>
      </c>
      <c r="E77" s="39" t="s">
        <v>226</v>
      </c>
      <c r="F77" s="38" t="s">
        <v>13</v>
      </c>
      <c r="G77" s="87">
        <v>28</v>
      </c>
      <c r="H77" s="27"/>
      <c r="I77" s="73">
        <v>17.9</v>
      </c>
      <c r="J77" s="38" t="s">
        <v>203</v>
      </c>
    </row>
    <row r="78" s="9" customFormat="1" ht="12.75" spans="1:10">
      <c r="A78" s="27">
        <v>10</v>
      </c>
      <c r="B78" s="83">
        <v>3662</v>
      </c>
      <c r="C78" s="84" t="s">
        <v>227</v>
      </c>
      <c r="D78" s="85" t="s">
        <v>228</v>
      </c>
      <c r="E78" s="84" t="s">
        <v>229</v>
      </c>
      <c r="F78" s="86" t="s">
        <v>13</v>
      </c>
      <c r="G78" s="83">
        <v>34.9</v>
      </c>
      <c r="H78" s="23"/>
      <c r="I78" s="84">
        <v>19.9</v>
      </c>
      <c r="J78" s="90" t="s">
        <v>203</v>
      </c>
    </row>
    <row r="79" s="6" customFormat="1" ht="15" customHeight="1" spans="1:9">
      <c r="A79" s="19" t="s">
        <v>230</v>
      </c>
      <c r="B79" s="19"/>
      <c r="C79" s="19"/>
      <c r="D79" s="19"/>
      <c r="E79" s="19"/>
      <c r="F79" s="20"/>
      <c r="G79" s="19"/>
      <c r="H79" s="19"/>
      <c r="I79" s="19"/>
    </row>
    <row r="80" s="6" customFormat="1" ht="15" customHeight="1" spans="1:9">
      <c r="A80" s="20" t="s">
        <v>1</v>
      </c>
      <c r="B80" s="21" t="s">
        <v>2</v>
      </c>
      <c r="C80" s="22" t="s">
        <v>3</v>
      </c>
      <c r="D80" s="22" t="s">
        <v>4</v>
      </c>
      <c r="E80" s="22" t="s">
        <v>5</v>
      </c>
      <c r="F80" s="21" t="s">
        <v>6</v>
      </c>
      <c r="G80" s="21" t="s">
        <v>7</v>
      </c>
      <c r="H80" s="21" t="s">
        <v>8</v>
      </c>
      <c r="I80" s="70" t="s">
        <v>9</v>
      </c>
    </row>
    <row r="81" s="9" customFormat="1" ht="15" customHeight="1" spans="1:9">
      <c r="A81" s="27">
        <v>1</v>
      </c>
      <c r="B81" s="27">
        <v>159509</v>
      </c>
      <c r="C81" s="82" t="s">
        <v>231</v>
      </c>
      <c r="D81" s="31" t="s">
        <v>232</v>
      </c>
      <c r="E81" s="82" t="s">
        <v>233</v>
      </c>
      <c r="F81" s="37" t="s">
        <v>13</v>
      </c>
      <c r="G81" s="27">
        <v>118</v>
      </c>
      <c r="H81" s="27"/>
      <c r="I81" s="101" t="s">
        <v>234</v>
      </c>
    </row>
    <row r="82" s="9" customFormat="1" ht="15" customHeight="1" spans="1:9">
      <c r="A82" s="27">
        <v>2</v>
      </c>
      <c r="B82" s="27">
        <v>159520</v>
      </c>
      <c r="C82" s="29" t="s">
        <v>235</v>
      </c>
      <c r="D82" s="31" t="s">
        <v>236</v>
      </c>
      <c r="E82" s="29" t="s">
        <v>237</v>
      </c>
      <c r="F82" s="28" t="s">
        <v>13</v>
      </c>
      <c r="G82" s="27">
        <v>118</v>
      </c>
      <c r="H82" s="27"/>
      <c r="I82" s="39" t="s">
        <v>238</v>
      </c>
    </row>
    <row r="83" s="9" customFormat="1" ht="15" customHeight="1" spans="1:9">
      <c r="A83" s="27">
        <v>3</v>
      </c>
      <c r="B83" s="27">
        <v>159519</v>
      </c>
      <c r="C83" s="29" t="s">
        <v>239</v>
      </c>
      <c r="D83" s="31" t="s">
        <v>240</v>
      </c>
      <c r="E83" s="29" t="s">
        <v>237</v>
      </c>
      <c r="F83" s="28" t="s">
        <v>13</v>
      </c>
      <c r="G83" s="27">
        <v>168</v>
      </c>
      <c r="H83" s="27"/>
      <c r="I83" s="39" t="s">
        <v>241</v>
      </c>
    </row>
    <row r="84" s="13" customFormat="1" spans="1:16382">
      <c r="A84" s="23">
        <v>4</v>
      </c>
      <c r="B84" s="23">
        <v>161198</v>
      </c>
      <c r="C84" s="33" t="s">
        <v>242</v>
      </c>
      <c r="D84" s="26" t="s">
        <v>243</v>
      </c>
      <c r="E84" s="91" t="s">
        <v>244</v>
      </c>
      <c r="F84" s="34" t="s">
        <v>13</v>
      </c>
      <c r="G84" s="78">
        <v>32</v>
      </c>
      <c r="H84" s="69"/>
      <c r="I84" s="91" t="s">
        <v>245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  <c r="ALV84" s="8"/>
      <c r="ALW84" s="8"/>
      <c r="ALX84" s="8"/>
      <c r="ALY84" s="8"/>
      <c r="ALZ84" s="8"/>
      <c r="AMA84" s="8"/>
      <c r="AMB84" s="8"/>
      <c r="AMC84" s="8"/>
      <c r="AMD84" s="8"/>
      <c r="AME84" s="8"/>
      <c r="AMF84" s="8"/>
      <c r="AMG84" s="8"/>
      <c r="AMH84" s="8"/>
      <c r="AMI84" s="8"/>
      <c r="AMJ84" s="8"/>
      <c r="AMK84" s="8"/>
      <c r="AML84" s="8"/>
      <c r="AMM84" s="8"/>
      <c r="AMN84" s="8"/>
      <c r="AMO84" s="8"/>
      <c r="AMP84" s="8"/>
      <c r="AMQ84" s="8"/>
      <c r="AMR84" s="8"/>
      <c r="AMS84" s="8"/>
      <c r="AMT84" s="8"/>
      <c r="AMU84" s="8"/>
      <c r="AMV84" s="8"/>
      <c r="AMW84" s="8"/>
      <c r="AMX84" s="8"/>
      <c r="AMY84" s="8"/>
      <c r="AMZ84" s="8"/>
      <c r="ANA84" s="8"/>
      <c r="ANB84" s="8"/>
      <c r="ANC84" s="8"/>
      <c r="AND84" s="8"/>
      <c r="ANE84" s="8"/>
      <c r="ANF84" s="8"/>
      <c r="ANG84" s="8"/>
      <c r="ANH84" s="8"/>
      <c r="ANI84" s="8"/>
      <c r="ANJ84" s="8"/>
      <c r="ANK84" s="8"/>
      <c r="ANL84" s="8"/>
      <c r="ANM84" s="8"/>
      <c r="ANN84" s="8"/>
      <c r="ANO84" s="8"/>
      <c r="ANP84" s="8"/>
      <c r="ANQ84" s="8"/>
      <c r="ANR84" s="8"/>
      <c r="ANS84" s="8"/>
      <c r="ANT84" s="8"/>
      <c r="ANU84" s="8"/>
      <c r="ANV84" s="8"/>
      <c r="ANW84" s="8"/>
      <c r="ANX84" s="8"/>
      <c r="ANY84" s="8"/>
      <c r="ANZ84" s="8"/>
      <c r="AOA84" s="8"/>
      <c r="AOB84" s="8"/>
      <c r="AOC84" s="8"/>
      <c r="AOD84" s="8"/>
      <c r="AOE84" s="8"/>
      <c r="AOF84" s="8"/>
      <c r="AOG84" s="8"/>
      <c r="AOH84" s="8"/>
      <c r="AOI84" s="8"/>
      <c r="AOJ84" s="8"/>
      <c r="AOK84" s="8"/>
      <c r="AOL84" s="8"/>
      <c r="AOM84" s="8"/>
      <c r="AON84" s="8"/>
      <c r="AOO84" s="8"/>
      <c r="AOP84" s="8"/>
      <c r="AOQ84" s="8"/>
      <c r="AOR84" s="8"/>
      <c r="AOS84" s="8"/>
      <c r="AOT84" s="8"/>
      <c r="AOU84" s="8"/>
      <c r="AOV84" s="8"/>
      <c r="AOW84" s="8"/>
      <c r="AOX84" s="8"/>
      <c r="AOY84" s="8"/>
      <c r="AOZ84" s="8"/>
      <c r="APA84" s="8"/>
      <c r="APB84" s="8"/>
      <c r="APC84" s="8"/>
      <c r="APD84" s="8"/>
      <c r="APE84" s="8"/>
      <c r="APF84" s="8"/>
      <c r="APG84" s="8"/>
      <c r="APH84" s="8"/>
      <c r="API84" s="8"/>
      <c r="APJ84" s="8"/>
      <c r="APK84" s="8"/>
      <c r="APL84" s="8"/>
      <c r="APM84" s="8"/>
      <c r="APN84" s="8"/>
      <c r="APO84" s="8"/>
      <c r="APP84" s="8"/>
      <c r="APQ84" s="8"/>
      <c r="APR84" s="8"/>
      <c r="APS84" s="8"/>
      <c r="APT84" s="8"/>
      <c r="APU84" s="8"/>
      <c r="APV84" s="8"/>
      <c r="APW84" s="8"/>
      <c r="APX84" s="8"/>
      <c r="APY84" s="8"/>
      <c r="APZ84" s="8"/>
      <c r="AQA84" s="8"/>
      <c r="AQB84" s="8"/>
      <c r="AQC84" s="8"/>
      <c r="AQD84" s="8"/>
      <c r="AQE84" s="8"/>
      <c r="AQF84" s="8"/>
      <c r="AQG84" s="8"/>
      <c r="AQH84" s="8"/>
      <c r="AQI84" s="8"/>
      <c r="AQJ84" s="8"/>
      <c r="AQK84" s="8"/>
      <c r="AQL84" s="8"/>
      <c r="AQM84" s="8"/>
      <c r="AQN84" s="8"/>
      <c r="AQO84" s="8"/>
      <c r="AQP84" s="8"/>
      <c r="AQQ84" s="8"/>
      <c r="AQR84" s="8"/>
      <c r="AQS84" s="8"/>
      <c r="AQT84" s="8"/>
      <c r="AQU84" s="8"/>
      <c r="AQV84" s="8"/>
      <c r="AQW84" s="8"/>
      <c r="AQX84" s="8"/>
      <c r="AQY84" s="8"/>
      <c r="AQZ84" s="8"/>
      <c r="ARA84" s="8"/>
      <c r="ARB84" s="8"/>
      <c r="ARC84" s="8"/>
      <c r="ARD84" s="8"/>
      <c r="ARE84" s="8"/>
      <c r="ARF84" s="8"/>
      <c r="ARG84" s="8"/>
      <c r="ARH84" s="8"/>
      <c r="ARI84" s="8"/>
      <c r="ARJ84" s="8"/>
      <c r="ARK84" s="8"/>
      <c r="ARL84" s="8"/>
      <c r="ARM84" s="8"/>
      <c r="ARN84" s="8"/>
      <c r="ARO84" s="8"/>
      <c r="ARP84" s="8"/>
      <c r="ARQ84" s="8"/>
      <c r="ARR84" s="8"/>
      <c r="ARS84" s="8"/>
      <c r="ART84" s="8"/>
      <c r="ARU84" s="8"/>
      <c r="ARV84" s="8"/>
      <c r="ARW84" s="8"/>
      <c r="ARX84" s="8"/>
      <c r="ARY84" s="8"/>
      <c r="ARZ84" s="8"/>
      <c r="ASA84" s="8"/>
      <c r="ASB84" s="8"/>
      <c r="ASC84" s="8"/>
      <c r="ASD84" s="8"/>
      <c r="ASE84" s="8"/>
      <c r="ASF84" s="8"/>
      <c r="ASG84" s="8"/>
      <c r="ASH84" s="8"/>
      <c r="ASI84" s="8"/>
      <c r="ASJ84" s="8"/>
      <c r="ASK84" s="8"/>
      <c r="ASL84" s="8"/>
      <c r="ASM84" s="8"/>
      <c r="ASN84" s="8"/>
      <c r="ASO84" s="8"/>
      <c r="ASP84" s="8"/>
      <c r="ASQ84" s="8"/>
      <c r="ASR84" s="8"/>
      <c r="ASS84" s="8"/>
      <c r="AST84" s="8"/>
      <c r="ASU84" s="8"/>
      <c r="ASV84" s="8"/>
      <c r="ASW84" s="8"/>
      <c r="ASX84" s="8"/>
      <c r="ASY84" s="8"/>
      <c r="ASZ84" s="8"/>
      <c r="ATA84" s="8"/>
      <c r="ATB84" s="8"/>
      <c r="ATC84" s="8"/>
      <c r="ATD84" s="8"/>
      <c r="ATE84" s="8"/>
      <c r="ATF84" s="8"/>
      <c r="ATG84" s="8"/>
      <c r="ATH84" s="8"/>
      <c r="ATI84" s="8"/>
      <c r="ATJ84" s="8"/>
      <c r="ATK84" s="8"/>
      <c r="ATL84" s="8"/>
      <c r="ATM84" s="8"/>
      <c r="ATN84" s="8"/>
      <c r="ATO84" s="8"/>
      <c r="ATP84" s="8"/>
      <c r="ATQ84" s="8"/>
      <c r="ATR84" s="8"/>
      <c r="ATS84" s="8"/>
      <c r="ATT84" s="8"/>
      <c r="ATU84" s="8"/>
      <c r="ATV84" s="8"/>
      <c r="ATW84" s="8"/>
      <c r="ATX84" s="8"/>
      <c r="ATY84" s="8"/>
      <c r="ATZ84" s="8"/>
      <c r="AUA84" s="8"/>
      <c r="AUB84" s="8"/>
      <c r="AUC84" s="8"/>
      <c r="AUD84" s="8"/>
      <c r="AUE84" s="8"/>
      <c r="AUF84" s="8"/>
      <c r="AUG84" s="8"/>
      <c r="AUH84" s="8"/>
      <c r="AUI84" s="8"/>
      <c r="AUJ84" s="8"/>
      <c r="AUK84" s="8"/>
      <c r="AUL84" s="8"/>
      <c r="AUM84" s="8"/>
      <c r="AUN84" s="8"/>
      <c r="AUO84" s="8"/>
      <c r="AUP84" s="8"/>
      <c r="AUQ84" s="8"/>
      <c r="AUR84" s="8"/>
      <c r="AUS84" s="8"/>
      <c r="AUT84" s="8"/>
      <c r="AUU84" s="8"/>
      <c r="AUV84" s="8"/>
      <c r="AUW84" s="8"/>
      <c r="AUX84" s="8"/>
      <c r="AUY84" s="8"/>
      <c r="AUZ84" s="8"/>
      <c r="AVA84" s="8"/>
      <c r="AVB84" s="8"/>
      <c r="AVC84" s="8"/>
      <c r="AVD84" s="8"/>
      <c r="AVE84" s="8"/>
      <c r="AVF84" s="8"/>
      <c r="AVG84" s="8"/>
      <c r="AVH84" s="8"/>
      <c r="AVI84" s="8"/>
      <c r="AVJ84" s="8"/>
      <c r="AVK84" s="8"/>
      <c r="AVL84" s="8"/>
      <c r="AVM84" s="8"/>
      <c r="AVN84" s="8"/>
      <c r="AVO84" s="8"/>
      <c r="AVP84" s="8"/>
      <c r="AVQ84" s="8"/>
      <c r="AVR84" s="8"/>
      <c r="AVS84" s="8"/>
      <c r="AVT84" s="8"/>
      <c r="AVU84" s="8"/>
      <c r="AVV84" s="8"/>
      <c r="AVW84" s="8"/>
      <c r="AVX84" s="8"/>
      <c r="AVY84" s="8"/>
      <c r="AVZ84" s="8"/>
      <c r="AWA84" s="8"/>
      <c r="AWB84" s="8"/>
      <c r="AWC84" s="8"/>
      <c r="AWD84" s="8"/>
      <c r="AWE84" s="8"/>
      <c r="AWF84" s="8"/>
      <c r="AWG84" s="8"/>
      <c r="AWH84" s="8"/>
      <c r="AWI84" s="8"/>
      <c r="AWJ84" s="8"/>
      <c r="AWK84" s="8"/>
      <c r="AWL84" s="8"/>
      <c r="AWM84" s="8"/>
      <c r="AWN84" s="8"/>
      <c r="AWO84" s="8"/>
      <c r="AWP84" s="8"/>
      <c r="AWQ84" s="8"/>
      <c r="AWR84" s="8"/>
      <c r="AWS84" s="8"/>
      <c r="AWT84" s="8"/>
      <c r="AWU84" s="8"/>
      <c r="AWV84" s="8"/>
      <c r="AWW84" s="8"/>
      <c r="AWX84" s="8"/>
      <c r="AWY84" s="8"/>
      <c r="AWZ84" s="8"/>
      <c r="AXA84" s="8"/>
      <c r="AXB84" s="8"/>
      <c r="AXC84" s="8"/>
      <c r="AXD84" s="8"/>
      <c r="AXE84" s="8"/>
      <c r="AXF84" s="8"/>
      <c r="AXG84" s="8"/>
      <c r="AXH84" s="8"/>
      <c r="AXI84" s="8"/>
      <c r="AXJ84" s="8"/>
      <c r="AXK84" s="8"/>
      <c r="AXL84" s="8"/>
      <c r="AXM84" s="8"/>
      <c r="AXN84" s="8"/>
      <c r="AXO84" s="8"/>
      <c r="AXP84" s="8"/>
      <c r="AXQ84" s="8"/>
      <c r="AXR84" s="8"/>
      <c r="AXS84" s="8"/>
      <c r="AXT84" s="8"/>
      <c r="AXU84" s="8"/>
      <c r="AXV84" s="8"/>
      <c r="AXW84" s="8"/>
      <c r="AXX84" s="8"/>
      <c r="AXY84" s="8"/>
      <c r="AXZ84" s="8"/>
      <c r="AYA84" s="8"/>
      <c r="AYB84" s="8"/>
      <c r="AYC84" s="8"/>
      <c r="AYD84" s="8"/>
      <c r="AYE84" s="8"/>
      <c r="AYF84" s="8"/>
      <c r="AYG84" s="8"/>
      <c r="AYH84" s="8"/>
      <c r="AYI84" s="8"/>
      <c r="AYJ84" s="8"/>
      <c r="AYK84" s="8"/>
      <c r="AYL84" s="8"/>
      <c r="AYM84" s="8"/>
      <c r="AYN84" s="8"/>
      <c r="AYO84" s="8"/>
      <c r="AYP84" s="8"/>
      <c r="AYQ84" s="8"/>
      <c r="AYR84" s="8"/>
      <c r="AYS84" s="8"/>
      <c r="AYT84" s="8"/>
      <c r="AYU84" s="8"/>
      <c r="AYV84" s="8"/>
      <c r="AYW84" s="8"/>
      <c r="AYX84" s="8"/>
      <c r="AYY84" s="8"/>
      <c r="AYZ84" s="8"/>
      <c r="AZA84" s="8"/>
      <c r="AZB84" s="8"/>
      <c r="AZC84" s="8"/>
      <c r="AZD84" s="8"/>
      <c r="AZE84" s="8"/>
      <c r="AZF84" s="8"/>
      <c r="AZG84" s="8"/>
      <c r="AZH84" s="8"/>
      <c r="AZI84" s="8"/>
      <c r="AZJ84" s="8"/>
      <c r="AZK84" s="8"/>
      <c r="AZL84" s="8"/>
      <c r="AZM84" s="8"/>
      <c r="AZN84" s="8"/>
      <c r="AZO84" s="8"/>
      <c r="AZP84" s="8"/>
      <c r="AZQ84" s="8"/>
      <c r="AZR84" s="8"/>
      <c r="AZS84" s="8"/>
      <c r="AZT84" s="8"/>
      <c r="AZU84" s="8"/>
      <c r="AZV84" s="8"/>
      <c r="AZW84" s="8"/>
      <c r="AZX84" s="8"/>
      <c r="AZY84" s="8"/>
      <c r="AZZ84" s="8"/>
      <c r="BAA84" s="8"/>
      <c r="BAB84" s="8"/>
      <c r="BAC84" s="8"/>
      <c r="BAD84" s="8"/>
      <c r="BAE84" s="8"/>
      <c r="BAF84" s="8"/>
      <c r="BAG84" s="8"/>
      <c r="BAH84" s="8"/>
      <c r="BAI84" s="8"/>
      <c r="BAJ84" s="8"/>
      <c r="BAK84" s="8"/>
      <c r="BAL84" s="8"/>
      <c r="BAM84" s="8"/>
      <c r="BAN84" s="8"/>
      <c r="BAO84" s="8"/>
      <c r="BAP84" s="8"/>
      <c r="BAQ84" s="8"/>
      <c r="BAR84" s="8"/>
      <c r="BAS84" s="8"/>
      <c r="BAT84" s="8"/>
      <c r="BAU84" s="8"/>
      <c r="BAV84" s="8"/>
      <c r="BAW84" s="8"/>
      <c r="BAX84" s="8"/>
      <c r="BAY84" s="8"/>
      <c r="BAZ84" s="8"/>
      <c r="BBA84" s="8"/>
      <c r="BBB84" s="8"/>
      <c r="BBC84" s="8"/>
      <c r="BBD84" s="8"/>
      <c r="BBE84" s="8"/>
      <c r="BBF84" s="8"/>
      <c r="BBG84" s="8"/>
      <c r="BBH84" s="8"/>
      <c r="BBI84" s="8"/>
      <c r="BBJ84" s="8"/>
      <c r="BBK84" s="8"/>
      <c r="BBL84" s="8"/>
      <c r="BBM84" s="8"/>
      <c r="BBN84" s="8"/>
      <c r="BBO84" s="8"/>
      <c r="BBP84" s="8"/>
      <c r="BBQ84" s="8"/>
      <c r="BBR84" s="8"/>
      <c r="BBS84" s="8"/>
      <c r="BBT84" s="8"/>
      <c r="BBU84" s="8"/>
      <c r="BBV84" s="8"/>
      <c r="BBW84" s="8"/>
      <c r="BBX84" s="8"/>
      <c r="BBY84" s="8"/>
      <c r="BBZ84" s="8"/>
      <c r="BCA84" s="8"/>
      <c r="BCB84" s="8"/>
      <c r="BCC84" s="8"/>
      <c r="BCD84" s="8"/>
      <c r="BCE84" s="8"/>
      <c r="BCF84" s="8"/>
      <c r="BCG84" s="8"/>
      <c r="BCH84" s="8"/>
      <c r="BCI84" s="8"/>
      <c r="BCJ84" s="8"/>
      <c r="BCK84" s="8"/>
      <c r="BCL84" s="8"/>
      <c r="BCM84" s="8"/>
      <c r="BCN84" s="8"/>
      <c r="BCO84" s="8"/>
      <c r="BCP84" s="8"/>
      <c r="BCQ84" s="8"/>
      <c r="BCR84" s="8"/>
      <c r="BCS84" s="8"/>
      <c r="BCT84" s="8"/>
      <c r="BCU84" s="8"/>
      <c r="BCV84" s="8"/>
      <c r="BCW84" s="8"/>
      <c r="BCX84" s="8"/>
      <c r="BCY84" s="8"/>
      <c r="BCZ84" s="8"/>
      <c r="BDA84" s="8"/>
      <c r="BDB84" s="8"/>
      <c r="BDC84" s="8"/>
      <c r="BDD84" s="8"/>
      <c r="BDE84" s="8"/>
      <c r="BDF84" s="8"/>
      <c r="BDG84" s="8"/>
      <c r="BDH84" s="8"/>
      <c r="BDI84" s="8"/>
      <c r="BDJ84" s="8"/>
      <c r="BDK84" s="8"/>
      <c r="BDL84" s="8"/>
      <c r="BDM84" s="8"/>
      <c r="BDN84" s="8"/>
      <c r="BDO84" s="8"/>
      <c r="BDP84" s="8"/>
      <c r="BDQ84" s="8"/>
      <c r="BDR84" s="8"/>
      <c r="BDS84" s="8"/>
      <c r="BDT84" s="8"/>
      <c r="BDU84" s="8"/>
      <c r="BDV84" s="8"/>
      <c r="BDW84" s="8"/>
      <c r="BDX84" s="8"/>
      <c r="BDY84" s="8"/>
      <c r="BDZ84" s="8"/>
      <c r="BEA84" s="8"/>
      <c r="BEB84" s="8"/>
      <c r="BEC84" s="8"/>
      <c r="BED84" s="8"/>
      <c r="BEE84" s="8"/>
      <c r="BEF84" s="8"/>
      <c r="BEG84" s="8"/>
      <c r="BEH84" s="8"/>
      <c r="BEI84" s="8"/>
      <c r="BEJ84" s="8"/>
      <c r="BEK84" s="8"/>
      <c r="BEL84" s="8"/>
      <c r="BEM84" s="8"/>
      <c r="BEN84" s="8"/>
      <c r="BEO84" s="8"/>
      <c r="BEP84" s="8"/>
      <c r="BEQ84" s="8"/>
      <c r="BER84" s="8"/>
      <c r="BES84" s="8"/>
      <c r="BET84" s="8"/>
      <c r="BEU84" s="8"/>
      <c r="BEV84" s="8"/>
      <c r="BEW84" s="8"/>
      <c r="BEX84" s="8"/>
      <c r="BEY84" s="8"/>
      <c r="BEZ84" s="8"/>
      <c r="BFA84" s="8"/>
      <c r="BFB84" s="8"/>
      <c r="BFC84" s="8"/>
      <c r="BFD84" s="8"/>
      <c r="BFE84" s="8"/>
      <c r="BFF84" s="8"/>
      <c r="BFG84" s="8"/>
      <c r="BFH84" s="8"/>
      <c r="BFI84" s="8"/>
      <c r="BFJ84" s="8"/>
      <c r="BFK84" s="8"/>
      <c r="BFL84" s="8"/>
      <c r="BFM84" s="8"/>
      <c r="BFN84" s="8"/>
      <c r="BFO84" s="8"/>
      <c r="BFP84" s="8"/>
      <c r="BFQ84" s="8"/>
      <c r="BFR84" s="8"/>
      <c r="BFS84" s="8"/>
      <c r="BFT84" s="8"/>
      <c r="BFU84" s="8"/>
      <c r="BFV84" s="8"/>
      <c r="BFW84" s="8"/>
      <c r="BFX84" s="8"/>
      <c r="BFY84" s="8"/>
      <c r="BFZ84" s="8"/>
      <c r="BGA84" s="8"/>
      <c r="BGB84" s="8"/>
      <c r="BGC84" s="8"/>
      <c r="BGD84" s="8"/>
      <c r="BGE84" s="8"/>
      <c r="BGF84" s="8"/>
      <c r="BGG84" s="8"/>
      <c r="BGH84" s="8"/>
      <c r="BGI84" s="8"/>
      <c r="BGJ84" s="8"/>
      <c r="BGK84" s="8"/>
      <c r="BGL84" s="8"/>
      <c r="BGM84" s="8"/>
      <c r="BGN84" s="8"/>
      <c r="BGO84" s="8"/>
      <c r="BGP84" s="8"/>
      <c r="BGQ84" s="8"/>
      <c r="BGR84" s="8"/>
      <c r="BGS84" s="8"/>
      <c r="BGT84" s="8"/>
      <c r="BGU84" s="8"/>
      <c r="BGV84" s="8"/>
      <c r="BGW84" s="8"/>
      <c r="BGX84" s="8"/>
      <c r="BGY84" s="8"/>
      <c r="BGZ84" s="8"/>
      <c r="BHA84" s="8"/>
      <c r="BHB84" s="8"/>
      <c r="BHC84" s="8"/>
      <c r="BHD84" s="8"/>
      <c r="BHE84" s="8"/>
      <c r="BHF84" s="8"/>
      <c r="BHG84" s="8"/>
      <c r="BHH84" s="8"/>
      <c r="BHI84" s="8"/>
      <c r="BHJ84" s="8"/>
      <c r="BHK84" s="8"/>
      <c r="BHL84" s="8"/>
      <c r="BHM84" s="8"/>
      <c r="BHN84" s="8"/>
      <c r="BHO84" s="8"/>
      <c r="BHP84" s="8"/>
      <c r="BHQ84" s="8"/>
      <c r="BHR84" s="8"/>
      <c r="BHS84" s="8"/>
      <c r="BHT84" s="8"/>
      <c r="BHU84" s="8"/>
      <c r="BHV84" s="8"/>
      <c r="BHW84" s="8"/>
      <c r="BHX84" s="8"/>
      <c r="BHY84" s="8"/>
      <c r="BHZ84" s="8"/>
      <c r="BIA84" s="8"/>
      <c r="BIB84" s="8"/>
      <c r="BIC84" s="8"/>
      <c r="BID84" s="8"/>
      <c r="BIE84" s="8"/>
      <c r="BIF84" s="8"/>
      <c r="BIG84" s="8"/>
      <c r="BIH84" s="8"/>
      <c r="BII84" s="8"/>
      <c r="BIJ84" s="8"/>
      <c r="BIK84" s="8"/>
      <c r="BIL84" s="8"/>
      <c r="BIM84" s="8"/>
      <c r="BIN84" s="8"/>
      <c r="BIO84" s="8"/>
      <c r="BIP84" s="8"/>
      <c r="BIQ84" s="8"/>
      <c r="BIR84" s="8"/>
      <c r="BIS84" s="8"/>
      <c r="BIT84" s="8"/>
      <c r="BIU84" s="8"/>
      <c r="BIV84" s="8"/>
      <c r="BIW84" s="8"/>
      <c r="BIX84" s="8"/>
      <c r="BIY84" s="8"/>
      <c r="BIZ84" s="8"/>
      <c r="BJA84" s="8"/>
      <c r="BJB84" s="8"/>
      <c r="BJC84" s="8"/>
      <c r="BJD84" s="8"/>
      <c r="BJE84" s="8"/>
      <c r="BJF84" s="8"/>
      <c r="BJG84" s="8"/>
      <c r="BJH84" s="8"/>
      <c r="BJI84" s="8"/>
      <c r="BJJ84" s="8"/>
      <c r="BJK84" s="8"/>
      <c r="BJL84" s="8"/>
      <c r="BJM84" s="8"/>
      <c r="BJN84" s="8"/>
      <c r="BJO84" s="8"/>
      <c r="BJP84" s="8"/>
      <c r="BJQ84" s="8"/>
      <c r="BJR84" s="8"/>
      <c r="BJS84" s="8"/>
      <c r="BJT84" s="8"/>
      <c r="BJU84" s="8"/>
      <c r="BJV84" s="8"/>
      <c r="BJW84" s="8"/>
      <c r="BJX84" s="8"/>
      <c r="BJY84" s="8"/>
      <c r="BJZ84" s="8"/>
      <c r="BKA84" s="8"/>
      <c r="BKB84" s="8"/>
      <c r="BKC84" s="8"/>
      <c r="BKD84" s="8"/>
      <c r="BKE84" s="8"/>
      <c r="BKF84" s="8"/>
      <c r="BKG84" s="8"/>
      <c r="BKH84" s="8"/>
      <c r="BKI84" s="8"/>
      <c r="BKJ84" s="8"/>
      <c r="BKK84" s="8"/>
      <c r="BKL84" s="8"/>
      <c r="BKM84" s="8"/>
      <c r="BKN84" s="8"/>
      <c r="BKO84" s="8"/>
      <c r="BKP84" s="8"/>
      <c r="BKQ84" s="8"/>
      <c r="BKR84" s="8"/>
      <c r="BKS84" s="8"/>
      <c r="BKT84" s="8"/>
      <c r="BKU84" s="8"/>
      <c r="BKV84" s="8"/>
      <c r="BKW84" s="8"/>
      <c r="BKX84" s="8"/>
      <c r="BKY84" s="8"/>
      <c r="BKZ84" s="8"/>
      <c r="BLA84" s="8"/>
      <c r="BLB84" s="8"/>
      <c r="BLC84" s="8"/>
      <c r="BLD84" s="8"/>
      <c r="BLE84" s="8"/>
      <c r="BLF84" s="8"/>
      <c r="BLG84" s="8"/>
      <c r="BLH84" s="8"/>
      <c r="BLI84" s="8"/>
      <c r="BLJ84" s="8"/>
      <c r="BLK84" s="8"/>
      <c r="BLL84" s="8"/>
      <c r="BLM84" s="8"/>
      <c r="BLN84" s="8"/>
      <c r="BLO84" s="8"/>
      <c r="BLP84" s="8"/>
      <c r="BLQ84" s="8"/>
      <c r="BLR84" s="8"/>
      <c r="BLS84" s="8"/>
      <c r="BLT84" s="8"/>
      <c r="BLU84" s="8"/>
      <c r="BLV84" s="8"/>
      <c r="BLW84" s="8"/>
      <c r="BLX84" s="8"/>
      <c r="BLY84" s="8"/>
      <c r="BLZ84" s="8"/>
      <c r="BMA84" s="8"/>
      <c r="BMB84" s="8"/>
      <c r="BMC84" s="8"/>
      <c r="BMD84" s="8"/>
      <c r="BME84" s="8"/>
      <c r="BMF84" s="8"/>
      <c r="BMG84" s="8"/>
      <c r="BMH84" s="8"/>
      <c r="BMI84" s="8"/>
      <c r="BMJ84" s="8"/>
      <c r="BMK84" s="8"/>
      <c r="BML84" s="8"/>
      <c r="BMM84" s="8"/>
      <c r="BMN84" s="8"/>
      <c r="BMO84" s="8"/>
      <c r="BMP84" s="8"/>
      <c r="BMQ84" s="8"/>
      <c r="BMR84" s="8"/>
      <c r="BMS84" s="8"/>
      <c r="BMT84" s="8"/>
      <c r="BMU84" s="8"/>
      <c r="BMV84" s="8"/>
      <c r="BMW84" s="8"/>
      <c r="BMX84" s="8"/>
      <c r="BMY84" s="8"/>
      <c r="BMZ84" s="8"/>
      <c r="BNA84" s="8"/>
      <c r="BNB84" s="8"/>
      <c r="BNC84" s="8"/>
      <c r="BND84" s="8"/>
      <c r="BNE84" s="8"/>
      <c r="BNF84" s="8"/>
      <c r="BNG84" s="8"/>
      <c r="BNH84" s="8"/>
      <c r="BNI84" s="8"/>
      <c r="BNJ84" s="8"/>
      <c r="BNK84" s="8"/>
      <c r="BNL84" s="8"/>
      <c r="BNM84" s="8"/>
      <c r="BNN84" s="8"/>
      <c r="BNO84" s="8"/>
      <c r="BNP84" s="8"/>
      <c r="BNQ84" s="8"/>
      <c r="BNR84" s="8"/>
      <c r="BNS84" s="8"/>
      <c r="BNT84" s="8"/>
      <c r="BNU84" s="8"/>
      <c r="BNV84" s="8"/>
      <c r="BNW84" s="8"/>
      <c r="BNX84" s="8"/>
      <c r="BNY84" s="8"/>
      <c r="BNZ84" s="8"/>
      <c r="BOA84" s="8"/>
      <c r="BOB84" s="8"/>
      <c r="BOC84" s="8"/>
      <c r="BOD84" s="8"/>
      <c r="BOE84" s="8"/>
      <c r="BOF84" s="8"/>
      <c r="BOG84" s="8"/>
      <c r="BOH84" s="8"/>
      <c r="BOI84" s="8"/>
      <c r="BOJ84" s="8"/>
      <c r="BOK84" s="8"/>
      <c r="BOL84" s="8"/>
      <c r="BOM84" s="8"/>
      <c r="BON84" s="8"/>
      <c r="BOO84" s="8"/>
      <c r="BOP84" s="8"/>
      <c r="BOQ84" s="8"/>
      <c r="BOR84" s="8"/>
      <c r="BOS84" s="8"/>
      <c r="BOT84" s="8"/>
      <c r="BOU84" s="8"/>
      <c r="BOV84" s="8"/>
      <c r="BOW84" s="8"/>
      <c r="BOX84" s="8"/>
      <c r="BOY84" s="8"/>
      <c r="BOZ84" s="8"/>
      <c r="BPA84" s="8"/>
      <c r="BPB84" s="8"/>
      <c r="BPC84" s="8"/>
      <c r="BPD84" s="8"/>
      <c r="BPE84" s="8"/>
      <c r="BPF84" s="8"/>
      <c r="BPG84" s="8"/>
      <c r="BPH84" s="8"/>
      <c r="BPI84" s="8"/>
      <c r="BPJ84" s="8"/>
      <c r="BPK84" s="8"/>
      <c r="BPL84" s="8"/>
      <c r="BPM84" s="8"/>
      <c r="BPN84" s="8"/>
      <c r="BPO84" s="8"/>
      <c r="BPP84" s="8"/>
      <c r="BPQ84" s="8"/>
      <c r="BPR84" s="8"/>
      <c r="BPS84" s="8"/>
      <c r="BPT84" s="8"/>
      <c r="BPU84" s="8"/>
      <c r="BPV84" s="8"/>
      <c r="BPW84" s="8"/>
      <c r="BPX84" s="8"/>
      <c r="BPY84" s="8"/>
      <c r="BPZ84" s="8"/>
      <c r="BQA84" s="8"/>
      <c r="BQB84" s="8"/>
      <c r="BQC84" s="8"/>
      <c r="BQD84" s="8"/>
      <c r="BQE84" s="8"/>
      <c r="BQF84" s="8"/>
      <c r="BQG84" s="8"/>
      <c r="BQH84" s="8"/>
      <c r="BQI84" s="8"/>
      <c r="BQJ84" s="8"/>
      <c r="BQK84" s="8"/>
      <c r="BQL84" s="8"/>
      <c r="BQM84" s="8"/>
      <c r="BQN84" s="8"/>
      <c r="BQO84" s="8"/>
      <c r="BQP84" s="8"/>
      <c r="BQQ84" s="8"/>
      <c r="BQR84" s="8"/>
      <c r="BQS84" s="8"/>
      <c r="BQT84" s="8"/>
      <c r="BQU84" s="8"/>
      <c r="BQV84" s="8"/>
      <c r="BQW84" s="8"/>
      <c r="BQX84" s="8"/>
      <c r="BQY84" s="8"/>
      <c r="BQZ84" s="8"/>
      <c r="BRA84" s="8"/>
      <c r="BRB84" s="8"/>
      <c r="BRC84" s="8"/>
      <c r="BRD84" s="8"/>
      <c r="BRE84" s="8"/>
      <c r="BRF84" s="8"/>
      <c r="BRG84" s="8"/>
      <c r="BRH84" s="8"/>
      <c r="BRI84" s="8"/>
      <c r="BRJ84" s="8"/>
      <c r="BRK84" s="8"/>
      <c r="BRL84" s="8"/>
      <c r="BRM84" s="8"/>
      <c r="BRN84" s="8"/>
      <c r="BRO84" s="8"/>
      <c r="BRP84" s="8"/>
      <c r="BRQ84" s="8"/>
      <c r="BRR84" s="8"/>
      <c r="BRS84" s="8"/>
      <c r="BRT84" s="8"/>
      <c r="BRU84" s="8"/>
      <c r="BRV84" s="8"/>
      <c r="BRW84" s="8"/>
      <c r="BRX84" s="8"/>
      <c r="BRY84" s="8"/>
      <c r="BRZ84" s="8"/>
      <c r="BSA84" s="8"/>
      <c r="BSB84" s="8"/>
      <c r="BSC84" s="8"/>
      <c r="BSD84" s="8"/>
      <c r="BSE84" s="8"/>
      <c r="BSF84" s="8"/>
      <c r="BSG84" s="8"/>
      <c r="BSH84" s="8"/>
      <c r="BSI84" s="8"/>
      <c r="BSJ84" s="8"/>
      <c r="BSK84" s="8"/>
      <c r="BSL84" s="8"/>
      <c r="BSM84" s="8"/>
      <c r="BSN84" s="8"/>
      <c r="BSO84" s="8"/>
      <c r="BSP84" s="8"/>
      <c r="BSQ84" s="8"/>
      <c r="BSR84" s="8"/>
      <c r="BSS84" s="8"/>
      <c r="BST84" s="8"/>
      <c r="BSU84" s="8"/>
      <c r="BSV84" s="8"/>
      <c r="BSW84" s="8"/>
      <c r="BSX84" s="8"/>
      <c r="BSY84" s="8"/>
      <c r="BSZ84" s="8"/>
      <c r="BTA84" s="8"/>
      <c r="BTB84" s="8"/>
      <c r="BTC84" s="8"/>
      <c r="BTD84" s="8"/>
      <c r="BTE84" s="8"/>
      <c r="BTF84" s="8"/>
      <c r="BTG84" s="8"/>
      <c r="BTH84" s="8"/>
      <c r="BTI84" s="8"/>
      <c r="BTJ84" s="8"/>
      <c r="BTK84" s="8"/>
      <c r="BTL84" s="8"/>
      <c r="BTM84" s="8"/>
      <c r="BTN84" s="8"/>
      <c r="BTO84" s="8"/>
      <c r="BTP84" s="8"/>
      <c r="BTQ84" s="8"/>
      <c r="BTR84" s="8"/>
      <c r="BTS84" s="8"/>
      <c r="BTT84" s="8"/>
      <c r="BTU84" s="8"/>
      <c r="BTV84" s="8"/>
      <c r="BTW84" s="8"/>
      <c r="BTX84" s="8"/>
      <c r="BTY84" s="8"/>
      <c r="BTZ84" s="8"/>
      <c r="BUA84" s="8"/>
      <c r="BUB84" s="8"/>
      <c r="BUC84" s="8"/>
      <c r="BUD84" s="8"/>
      <c r="BUE84" s="8"/>
      <c r="BUF84" s="8"/>
      <c r="BUG84" s="8"/>
      <c r="BUH84" s="8"/>
      <c r="BUI84" s="8"/>
      <c r="BUJ84" s="8"/>
      <c r="BUK84" s="8"/>
      <c r="BUL84" s="8"/>
      <c r="BUM84" s="8"/>
      <c r="BUN84" s="8"/>
      <c r="BUO84" s="8"/>
      <c r="BUP84" s="8"/>
      <c r="BUQ84" s="8"/>
      <c r="BUR84" s="8"/>
      <c r="BUS84" s="8"/>
      <c r="BUT84" s="8"/>
      <c r="BUU84" s="8"/>
      <c r="BUV84" s="8"/>
      <c r="BUW84" s="8"/>
      <c r="BUX84" s="8"/>
      <c r="BUY84" s="8"/>
      <c r="BUZ84" s="8"/>
      <c r="BVA84" s="8"/>
      <c r="BVB84" s="8"/>
      <c r="BVC84" s="8"/>
      <c r="BVD84" s="8"/>
      <c r="BVE84" s="8"/>
      <c r="BVF84" s="8"/>
      <c r="BVG84" s="8"/>
      <c r="BVH84" s="8"/>
      <c r="BVI84" s="8"/>
      <c r="BVJ84" s="8"/>
      <c r="BVK84" s="8"/>
      <c r="BVL84" s="8"/>
      <c r="BVM84" s="8"/>
      <c r="BVN84" s="8"/>
      <c r="BVO84" s="8"/>
      <c r="BVP84" s="8"/>
      <c r="BVQ84" s="8"/>
      <c r="BVR84" s="8"/>
      <c r="BVS84" s="8"/>
      <c r="BVT84" s="8"/>
      <c r="BVU84" s="8"/>
      <c r="BVV84" s="8"/>
      <c r="BVW84" s="8"/>
      <c r="BVX84" s="8"/>
      <c r="BVY84" s="8"/>
      <c r="BVZ84" s="8"/>
      <c r="BWA84" s="8"/>
      <c r="BWB84" s="8"/>
      <c r="BWC84" s="8"/>
      <c r="BWD84" s="8"/>
      <c r="BWE84" s="8"/>
      <c r="BWF84" s="8"/>
      <c r="BWG84" s="8"/>
      <c r="BWH84" s="8"/>
      <c r="BWI84" s="8"/>
      <c r="BWJ84" s="8"/>
      <c r="BWK84" s="8"/>
      <c r="BWL84" s="8"/>
      <c r="BWM84" s="8"/>
      <c r="BWN84" s="8"/>
      <c r="BWO84" s="8"/>
      <c r="BWP84" s="8"/>
      <c r="BWQ84" s="8"/>
      <c r="BWR84" s="8"/>
      <c r="BWS84" s="8"/>
      <c r="BWT84" s="8"/>
      <c r="BWU84" s="8"/>
      <c r="BWV84" s="8"/>
      <c r="BWW84" s="8"/>
      <c r="BWX84" s="8"/>
      <c r="BWY84" s="8"/>
      <c r="BWZ84" s="8"/>
      <c r="BXA84" s="8"/>
      <c r="BXB84" s="8"/>
      <c r="BXC84" s="8"/>
      <c r="BXD84" s="8"/>
      <c r="BXE84" s="8"/>
      <c r="BXF84" s="8"/>
      <c r="BXG84" s="8"/>
      <c r="BXH84" s="8"/>
      <c r="BXI84" s="8"/>
      <c r="BXJ84" s="8"/>
      <c r="BXK84" s="8"/>
      <c r="BXL84" s="8"/>
      <c r="BXM84" s="8"/>
      <c r="BXN84" s="8"/>
      <c r="BXO84" s="8"/>
      <c r="BXP84" s="8"/>
      <c r="BXQ84" s="8"/>
      <c r="BXR84" s="8"/>
      <c r="BXS84" s="8"/>
      <c r="BXT84" s="8"/>
      <c r="BXU84" s="8"/>
      <c r="BXV84" s="8"/>
      <c r="BXW84" s="8"/>
      <c r="BXX84" s="8"/>
      <c r="BXY84" s="8"/>
      <c r="BXZ84" s="8"/>
      <c r="BYA84" s="8"/>
      <c r="BYB84" s="8"/>
      <c r="BYC84" s="8"/>
      <c r="BYD84" s="8"/>
      <c r="BYE84" s="8"/>
      <c r="BYF84" s="8"/>
      <c r="BYG84" s="8"/>
      <c r="BYH84" s="8"/>
      <c r="BYI84" s="8"/>
      <c r="BYJ84" s="8"/>
      <c r="BYK84" s="8"/>
      <c r="BYL84" s="8"/>
      <c r="BYM84" s="8"/>
      <c r="BYN84" s="8"/>
      <c r="BYO84" s="8"/>
      <c r="BYP84" s="8"/>
      <c r="BYQ84" s="8"/>
      <c r="BYR84" s="8"/>
      <c r="BYS84" s="8"/>
      <c r="BYT84" s="8"/>
      <c r="BYU84" s="8"/>
      <c r="BYV84" s="8"/>
      <c r="BYW84" s="8"/>
      <c r="BYX84" s="8"/>
      <c r="BYY84" s="8"/>
      <c r="BYZ84" s="8"/>
      <c r="BZA84" s="8"/>
      <c r="BZB84" s="8"/>
      <c r="BZC84" s="8"/>
      <c r="BZD84" s="8"/>
      <c r="BZE84" s="8"/>
      <c r="BZF84" s="8"/>
      <c r="BZG84" s="8"/>
      <c r="BZH84" s="8"/>
      <c r="BZI84" s="8"/>
      <c r="BZJ84" s="8"/>
      <c r="BZK84" s="8"/>
      <c r="BZL84" s="8"/>
      <c r="BZM84" s="8"/>
      <c r="BZN84" s="8"/>
      <c r="BZO84" s="8"/>
      <c r="BZP84" s="8"/>
      <c r="BZQ84" s="8"/>
      <c r="BZR84" s="8"/>
      <c r="BZS84" s="8"/>
      <c r="BZT84" s="8"/>
      <c r="BZU84" s="8"/>
      <c r="BZV84" s="8"/>
      <c r="BZW84" s="8"/>
      <c r="BZX84" s="8"/>
      <c r="BZY84" s="8"/>
      <c r="BZZ84" s="8"/>
      <c r="CAA84" s="8"/>
      <c r="CAB84" s="8"/>
      <c r="CAC84" s="8"/>
      <c r="CAD84" s="8"/>
      <c r="CAE84" s="8"/>
      <c r="CAF84" s="8"/>
      <c r="CAG84" s="8"/>
      <c r="CAH84" s="8"/>
      <c r="CAI84" s="8"/>
      <c r="CAJ84" s="8"/>
      <c r="CAK84" s="8"/>
      <c r="CAL84" s="8"/>
      <c r="CAM84" s="8"/>
      <c r="CAN84" s="8"/>
      <c r="CAO84" s="8"/>
      <c r="CAP84" s="8"/>
      <c r="CAQ84" s="8"/>
      <c r="CAR84" s="8"/>
      <c r="CAS84" s="8"/>
      <c r="CAT84" s="8"/>
      <c r="CAU84" s="8"/>
      <c r="CAV84" s="8"/>
      <c r="CAW84" s="8"/>
      <c r="CAX84" s="8"/>
      <c r="CAY84" s="8"/>
      <c r="CAZ84" s="8"/>
      <c r="CBA84" s="8"/>
      <c r="CBB84" s="8"/>
      <c r="CBC84" s="8"/>
      <c r="CBD84" s="8"/>
      <c r="CBE84" s="8"/>
      <c r="CBF84" s="8"/>
      <c r="CBG84" s="8"/>
      <c r="CBH84" s="8"/>
      <c r="CBI84" s="8"/>
      <c r="CBJ84" s="8"/>
      <c r="CBK84" s="8"/>
      <c r="CBL84" s="8"/>
      <c r="CBM84" s="8"/>
      <c r="CBN84" s="8"/>
      <c r="CBO84" s="8"/>
      <c r="CBP84" s="8"/>
      <c r="CBQ84" s="8"/>
      <c r="CBR84" s="8"/>
      <c r="CBS84" s="8"/>
      <c r="CBT84" s="8"/>
      <c r="CBU84" s="8"/>
      <c r="CBV84" s="8"/>
      <c r="CBW84" s="8"/>
      <c r="CBX84" s="8"/>
      <c r="CBY84" s="8"/>
      <c r="CBZ84" s="8"/>
      <c r="CCA84" s="8"/>
      <c r="CCB84" s="8"/>
      <c r="CCC84" s="8"/>
      <c r="CCD84" s="8"/>
      <c r="CCE84" s="8"/>
      <c r="CCF84" s="8"/>
      <c r="CCG84" s="8"/>
      <c r="CCH84" s="8"/>
      <c r="CCI84" s="8"/>
      <c r="CCJ84" s="8"/>
      <c r="CCK84" s="8"/>
      <c r="CCL84" s="8"/>
      <c r="CCM84" s="8"/>
      <c r="CCN84" s="8"/>
      <c r="CCO84" s="8"/>
      <c r="CCP84" s="8"/>
      <c r="CCQ84" s="8"/>
      <c r="CCR84" s="8"/>
      <c r="CCS84" s="8"/>
      <c r="CCT84" s="8"/>
      <c r="CCU84" s="8"/>
      <c r="CCV84" s="8"/>
      <c r="CCW84" s="8"/>
      <c r="CCX84" s="8"/>
      <c r="CCY84" s="8"/>
      <c r="CCZ84" s="8"/>
      <c r="CDA84" s="8"/>
      <c r="CDB84" s="8"/>
      <c r="CDC84" s="8"/>
      <c r="CDD84" s="8"/>
      <c r="CDE84" s="8"/>
      <c r="CDF84" s="8"/>
      <c r="CDG84" s="8"/>
      <c r="CDH84" s="8"/>
      <c r="CDI84" s="8"/>
      <c r="CDJ84" s="8"/>
      <c r="CDK84" s="8"/>
      <c r="CDL84" s="8"/>
      <c r="CDM84" s="8"/>
      <c r="CDN84" s="8"/>
      <c r="CDO84" s="8"/>
      <c r="CDP84" s="8"/>
      <c r="CDQ84" s="8"/>
      <c r="CDR84" s="8"/>
      <c r="CDS84" s="8"/>
      <c r="CDT84" s="8"/>
      <c r="CDU84" s="8"/>
      <c r="CDV84" s="8"/>
      <c r="CDW84" s="8"/>
      <c r="CDX84" s="8"/>
      <c r="CDY84" s="8"/>
      <c r="CDZ84" s="8"/>
      <c r="CEA84" s="8"/>
      <c r="CEB84" s="8"/>
      <c r="CEC84" s="8"/>
      <c r="CED84" s="8"/>
      <c r="CEE84" s="8"/>
      <c r="CEF84" s="8"/>
      <c r="CEG84" s="8"/>
      <c r="CEH84" s="8"/>
      <c r="CEI84" s="8"/>
      <c r="CEJ84" s="8"/>
      <c r="CEK84" s="8"/>
      <c r="CEL84" s="8"/>
      <c r="CEM84" s="8"/>
      <c r="CEN84" s="8"/>
      <c r="CEO84" s="8"/>
      <c r="CEP84" s="8"/>
      <c r="CEQ84" s="8"/>
      <c r="CER84" s="8"/>
      <c r="CES84" s="8"/>
      <c r="CET84" s="8"/>
      <c r="CEU84" s="8"/>
      <c r="CEV84" s="8"/>
      <c r="CEW84" s="8"/>
      <c r="CEX84" s="8"/>
      <c r="CEY84" s="8"/>
      <c r="CEZ84" s="8"/>
      <c r="CFA84" s="8"/>
      <c r="CFB84" s="8"/>
      <c r="CFC84" s="8"/>
      <c r="CFD84" s="8"/>
      <c r="CFE84" s="8"/>
      <c r="CFF84" s="8"/>
      <c r="CFG84" s="8"/>
      <c r="CFH84" s="8"/>
      <c r="CFI84" s="8"/>
      <c r="CFJ84" s="8"/>
      <c r="CFK84" s="8"/>
      <c r="CFL84" s="8"/>
      <c r="CFM84" s="8"/>
      <c r="CFN84" s="8"/>
      <c r="CFO84" s="8"/>
      <c r="CFP84" s="8"/>
      <c r="CFQ84" s="8"/>
      <c r="CFR84" s="8"/>
      <c r="CFS84" s="8"/>
      <c r="CFT84" s="8"/>
      <c r="CFU84" s="8"/>
      <c r="CFV84" s="8"/>
      <c r="CFW84" s="8"/>
      <c r="CFX84" s="8"/>
      <c r="CFY84" s="8"/>
      <c r="CFZ84" s="8"/>
      <c r="CGA84" s="8"/>
      <c r="CGB84" s="8"/>
      <c r="CGC84" s="8"/>
      <c r="CGD84" s="8"/>
      <c r="CGE84" s="8"/>
      <c r="CGF84" s="8"/>
      <c r="CGG84" s="8"/>
      <c r="CGH84" s="8"/>
      <c r="CGI84" s="8"/>
      <c r="CGJ84" s="8"/>
      <c r="CGK84" s="8"/>
      <c r="CGL84" s="8"/>
      <c r="CGM84" s="8"/>
      <c r="CGN84" s="8"/>
      <c r="CGO84" s="8"/>
      <c r="CGP84" s="8"/>
      <c r="CGQ84" s="8"/>
      <c r="CGR84" s="8"/>
      <c r="CGS84" s="8"/>
      <c r="CGT84" s="8"/>
      <c r="CGU84" s="8"/>
      <c r="CGV84" s="8"/>
      <c r="CGW84" s="8"/>
      <c r="CGX84" s="8"/>
      <c r="CGY84" s="8"/>
      <c r="CGZ84" s="8"/>
      <c r="CHA84" s="8"/>
      <c r="CHB84" s="8"/>
      <c r="CHC84" s="8"/>
      <c r="CHD84" s="8"/>
      <c r="CHE84" s="8"/>
      <c r="CHF84" s="8"/>
      <c r="CHG84" s="8"/>
      <c r="CHH84" s="8"/>
      <c r="CHI84" s="8"/>
      <c r="CHJ84" s="8"/>
      <c r="CHK84" s="8"/>
      <c r="CHL84" s="8"/>
      <c r="CHM84" s="8"/>
      <c r="CHN84" s="8"/>
      <c r="CHO84" s="8"/>
      <c r="CHP84" s="8"/>
      <c r="CHQ84" s="8"/>
      <c r="CHR84" s="8"/>
      <c r="CHS84" s="8"/>
      <c r="CHT84" s="8"/>
      <c r="CHU84" s="8"/>
      <c r="CHV84" s="8"/>
      <c r="CHW84" s="8"/>
      <c r="CHX84" s="8"/>
      <c r="CHY84" s="8"/>
      <c r="CHZ84" s="8"/>
      <c r="CIA84" s="8"/>
      <c r="CIB84" s="8"/>
      <c r="CIC84" s="8"/>
      <c r="CID84" s="8"/>
      <c r="CIE84" s="8"/>
      <c r="CIF84" s="8"/>
      <c r="CIG84" s="8"/>
      <c r="CIH84" s="8"/>
      <c r="CII84" s="8"/>
      <c r="CIJ84" s="8"/>
      <c r="CIK84" s="8"/>
      <c r="CIL84" s="8"/>
      <c r="CIM84" s="8"/>
      <c r="CIN84" s="8"/>
      <c r="CIO84" s="8"/>
      <c r="CIP84" s="8"/>
      <c r="CIQ84" s="8"/>
      <c r="CIR84" s="8"/>
      <c r="CIS84" s="8"/>
      <c r="CIT84" s="8"/>
      <c r="CIU84" s="8"/>
      <c r="CIV84" s="8"/>
      <c r="CIW84" s="8"/>
      <c r="CIX84" s="8"/>
      <c r="CIY84" s="8"/>
      <c r="CIZ84" s="8"/>
      <c r="CJA84" s="8"/>
      <c r="CJB84" s="8"/>
      <c r="CJC84" s="8"/>
      <c r="CJD84" s="8"/>
      <c r="CJE84" s="8"/>
      <c r="CJF84" s="8"/>
      <c r="CJG84" s="8"/>
      <c r="CJH84" s="8"/>
      <c r="CJI84" s="8"/>
      <c r="CJJ84" s="8"/>
      <c r="CJK84" s="8"/>
      <c r="CJL84" s="8"/>
      <c r="CJM84" s="8"/>
      <c r="CJN84" s="8"/>
      <c r="CJO84" s="8"/>
      <c r="CJP84" s="8"/>
      <c r="CJQ84" s="8"/>
      <c r="CJR84" s="8"/>
      <c r="CJS84" s="8"/>
      <c r="CJT84" s="8"/>
      <c r="CJU84" s="8"/>
      <c r="CJV84" s="8"/>
      <c r="CJW84" s="8"/>
      <c r="CJX84" s="8"/>
      <c r="CJY84" s="8"/>
      <c r="CJZ84" s="8"/>
      <c r="CKA84" s="8"/>
      <c r="CKB84" s="8"/>
      <c r="CKC84" s="8"/>
      <c r="CKD84" s="8"/>
      <c r="CKE84" s="8"/>
      <c r="CKF84" s="8"/>
      <c r="CKG84" s="8"/>
      <c r="CKH84" s="8"/>
      <c r="CKI84" s="8"/>
      <c r="CKJ84" s="8"/>
      <c r="CKK84" s="8"/>
      <c r="CKL84" s="8"/>
      <c r="CKM84" s="8"/>
      <c r="CKN84" s="8"/>
      <c r="CKO84" s="8"/>
      <c r="CKP84" s="8"/>
      <c r="CKQ84" s="8"/>
      <c r="CKR84" s="8"/>
      <c r="CKS84" s="8"/>
      <c r="CKT84" s="8"/>
      <c r="CKU84" s="8"/>
      <c r="CKV84" s="8"/>
      <c r="CKW84" s="8"/>
      <c r="CKX84" s="8"/>
      <c r="CKY84" s="8"/>
      <c r="CKZ84" s="8"/>
      <c r="CLA84" s="8"/>
      <c r="CLB84" s="8"/>
      <c r="CLC84" s="8"/>
      <c r="CLD84" s="8"/>
      <c r="CLE84" s="8"/>
      <c r="CLF84" s="8"/>
      <c r="CLG84" s="8"/>
      <c r="CLH84" s="8"/>
      <c r="CLI84" s="8"/>
      <c r="CLJ84" s="8"/>
      <c r="CLK84" s="8"/>
      <c r="CLL84" s="8"/>
      <c r="CLM84" s="8"/>
      <c r="CLN84" s="8"/>
      <c r="CLO84" s="8"/>
      <c r="CLP84" s="8"/>
      <c r="CLQ84" s="8"/>
      <c r="CLR84" s="8"/>
      <c r="CLS84" s="8"/>
      <c r="CLT84" s="8"/>
      <c r="CLU84" s="8"/>
      <c r="CLV84" s="8"/>
      <c r="CLW84" s="8"/>
      <c r="CLX84" s="8"/>
      <c r="CLY84" s="8"/>
      <c r="CLZ84" s="8"/>
      <c r="CMA84" s="8"/>
      <c r="CMB84" s="8"/>
      <c r="CMC84" s="8"/>
      <c r="CMD84" s="8"/>
      <c r="CME84" s="8"/>
      <c r="CMF84" s="8"/>
      <c r="CMG84" s="8"/>
      <c r="CMH84" s="8"/>
      <c r="CMI84" s="8"/>
      <c r="CMJ84" s="8"/>
      <c r="CMK84" s="8"/>
      <c r="CML84" s="8"/>
      <c r="CMM84" s="8"/>
      <c r="CMN84" s="8"/>
      <c r="CMO84" s="8"/>
      <c r="CMP84" s="8"/>
      <c r="CMQ84" s="8"/>
      <c r="CMR84" s="8"/>
      <c r="CMS84" s="8"/>
      <c r="CMT84" s="8"/>
      <c r="CMU84" s="8"/>
      <c r="CMV84" s="8"/>
      <c r="CMW84" s="8"/>
      <c r="CMX84" s="8"/>
      <c r="CMY84" s="8"/>
      <c r="CMZ84" s="8"/>
      <c r="CNA84" s="8"/>
      <c r="CNB84" s="8"/>
      <c r="CNC84" s="8"/>
      <c r="CND84" s="8"/>
      <c r="CNE84" s="8"/>
      <c r="CNF84" s="8"/>
      <c r="CNG84" s="8"/>
      <c r="CNH84" s="8"/>
      <c r="CNI84" s="8"/>
      <c r="CNJ84" s="8"/>
      <c r="CNK84" s="8"/>
      <c r="CNL84" s="8"/>
      <c r="CNM84" s="8"/>
      <c r="CNN84" s="8"/>
      <c r="CNO84" s="8"/>
      <c r="CNP84" s="8"/>
      <c r="CNQ84" s="8"/>
      <c r="CNR84" s="8"/>
      <c r="CNS84" s="8"/>
      <c r="CNT84" s="8"/>
      <c r="CNU84" s="8"/>
      <c r="CNV84" s="8"/>
      <c r="CNW84" s="8"/>
      <c r="CNX84" s="8"/>
      <c r="CNY84" s="8"/>
      <c r="CNZ84" s="8"/>
      <c r="COA84" s="8"/>
      <c r="COB84" s="8"/>
      <c r="COC84" s="8"/>
      <c r="COD84" s="8"/>
      <c r="COE84" s="8"/>
      <c r="COF84" s="8"/>
      <c r="COG84" s="8"/>
      <c r="COH84" s="8"/>
      <c r="COI84" s="8"/>
      <c r="COJ84" s="8"/>
      <c r="COK84" s="8"/>
      <c r="COL84" s="8"/>
      <c r="COM84" s="8"/>
      <c r="CON84" s="8"/>
      <c r="COO84" s="8"/>
      <c r="COP84" s="8"/>
      <c r="COQ84" s="8"/>
      <c r="COR84" s="8"/>
      <c r="COS84" s="8"/>
      <c r="COT84" s="8"/>
      <c r="COU84" s="8"/>
      <c r="COV84" s="8"/>
      <c r="COW84" s="8"/>
      <c r="COX84" s="8"/>
      <c r="COY84" s="8"/>
      <c r="COZ84" s="8"/>
      <c r="CPA84" s="8"/>
      <c r="CPB84" s="8"/>
      <c r="CPC84" s="8"/>
      <c r="CPD84" s="8"/>
      <c r="CPE84" s="8"/>
      <c r="CPF84" s="8"/>
      <c r="CPG84" s="8"/>
      <c r="CPH84" s="8"/>
      <c r="CPI84" s="8"/>
      <c r="CPJ84" s="8"/>
      <c r="CPK84" s="8"/>
      <c r="CPL84" s="8"/>
      <c r="CPM84" s="8"/>
      <c r="CPN84" s="8"/>
      <c r="CPO84" s="8"/>
      <c r="CPP84" s="8"/>
      <c r="CPQ84" s="8"/>
      <c r="CPR84" s="8"/>
      <c r="CPS84" s="8"/>
      <c r="CPT84" s="8"/>
      <c r="CPU84" s="8"/>
      <c r="CPV84" s="8"/>
      <c r="CPW84" s="8"/>
      <c r="CPX84" s="8"/>
      <c r="CPY84" s="8"/>
      <c r="CPZ84" s="8"/>
      <c r="CQA84" s="8"/>
      <c r="CQB84" s="8"/>
      <c r="CQC84" s="8"/>
      <c r="CQD84" s="8"/>
      <c r="CQE84" s="8"/>
      <c r="CQF84" s="8"/>
      <c r="CQG84" s="8"/>
      <c r="CQH84" s="8"/>
      <c r="CQI84" s="8"/>
      <c r="CQJ84" s="8"/>
      <c r="CQK84" s="8"/>
      <c r="CQL84" s="8"/>
      <c r="CQM84" s="8"/>
      <c r="CQN84" s="8"/>
      <c r="CQO84" s="8"/>
      <c r="CQP84" s="8"/>
      <c r="CQQ84" s="8"/>
      <c r="CQR84" s="8"/>
      <c r="CQS84" s="8"/>
      <c r="CQT84" s="8"/>
      <c r="CQU84" s="8"/>
      <c r="CQV84" s="8"/>
      <c r="CQW84" s="8"/>
      <c r="CQX84" s="8"/>
      <c r="CQY84" s="8"/>
      <c r="CQZ84" s="8"/>
      <c r="CRA84" s="8"/>
      <c r="CRB84" s="8"/>
      <c r="CRC84" s="8"/>
      <c r="CRD84" s="8"/>
      <c r="CRE84" s="8"/>
      <c r="CRF84" s="8"/>
      <c r="CRG84" s="8"/>
      <c r="CRH84" s="8"/>
      <c r="CRI84" s="8"/>
      <c r="CRJ84" s="8"/>
      <c r="CRK84" s="8"/>
      <c r="CRL84" s="8"/>
      <c r="CRM84" s="8"/>
      <c r="CRN84" s="8"/>
      <c r="CRO84" s="8"/>
      <c r="CRP84" s="8"/>
      <c r="CRQ84" s="8"/>
      <c r="CRR84" s="8"/>
      <c r="CRS84" s="8"/>
      <c r="CRT84" s="8"/>
      <c r="CRU84" s="8"/>
      <c r="CRV84" s="8"/>
      <c r="CRW84" s="8"/>
      <c r="CRX84" s="8"/>
      <c r="CRY84" s="8"/>
      <c r="CRZ84" s="8"/>
      <c r="CSA84" s="8"/>
      <c r="CSB84" s="8"/>
      <c r="CSC84" s="8"/>
      <c r="CSD84" s="8"/>
      <c r="CSE84" s="8"/>
      <c r="CSF84" s="8"/>
      <c r="CSG84" s="8"/>
      <c r="CSH84" s="8"/>
      <c r="CSI84" s="8"/>
      <c r="CSJ84" s="8"/>
      <c r="CSK84" s="8"/>
      <c r="CSL84" s="8"/>
      <c r="CSM84" s="8"/>
      <c r="CSN84" s="8"/>
      <c r="CSO84" s="8"/>
      <c r="CSP84" s="8"/>
      <c r="CSQ84" s="8"/>
      <c r="CSR84" s="8"/>
      <c r="CSS84" s="8"/>
      <c r="CST84" s="8"/>
      <c r="CSU84" s="8"/>
      <c r="CSV84" s="8"/>
      <c r="CSW84" s="8"/>
      <c r="CSX84" s="8"/>
      <c r="CSY84" s="8"/>
      <c r="CSZ84" s="8"/>
      <c r="CTA84" s="8"/>
      <c r="CTB84" s="8"/>
      <c r="CTC84" s="8"/>
      <c r="CTD84" s="8"/>
      <c r="CTE84" s="8"/>
      <c r="CTF84" s="8"/>
      <c r="CTG84" s="8"/>
      <c r="CTH84" s="8"/>
      <c r="CTI84" s="8"/>
      <c r="CTJ84" s="8"/>
      <c r="CTK84" s="8"/>
      <c r="CTL84" s="8"/>
      <c r="CTM84" s="8"/>
      <c r="CTN84" s="8"/>
      <c r="CTO84" s="8"/>
      <c r="CTP84" s="8"/>
      <c r="CTQ84" s="8"/>
      <c r="CTR84" s="8"/>
      <c r="CTS84" s="8"/>
      <c r="CTT84" s="8"/>
      <c r="CTU84" s="8"/>
      <c r="CTV84" s="8"/>
      <c r="CTW84" s="8"/>
      <c r="CTX84" s="8"/>
      <c r="CTY84" s="8"/>
      <c r="CTZ84" s="8"/>
      <c r="CUA84" s="8"/>
      <c r="CUB84" s="8"/>
      <c r="CUC84" s="8"/>
      <c r="CUD84" s="8"/>
      <c r="CUE84" s="8"/>
      <c r="CUF84" s="8"/>
      <c r="CUG84" s="8"/>
      <c r="CUH84" s="8"/>
      <c r="CUI84" s="8"/>
      <c r="CUJ84" s="8"/>
      <c r="CUK84" s="8"/>
      <c r="CUL84" s="8"/>
      <c r="CUM84" s="8"/>
      <c r="CUN84" s="8"/>
      <c r="CUO84" s="8"/>
      <c r="CUP84" s="8"/>
      <c r="CUQ84" s="8"/>
      <c r="CUR84" s="8"/>
      <c r="CUS84" s="8"/>
      <c r="CUT84" s="8"/>
      <c r="CUU84" s="8"/>
      <c r="CUV84" s="8"/>
      <c r="CUW84" s="8"/>
      <c r="CUX84" s="8"/>
      <c r="CUY84" s="8"/>
      <c r="CUZ84" s="8"/>
      <c r="CVA84" s="8"/>
      <c r="CVB84" s="8"/>
      <c r="CVC84" s="8"/>
      <c r="CVD84" s="8"/>
      <c r="CVE84" s="8"/>
      <c r="CVF84" s="8"/>
      <c r="CVG84" s="8"/>
      <c r="CVH84" s="8"/>
      <c r="CVI84" s="8"/>
      <c r="CVJ84" s="8"/>
      <c r="CVK84" s="8"/>
      <c r="CVL84" s="8"/>
      <c r="CVM84" s="8"/>
      <c r="CVN84" s="8"/>
      <c r="CVO84" s="8"/>
      <c r="CVP84" s="8"/>
      <c r="CVQ84" s="8"/>
      <c r="CVR84" s="8"/>
      <c r="CVS84" s="8"/>
      <c r="CVT84" s="8"/>
      <c r="CVU84" s="8"/>
      <c r="CVV84" s="8"/>
      <c r="CVW84" s="8"/>
      <c r="CVX84" s="8"/>
      <c r="CVY84" s="8"/>
      <c r="CVZ84" s="8"/>
      <c r="CWA84" s="8"/>
      <c r="CWB84" s="8"/>
      <c r="CWC84" s="8"/>
      <c r="CWD84" s="8"/>
      <c r="CWE84" s="8"/>
      <c r="CWF84" s="8"/>
      <c r="CWG84" s="8"/>
      <c r="CWH84" s="8"/>
      <c r="CWI84" s="8"/>
      <c r="CWJ84" s="8"/>
      <c r="CWK84" s="8"/>
      <c r="CWL84" s="8"/>
      <c r="CWM84" s="8"/>
      <c r="CWN84" s="8"/>
      <c r="CWO84" s="8"/>
      <c r="CWP84" s="8"/>
      <c r="CWQ84" s="8"/>
      <c r="CWR84" s="8"/>
      <c r="CWS84" s="8"/>
      <c r="CWT84" s="8"/>
      <c r="CWU84" s="8"/>
      <c r="CWV84" s="8"/>
      <c r="CWW84" s="8"/>
      <c r="CWX84" s="8"/>
      <c r="CWY84" s="8"/>
      <c r="CWZ84" s="8"/>
      <c r="CXA84" s="8"/>
      <c r="CXB84" s="8"/>
      <c r="CXC84" s="8"/>
      <c r="CXD84" s="8"/>
      <c r="CXE84" s="8"/>
      <c r="CXF84" s="8"/>
      <c r="CXG84" s="8"/>
      <c r="CXH84" s="8"/>
      <c r="CXI84" s="8"/>
      <c r="CXJ84" s="8"/>
      <c r="CXK84" s="8"/>
      <c r="CXL84" s="8"/>
      <c r="CXM84" s="8"/>
      <c r="CXN84" s="8"/>
      <c r="CXO84" s="8"/>
      <c r="CXP84" s="8"/>
      <c r="CXQ84" s="8"/>
      <c r="CXR84" s="8"/>
      <c r="CXS84" s="8"/>
      <c r="CXT84" s="8"/>
      <c r="CXU84" s="8"/>
      <c r="CXV84" s="8"/>
      <c r="CXW84" s="8"/>
      <c r="CXX84" s="8"/>
      <c r="CXY84" s="8"/>
      <c r="CXZ84" s="8"/>
      <c r="CYA84" s="8"/>
      <c r="CYB84" s="8"/>
      <c r="CYC84" s="8"/>
      <c r="CYD84" s="8"/>
      <c r="CYE84" s="8"/>
      <c r="CYF84" s="8"/>
      <c r="CYG84" s="8"/>
      <c r="CYH84" s="8"/>
      <c r="CYI84" s="8"/>
      <c r="CYJ84" s="8"/>
      <c r="CYK84" s="8"/>
      <c r="CYL84" s="8"/>
      <c r="CYM84" s="8"/>
      <c r="CYN84" s="8"/>
      <c r="CYO84" s="8"/>
      <c r="CYP84" s="8"/>
      <c r="CYQ84" s="8"/>
      <c r="CYR84" s="8"/>
      <c r="CYS84" s="8"/>
      <c r="CYT84" s="8"/>
      <c r="CYU84" s="8"/>
      <c r="CYV84" s="8"/>
      <c r="CYW84" s="8"/>
      <c r="CYX84" s="8"/>
      <c r="CYY84" s="8"/>
      <c r="CYZ84" s="8"/>
      <c r="CZA84" s="8"/>
      <c r="CZB84" s="8"/>
      <c r="CZC84" s="8"/>
      <c r="CZD84" s="8"/>
      <c r="CZE84" s="8"/>
      <c r="CZF84" s="8"/>
      <c r="CZG84" s="8"/>
      <c r="CZH84" s="8"/>
      <c r="CZI84" s="8"/>
      <c r="CZJ84" s="8"/>
      <c r="CZK84" s="8"/>
      <c r="CZL84" s="8"/>
      <c r="CZM84" s="8"/>
      <c r="CZN84" s="8"/>
      <c r="CZO84" s="8"/>
      <c r="CZP84" s="8"/>
      <c r="CZQ84" s="8"/>
      <c r="CZR84" s="8"/>
      <c r="CZS84" s="8"/>
      <c r="CZT84" s="8"/>
      <c r="CZU84" s="8"/>
      <c r="CZV84" s="8"/>
      <c r="CZW84" s="8"/>
      <c r="CZX84" s="8"/>
      <c r="CZY84" s="8"/>
      <c r="CZZ84" s="8"/>
      <c r="DAA84" s="8"/>
      <c r="DAB84" s="8"/>
      <c r="DAC84" s="8"/>
      <c r="DAD84" s="8"/>
      <c r="DAE84" s="8"/>
      <c r="DAF84" s="8"/>
      <c r="DAG84" s="8"/>
      <c r="DAH84" s="8"/>
      <c r="DAI84" s="8"/>
      <c r="DAJ84" s="8"/>
      <c r="DAK84" s="8"/>
      <c r="DAL84" s="8"/>
      <c r="DAM84" s="8"/>
      <c r="DAN84" s="8"/>
      <c r="DAO84" s="8"/>
      <c r="DAP84" s="8"/>
      <c r="DAQ84" s="8"/>
      <c r="DAR84" s="8"/>
      <c r="DAS84" s="8"/>
      <c r="DAT84" s="8"/>
      <c r="DAU84" s="8"/>
      <c r="DAV84" s="8"/>
      <c r="DAW84" s="8"/>
      <c r="DAX84" s="8"/>
      <c r="DAY84" s="8"/>
      <c r="DAZ84" s="8"/>
      <c r="DBA84" s="8"/>
      <c r="DBB84" s="8"/>
      <c r="DBC84" s="8"/>
      <c r="DBD84" s="8"/>
      <c r="DBE84" s="8"/>
      <c r="DBF84" s="8"/>
      <c r="DBG84" s="8"/>
      <c r="DBH84" s="8"/>
      <c r="DBI84" s="8"/>
      <c r="DBJ84" s="8"/>
      <c r="DBK84" s="8"/>
      <c r="DBL84" s="8"/>
      <c r="DBM84" s="8"/>
      <c r="DBN84" s="8"/>
      <c r="DBO84" s="8"/>
      <c r="DBP84" s="8"/>
      <c r="DBQ84" s="8"/>
      <c r="DBR84" s="8"/>
      <c r="DBS84" s="8"/>
      <c r="DBT84" s="8"/>
      <c r="DBU84" s="8"/>
      <c r="DBV84" s="8"/>
      <c r="DBW84" s="8"/>
      <c r="DBX84" s="8"/>
      <c r="DBY84" s="8"/>
      <c r="DBZ84" s="8"/>
      <c r="DCA84" s="8"/>
      <c r="DCB84" s="8"/>
      <c r="DCC84" s="8"/>
      <c r="DCD84" s="8"/>
      <c r="DCE84" s="8"/>
      <c r="DCF84" s="8"/>
      <c r="DCG84" s="8"/>
      <c r="DCH84" s="8"/>
      <c r="DCI84" s="8"/>
      <c r="DCJ84" s="8"/>
      <c r="DCK84" s="8"/>
      <c r="DCL84" s="8"/>
      <c r="DCM84" s="8"/>
      <c r="DCN84" s="8"/>
      <c r="DCO84" s="8"/>
      <c r="DCP84" s="8"/>
      <c r="DCQ84" s="8"/>
      <c r="DCR84" s="8"/>
      <c r="DCS84" s="8"/>
      <c r="DCT84" s="8"/>
      <c r="DCU84" s="8"/>
      <c r="DCV84" s="8"/>
      <c r="DCW84" s="8"/>
      <c r="DCX84" s="8"/>
      <c r="DCY84" s="8"/>
      <c r="DCZ84" s="8"/>
      <c r="DDA84" s="8"/>
      <c r="DDB84" s="8"/>
      <c r="DDC84" s="8"/>
      <c r="DDD84" s="8"/>
      <c r="DDE84" s="8"/>
      <c r="DDF84" s="8"/>
      <c r="DDG84" s="8"/>
      <c r="DDH84" s="8"/>
      <c r="DDI84" s="8"/>
      <c r="DDJ84" s="8"/>
      <c r="DDK84" s="8"/>
      <c r="DDL84" s="8"/>
      <c r="DDM84" s="8"/>
      <c r="DDN84" s="8"/>
      <c r="DDO84" s="8"/>
      <c r="DDP84" s="8"/>
      <c r="DDQ84" s="8"/>
      <c r="DDR84" s="8"/>
      <c r="DDS84" s="8"/>
      <c r="DDT84" s="8"/>
      <c r="DDU84" s="8"/>
      <c r="DDV84" s="8"/>
      <c r="DDW84" s="8"/>
      <c r="DDX84" s="8"/>
      <c r="DDY84" s="8"/>
      <c r="DDZ84" s="8"/>
      <c r="DEA84" s="8"/>
      <c r="DEB84" s="8"/>
      <c r="DEC84" s="8"/>
      <c r="DED84" s="8"/>
      <c r="DEE84" s="8"/>
      <c r="DEF84" s="8"/>
      <c r="DEG84" s="8"/>
      <c r="DEH84" s="8"/>
      <c r="DEI84" s="8"/>
      <c r="DEJ84" s="8"/>
      <c r="DEK84" s="8"/>
      <c r="DEL84" s="8"/>
      <c r="DEM84" s="8"/>
      <c r="DEN84" s="8"/>
      <c r="DEO84" s="8"/>
      <c r="DEP84" s="8"/>
      <c r="DEQ84" s="8"/>
      <c r="DER84" s="8"/>
      <c r="DES84" s="8"/>
      <c r="DET84" s="8"/>
      <c r="DEU84" s="8"/>
      <c r="DEV84" s="8"/>
      <c r="DEW84" s="8"/>
      <c r="DEX84" s="8"/>
      <c r="DEY84" s="8"/>
      <c r="DEZ84" s="8"/>
      <c r="DFA84" s="8"/>
      <c r="DFB84" s="8"/>
      <c r="DFC84" s="8"/>
      <c r="DFD84" s="8"/>
      <c r="DFE84" s="8"/>
      <c r="DFF84" s="8"/>
      <c r="DFG84" s="8"/>
      <c r="DFH84" s="8"/>
      <c r="DFI84" s="8"/>
      <c r="DFJ84" s="8"/>
      <c r="DFK84" s="8"/>
      <c r="DFL84" s="8"/>
      <c r="DFM84" s="8"/>
      <c r="DFN84" s="8"/>
      <c r="DFO84" s="8"/>
      <c r="DFP84" s="8"/>
      <c r="DFQ84" s="8"/>
      <c r="DFR84" s="8"/>
      <c r="DFS84" s="8"/>
      <c r="DFT84" s="8"/>
      <c r="DFU84" s="8"/>
      <c r="DFV84" s="8"/>
      <c r="DFW84" s="8"/>
      <c r="DFX84" s="8"/>
      <c r="DFY84" s="8"/>
      <c r="DFZ84" s="8"/>
      <c r="DGA84" s="8"/>
      <c r="DGB84" s="8"/>
      <c r="DGC84" s="8"/>
      <c r="DGD84" s="8"/>
      <c r="DGE84" s="8"/>
      <c r="DGF84" s="8"/>
      <c r="DGG84" s="8"/>
      <c r="DGH84" s="8"/>
      <c r="DGI84" s="8"/>
      <c r="DGJ84" s="8"/>
      <c r="DGK84" s="8"/>
      <c r="DGL84" s="8"/>
      <c r="DGM84" s="8"/>
      <c r="DGN84" s="8"/>
      <c r="DGO84" s="8"/>
      <c r="DGP84" s="8"/>
      <c r="DGQ84" s="8"/>
      <c r="DGR84" s="8"/>
      <c r="DGS84" s="8"/>
      <c r="DGT84" s="8"/>
      <c r="DGU84" s="8"/>
      <c r="DGV84" s="8"/>
      <c r="DGW84" s="8"/>
      <c r="DGX84" s="8"/>
      <c r="DGY84" s="8"/>
      <c r="DGZ84" s="8"/>
      <c r="DHA84" s="8"/>
      <c r="DHB84" s="8"/>
      <c r="DHC84" s="8"/>
      <c r="DHD84" s="8"/>
      <c r="DHE84" s="8"/>
      <c r="DHF84" s="8"/>
      <c r="DHG84" s="8"/>
      <c r="DHH84" s="8"/>
      <c r="DHI84" s="8"/>
      <c r="DHJ84" s="8"/>
      <c r="DHK84" s="8"/>
      <c r="DHL84" s="8"/>
      <c r="DHM84" s="8"/>
      <c r="DHN84" s="8"/>
      <c r="DHO84" s="8"/>
      <c r="DHP84" s="8"/>
      <c r="DHQ84" s="8"/>
      <c r="DHR84" s="8"/>
      <c r="DHS84" s="8"/>
      <c r="DHT84" s="8"/>
      <c r="DHU84" s="8"/>
      <c r="DHV84" s="8"/>
      <c r="DHW84" s="8"/>
      <c r="DHX84" s="8"/>
      <c r="DHY84" s="8"/>
      <c r="DHZ84" s="8"/>
      <c r="DIA84" s="8"/>
      <c r="DIB84" s="8"/>
      <c r="DIC84" s="8"/>
      <c r="DID84" s="8"/>
      <c r="DIE84" s="8"/>
      <c r="DIF84" s="8"/>
      <c r="DIG84" s="8"/>
      <c r="DIH84" s="8"/>
      <c r="DII84" s="8"/>
      <c r="DIJ84" s="8"/>
      <c r="DIK84" s="8"/>
      <c r="DIL84" s="8"/>
      <c r="DIM84" s="8"/>
      <c r="DIN84" s="8"/>
      <c r="DIO84" s="8"/>
      <c r="DIP84" s="8"/>
      <c r="DIQ84" s="8"/>
      <c r="DIR84" s="8"/>
      <c r="DIS84" s="8"/>
      <c r="DIT84" s="8"/>
      <c r="DIU84" s="8"/>
      <c r="DIV84" s="8"/>
      <c r="DIW84" s="8"/>
      <c r="DIX84" s="8"/>
      <c r="DIY84" s="8"/>
      <c r="DIZ84" s="8"/>
      <c r="DJA84" s="8"/>
      <c r="DJB84" s="8"/>
      <c r="DJC84" s="8"/>
      <c r="DJD84" s="8"/>
      <c r="DJE84" s="8"/>
      <c r="DJF84" s="8"/>
      <c r="DJG84" s="8"/>
      <c r="DJH84" s="8"/>
      <c r="DJI84" s="8"/>
      <c r="DJJ84" s="8"/>
      <c r="DJK84" s="8"/>
      <c r="DJL84" s="8"/>
      <c r="DJM84" s="8"/>
      <c r="DJN84" s="8"/>
      <c r="DJO84" s="8"/>
      <c r="DJP84" s="8"/>
      <c r="DJQ84" s="8"/>
      <c r="DJR84" s="8"/>
      <c r="DJS84" s="8"/>
      <c r="DJT84" s="8"/>
      <c r="DJU84" s="8"/>
      <c r="DJV84" s="8"/>
      <c r="DJW84" s="8"/>
      <c r="DJX84" s="8"/>
      <c r="DJY84" s="8"/>
      <c r="DJZ84" s="8"/>
      <c r="DKA84" s="8"/>
      <c r="DKB84" s="8"/>
      <c r="DKC84" s="8"/>
      <c r="DKD84" s="8"/>
      <c r="DKE84" s="8"/>
      <c r="DKF84" s="8"/>
      <c r="DKG84" s="8"/>
      <c r="DKH84" s="8"/>
      <c r="DKI84" s="8"/>
      <c r="DKJ84" s="8"/>
      <c r="DKK84" s="8"/>
      <c r="DKL84" s="8"/>
      <c r="DKM84" s="8"/>
      <c r="DKN84" s="8"/>
      <c r="DKO84" s="8"/>
      <c r="DKP84" s="8"/>
      <c r="DKQ84" s="8"/>
      <c r="DKR84" s="8"/>
      <c r="DKS84" s="8"/>
      <c r="DKT84" s="8"/>
      <c r="DKU84" s="8"/>
      <c r="DKV84" s="8"/>
      <c r="DKW84" s="8"/>
      <c r="DKX84" s="8"/>
      <c r="DKY84" s="8"/>
      <c r="DKZ84" s="8"/>
      <c r="DLA84" s="8"/>
      <c r="DLB84" s="8"/>
      <c r="DLC84" s="8"/>
      <c r="DLD84" s="8"/>
      <c r="DLE84" s="8"/>
      <c r="DLF84" s="8"/>
      <c r="DLG84" s="8"/>
      <c r="DLH84" s="8"/>
      <c r="DLI84" s="8"/>
      <c r="DLJ84" s="8"/>
      <c r="DLK84" s="8"/>
      <c r="DLL84" s="8"/>
      <c r="DLM84" s="8"/>
      <c r="DLN84" s="8"/>
      <c r="DLO84" s="8"/>
      <c r="DLP84" s="8"/>
      <c r="DLQ84" s="8"/>
      <c r="DLR84" s="8"/>
      <c r="DLS84" s="8"/>
      <c r="DLT84" s="8"/>
      <c r="DLU84" s="8"/>
      <c r="DLV84" s="8"/>
      <c r="DLW84" s="8"/>
      <c r="DLX84" s="8"/>
      <c r="DLY84" s="8"/>
      <c r="DLZ84" s="8"/>
      <c r="DMA84" s="8"/>
      <c r="DMB84" s="8"/>
      <c r="DMC84" s="8"/>
      <c r="DMD84" s="8"/>
      <c r="DME84" s="8"/>
      <c r="DMF84" s="8"/>
      <c r="DMG84" s="8"/>
      <c r="DMH84" s="8"/>
      <c r="DMI84" s="8"/>
      <c r="DMJ84" s="8"/>
      <c r="DMK84" s="8"/>
      <c r="DML84" s="8"/>
      <c r="DMM84" s="8"/>
      <c r="DMN84" s="8"/>
      <c r="DMO84" s="8"/>
      <c r="DMP84" s="8"/>
      <c r="DMQ84" s="8"/>
      <c r="DMR84" s="8"/>
      <c r="DMS84" s="8"/>
      <c r="DMT84" s="8"/>
      <c r="DMU84" s="8"/>
      <c r="DMV84" s="8"/>
      <c r="DMW84" s="8"/>
      <c r="DMX84" s="8"/>
      <c r="DMY84" s="8"/>
      <c r="DMZ84" s="8"/>
      <c r="DNA84" s="8"/>
      <c r="DNB84" s="8"/>
      <c r="DNC84" s="8"/>
      <c r="DND84" s="8"/>
      <c r="DNE84" s="8"/>
      <c r="DNF84" s="8"/>
      <c r="DNG84" s="8"/>
      <c r="DNH84" s="8"/>
      <c r="DNI84" s="8"/>
      <c r="DNJ84" s="8"/>
      <c r="DNK84" s="8"/>
      <c r="DNL84" s="8"/>
      <c r="DNM84" s="8"/>
      <c r="DNN84" s="8"/>
      <c r="DNO84" s="8"/>
      <c r="DNP84" s="8"/>
      <c r="DNQ84" s="8"/>
      <c r="DNR84" s="8"/>
      <c r="DNS84" s="8"/>
      <c r="DNT84" s="8"/>
      <c r="DNU84" s="8"/>
      <c r="DNV84" s="8"/>
      <c r="DNW84" s="8"/>
      <c r="DNX84" s="8"/>
      <c r="DNY84" s="8"/>
      <c r="DNZ84" s="8"/>
      <c r="DOA84" s="8"/>
      <c r="DOB84" s="8"/>
      <c r="DOC84" s="8"/>
      <c r="DOD84" s="8"/>
      <c r="DOE84" s="8"/>
      <c r="DOF84" s="8"/>
      <c r="DOG84" s="8"/>
      <c r="DOH84" s="8"/>
      <c r="DOI84" s="8"/>
      <c r="DOJ84" s="8"/>
      <c r="DOK84" s="8"/>
      <c r="DOL84" s="8"/>
      <c r="DOM84" s="8"/>
      <c r="DON84" s="8"/>
      <c r="DOO84" s="8"/>
      <c r="DOP84" s="8"/>
      <c r="DOQ84" s="8"/>
      <c r="DOR84" s="8"/>
      <c r="DOS84" s="8"/>
      <c r="DOT84" s="8"/>
      <c r="DOU84" s="8"/>
      <c r="DOV84" s="8"/>
      <c r="DOW84" s="8"/>
      <c r="DOX84" s="8"/>
      <c r="DOY84" s="8"/>
      <c r="DOZ84" s="8"/>
      <c r="DPA84" s="8"/>
      <c r="DPB84" s="8"/>
      <c r="DPC84" s="8"/>
      <c r="DPD84" s="8"/>
      <c r="DPE84" s="8"/>
      <c r="DPF84" s="8"/>
      <c r="DPG84" s="8"/>
      <c r="DPH84" s="8"/>
      <c r="DPI84" s="8"/>
      <c r="DPJ84" s="8"/>
      <c r="DPK84" s="8"/>
      <c r="DPL84" s="8"/>
      <c r="DPM84" s="8"/>
      <c r="DPN84" s="8"/>
      <c r="DPO84" s="8"/>
      <c r="DPP84" s="8"/>
      <c r="DPQ84" s="8"/>
      <c r="DPR84" s="8"/>
      <c r="DPS84" s="8"/>
      <c r="DPT84" s="8"/>
      <c r="DPU84" s="8"/>
      <c r="DPV84" s="8"/>
      <c r="DPW84" s="8"/>
      <c r="DPX84" s="8"/>
      <c r="DPY84" s="8"/>
      <c r="DPZ84" s="8"/>
      <c r="DQA84" s="8"/>
      <c r="DQB84" s="8"/>
      <c r="DQC84" s="8"/>
      <c r="DQD84" s="8"/>
      <c r="DQE84" s="8"/>
      <c r="DQF84" s="8"/>
      <c r="DQG84" s="8"/>
      <c r="DQH84" s="8"/>
      <c r="DQI84" s="8"/>
      <c r="DQJ84" s="8"/>
      <c r="DQK84" s="8"/>
      <c r="DQL84" s="8"/>
      <c r="DQM84" s="8"/>
      <c r="DQN84" s="8"/>
      <c r="DQO84" s="8"/>
      <c r="DQP84" s="8"/>
      <c r="DQQ84" s="8"/>
      <c r="DQR84" s="8"/>
      <c r="DQS84" s="8"/>
      <c r="DQT84" s="8"/>
      <c r="DQU84" s="8"/>
      <c r="DQV84" s="8"/>
      <c r="DQW84" s="8"/>
      <c r="DQX84" s="8"/>
      <c r="DQY84" s="8"/>
      <c r="DQZ84" s="8"/>
      <c r="DRA84" s="8"/>
      <c r="DRB84" s="8"/>
      <c r="DRC84" s="8"/>
      <c r="DRD84" s="8"/>
      <c r="DRE84" s="8"/>
      <c r="DRF84" s="8"/>
      <c r="DRG84" s="8"/>
      <c r="DRH84" s="8"/>
      <c r="DRI84" s="8"/>
      <c r="DRJ84" s="8"/>
      <c r="DRK84" s="8"/>
      <c r="DRL84" s="8"/>
      <c r="DRM84" s="8"/>
      <c r="DRN84" s="8"/>
      <c r="DRO84" s="8"/>
      <c r="DRP84" s="8"/>
      <c r="DRQ84" s="8"/>
      <c r="DRR84" s="8"/>
      <c r="DRS84" s="8"/>
      <c r="DRT84" s="8"/>
      <c r="DRU84" s="8"/>
      <c r="DRV84" s="8"/>
      <c r="DRW84" s="8"/>
      <c r="DRX84" s="8"/>
      <c r="DRY84" s="8"/>
      <c r="DRZ84" s="8"/>
      <c r="DSA84" s="8"/>
      <c r="DSB84" s="8"/>
      <c r="DSC84" s="8"/>
      <c r="DSD84" s="8"/>
      <c r="DSE84" s="8"/>
      <c r="DSF84" s="8"/>
      <c r="DSG84" s="8"/>
      <c r="DSH84" s="8"/>
      <c r="DSI84" s="8"/>
      <c r="DSJ84" s="8"/>
      <c r="DSK84" s="8"/>
      <c r="DSL84" s="8"/>
      <c r="DSM84" s="8"/>
      <c r="DSN84" s="8"/>
      <c r="DSO84" s="8"/>
      <c r="DSP84" s="8"/>
      <c r="DSQ84" s="8"/>
      <c r="DSR84" s="8"/>
      <c r="DSS84" s="8"/>
      <c r="DST84" s="8"/>
      <c r="DSU84" s="8"/>
      <c r="DSV84" s="8"/>
      <c r="DSW84" s="8"/>
      <c r="DSX84" s="8"/>
      <c r="DSY84" s="8"/>
      <c r="DSZ84" s="8"/>
      <c r="DTA84" s="8"/>
      <c r="DTB84" s="8"/>
      <c r="DTC84" s="8"/>
      <c r="DTD84" s="8"/>
      <c r="DTE84" s="8"/>
      <c r="DTF84" s="8"/>
      <c r="DTG84" s="8"/>
      <c r="DTH84" s="8"/>
      <c r="DTI84" s="8"/>
      <c r="DTJ84" s="8"/>
      <c r="DTK84" s="8"/>
      <c r="DTL84" s="8"/>
      <c r="DTM84" s="8"/>
      <c r="DTN84" s="8"/>
      <c r="DTO84" s="8"/>
      <c r="DTP84" s="8"/>
      <c r="DTQ84" s="8"/>
      <c r="DTR84" s="8"/>
      <c r="DTS84" s="8"/>
      <c r="DTT84" s="8"/>
      <c r="DTU84" s="8"/>
      <c r="DTV84" s="8"/>
      <c r="DTW84" s="8"/>
      <c r="DTX84" s="8"/>
      <c r="DTY84" s="8"/>
      <c r="DTZ84" s="8"/>
      <c r="DUA84" s="8"/>
      <c r="DUB84" s="8"/>
      <c r="DUC84" s="8"/>
      <c r="DUD84" s="8"/>
      <c r="DUE84" s="8"/>
      <c r="DUF84" s="8"/>
      <c r="DUG84" s="8"/>
      <c r="DUH84" s="8"/>
      <c r="DUI84" s="8"/>
      <c r="DUJ84" s="8"/>
      <c r="DUK84" s="8"/>
      <c r="DUL84" s="8"/>
      <c r="DUM84" s="8"/>
      <c r="DUN84" s="8"/>
      <c r="DUO84" s="8"/>
      <c r="DUP84" s="8"/>
      <c r="DUQ84" s="8"/>
      <c r="DUR84" s="8"/>
      <c r="DUS84" s="8"/>
      <c r="DUT84" s="8"/>
      <c r="DUU84" s="8"/>
      <c r="DUV84" s="8"/>
      <c r="DUW84" s="8"/>
      <c r="DUX84" s="8"/>
      <c r="DUY84" s="8"/>
      <c r="DUZ84" s="8"/>
      <c r="DVA84" s="8"/>
      <c r="DVB84" s="8"/>
      <c r="DVC84" s="8"/>
      <c r="DVD84" s="8"/>
      <c r="DVE84" s="8"/>
      <c r="DVF84" s="8"/>
      <c r="DVG84" s="8"/>
      <c r="DVH84" s="8"/>
      <c r="DVI84" s="8"/>
      <c r="DVJ84" s="8"/>
      <c r="DVK84" s="8"/>
      <c r="DVL84" s="8"/>
      <c r="DVM84" s="8"/>
      <c r="DVN84" s="8"/>
      <c r="DVO84" s="8"/>
      <c r="DVP84" s="8"/>
      <c r="DVQ84" s="8"/>
      <c r="DVR84" s="8"/>
      <c r="DVS84" s="8"/>
      <c r="DVT84" s="8"/>
      <c r="DVU84" s="8"/>
      <c r="DVV84" s="8"/>
      <c r="DVW84" s="8"/>
      <c r="DVX84" s="8"/>
      <c r="DVY84" s="8"/>
      <c r="DVZ84" s="8"/>
      <c r="DWA84" s="8"/>
      <c r="DWB84" s="8"/>
      <c r="DWC84" s="8"/>
      <c r="DWD84" s="8"/>
      <c r="DWE84" s="8"/>
      <c r="DWF84" s="8"/>
      <c r="DWG84" s="8"/>
      <c r="DWH84" s="8"/>
      <c r="DWI84" s="8"/>
      <c r="DWJ84" s="8"/>
      <c r="DWK84" s="8"/>
      <c r="DWL84" s="8"/>
      <c r="DWM84" s="8"/>
      <c r="DWN84" s="8"/>
      <c r="DWO84" s="8"/>
      <c r="DWP84" s="8"/>
      <c r="DWQ84" s="8"/>
      <c r="DWR84" s="8"/>
      <c r="DWS84" s="8"/>
      <c r="DWT84" s="8"/>
      <c r="DWU84" s="8"/>
      <c r="DWV84" s="8"/>
      <c r="DWW84" s="8"/>
      <c r="DWX84" s="8"/>
      <c r="DWY84" s="8"/>
      <c r="DWZ84" s="8"/>
      <c r="DXA84" s="8"/>
      <c r="DXB84" s="8"/>
      <c r="DXC84" s="8"/>
      <c r="DXD84" s="8"/>
      <c r="DXE84" s="8"/>
      <c r="DXF84" s="8"/>
      <c r="DXG84" s="8"/>
      <c r="DXH84" s="8"/>
      <c r="DXI84" s="8"/>
      <c r="DXJ84" s="8"/>
      <c r="DXK84" s="8"/>
      <c r="DXL84" s="8"/>
      <c r="DXM84" s="8"/>
      <c r="DXN84" s="8"/>
      <c r="DXO84" s="8"/>
      <c r="DXP84" s="8"/>
      <c r="DXQ84" s="8"/>
      <c r="DXR84" s="8"/>
      <c r="DXS84" s="8"/>
      <c r="DXT84" s="8"/>
      <c r="DXU84" s="8"/>
      <c r="DXV84" s="8"/>
      <c r="DXW84" s="8"/>
      <c r="DXX84" s="8"/>
      <c r="DXY84" s="8"/>
      <c r="DXZ84" s="8"/>
      <c r="DYA84" s="8"/>
      <c r="DYB84" s="8"/>
      <c r="DYC84" s="8"/>
      <c r="DYD84" s="8"/>
      <c r="DYE84" s="8"/>
      <c r="DYF84" s="8"/>
      <c r="DYG84" s="8"/>
      <c r="DYH84" s="8"/>
      <c r="DYI84" s="8"/>
      <c r="DYJ84" s="8"/>
      <c r="DYK84" s="8"/>
      <c r="DYL84" s="8"/>
      <c r="DYM84" s="8"/>
      <c r="DYN84" s="8"/>
      <c r="DYO84" s="8"/>
      <c r="DYP84" s="8"/>
      <c r="DYQ84" s="8"/>
      <c r="DYR84" s="8"/>
      <c r="DYS84" s="8"/>
      <c r="DYT84" s="8"/>
      <c r="DYU84" s="8"/>
      <c r="DYV84" s="8"/>
      <c r="DYW84" s="8"/>
      <c r="DYX84" s="8"/>
      <c r="DYY84" s="8"/>
      <c r="DYZ84" s="8"/>
      <c r="DZA84" s="8"/>
      <c r="DZB84" s="8"/>
      <c r="DZC84" s="8"/>
      <c r="DZD84" s="8"/>
      <c r="DZE84" s="8"/>
      <c r="DZF84" s="8"/>
      <c r="DZG84" s="8"/>
      <c r="DZH84" s="8"/>
      <c r="DZI84" s="8"/>
      <c r="DZJ84" s="8"/>
      <c r="DZK84" s="8"/>
      <c r="DZL84" s="8"/>
      <c r="DZM84" s="8"/>
      <c r="DZN84" s="8"/>
      <c r="DZO84" s="8"/>
      <c r="DZP84" s="8"/>
      <c r="DZQ84" s="8"/>
      <c r="DZR84" s="8"/>
      <c r="DZS84" s="8"/>
      <c r="DZT84" s="8"/>
      <c r="DZU84" s="8"/>
      <c r="DZV84" s="8"/>
      <c r="DZW84" s="8"/>
      <c r="DZX84" s="8"/>
      <c r="DZY84" s="8"/>
      <c r="DZZ84" s="8"/>
      <c r="EAA84" s="8"/>
      <c r="EAB84" s="8"/>
      <c r="EAC84" s="8"/>
      <c r="EAD84" s="8"/>
      <c r="EAE84" s="8"/>
      <c r="EAF84" s="8"/>
      <c r="EAG84" s="8"/>
      <c r="EAH84" s="8"/>
      <c r="EAI84" s="8"/>
      <c r="EAJ84" s="8"/>
      <c r="EAK84" s="8"/>
      <c r="EAL84" s="8"/>
      <c r="EAM84" s="8"/>
      <c r="EAN84" s="8"/>
      <c r="EAO84" s="8"/>
      <c r="EAP84" s="8"/>
      <c r="EAQ84" s="8"/>
      <c r="EAR84" s="8"/>
      <c r="EAS84" s="8"/>
      <c r="EAT84" s="8"/>
      <c r="EAU84" s="8"/>
      <c r="EAV84" s="8"/>
      <c r="EAW84" s="8"/>
      <c r="EAX84" s="8"/>
      <c r="EAY84" s="8"/>
      <c r="EAZ84" s="8"/>
      <c r="EBA84" s="8"/>
      <c r="EBB84" s="8"/>
      <c r="EBC84" s="8"/>
      <c r="EBD84" s="8"/>
      <c r="EBE84" s="8"/>
      <c r="EBF84" s="8"/>
      <c r="EBG84" s="8"/>
      <c r="EBH84" s="8"/>
      <c r="EBI84" s="8"/>
      <c r="EBJ84" s="8"/>
      <c r="EBK84" s="8"/>
      <c r="EBL84" s="8"/>
      <c r="EBM84" s="8"/>
      <c r="EBN84" s="8"/>
      <c r="EBO84" s="8"/>
      <c r="EBP84" s="8"/>
      <c r="EBQ84" s="8"/>
      <c r="EBR84" s="8"/>
      <c r="EBS84" s="8"/>
      <c r="EBT84" s="8"/>
      <c r="EBU84" s="8"/>
      <c r="EBV84" s="8"/>
      <c r="EBW84" s="8"/>
      <c r="EBX84" s="8"/>
      <c r="EBY84" s="8"/>
      <c r="EBZ84" s="8"/>
      <c r="ECA84" s="8"/>
      <c r="ECB84" s="8"/>
      <c r="ECC84" s="8"/>
      <c r="ECD84" s="8"/>
      <c r="ECE84" s="8"/>
      <c r="ECF84" s="8"/>
      <c r="ECG84" s="8"/>
      <c r="ECH84" s="8"/>
      <c r="ECI84" s="8"/>
      <c r="ECJ84" s="8"/>
      <c r="ECK84" s="8"/>
      <c r="ECL84" s="8"/>
      <c r="ECM84" s="8"/>
      <c r="ECN84" s="8"/>
      <c r="ECO84" s="8"/>
      <c r="ECP84" s="8"/>
      <c r="ECQ84" s="8"/>
      <c r="ECR84" s="8"/>
      <c r="ECS84" s="8"/>
      <c r="ECT84" s="8"/>
      <c r="ECU84" s="8"/>
      <c r="ECV84" s="8"/>
      <c r="ECW84" s="8"/>
      <c r="ECX84" s="8"/>
      <c r="ECY84" s="8"/>
      <c r="ECZ84" s="8"/>
      <c r="EDA84" s="8"/>
      <c r="EDB84" s="8"/>
      <c r="EDC84" s="8"/>
      <c r="EDD84" s="8"/>
      <c r="EDE84" s="8"/>
      <c r="EDF84" s="8"/>
      <c r="EDG84" s="8"/>
      <c r="EDH84" s="8"/>
      <c r="EDI84" s="8"/>
      <c r="EDJ84" s="8"/>
      <c r="EDK84" s="8"/>
      <c r="EDL84" s="8"/>
      <c r="EDM84" s="8"/>
      <c r="EDN84" s="8"/>
      <c r="EDO84" s="8"/>
      <c r="EDP84" s="8"/>
      <c r="EDQ84" s="8"/>
      <c r="EDR84" s="8"/>
      <c r="EDS84" s="8"/>
      <c r="EDT84" s="8"/>
      <c r="EDU84" s="8"/>
      <c r="EDV84" s="8"/>
      <c r="EDW84" s="8"/>
      <c r="EDX84" s="8"/>
      <c r="EDY84" s="8"/>
      <c r="EDZ84" s="8"/>
      <c r="EEA84" s="8"/>
      <c r="EEB84" s="8"/>
      <c r="EEC84" s="8"/>
      <c r="EED84" s="8"/>
      <c r="EEE84" s="8"/>
      <c r="EEF84" s="8"/>
      <c r="EEG84" s="8"/>
      <c r="EEH84" s="8"/>
      <c r="EEI84" s="8"/>
      <c r="EEJ84" s="8"/>
      <c r="EEK84" s="8"/>
      <c r="EEL84" s="8"/>
      <c r="EEM84" s="8"/>
      <c r="EEN84" s="8"/>
      <c r="EEO84" s="8"/>
      <c r="EEP84" s="8"/>
      <c r="EEQ84" s="8"/>
      <c r="EER84" s="8"/>
      <c r="EES84" s="8"/>
      <c r="EET84" s="8"/>
      <c r="EEU84" s="8"/>
      <c r="EEV84" s="8"/>
      <c r="EEW84" s="8"/>
      <c r="EEX84" s="8"/>
      <c r="EEY84" s="8"/>
      <c r="EEZ84" s="8"/>
      <c r="EFA84" s="8"/>
      <c r="EFB84" s="8"/>
      <c r="EFC84" s="8"/>
      <c r="EFD84" s="8"/>
      <c r="EFE84" s="8"/>
      <c r="EFF84" s="8"/>
      <c r="EFG84" s="8"/>
      <c r="EFH84" s="8"/>
      <c r="EFI84" s="8"/>
      <c r="EFJ84" s="8"/>
      <c r="EFK84" s="8"/>
      <c r="EFL84" s="8"/>
      <c r="EFM84" s="8"/>
      <c r="EFN84" s="8"/>
      <c r="EFO84" s="8"/>
      <c r="EFP84" s="8"/>
      <c r="EFQ84" s="8"/>
      <c r="EFR84" s="8"/>
      <c r="EFS84" s="8"/>
      <c r="EFT84" s="8"/>
      <c r="EFU84" s="8"/>
      <c r="EFV84" s="8"/>
      <c r="EFW84" s="8"/>
      <c r="EFX84" s="8"/>
      <c r="EFY84" s="8"/>
      <c r="EFZ84" s="8"/>
      <c r="EGA84" s="8"/>
      <c r="EGB84" s="8"/>
      <c r="EGC84" s="8"/>
      <c r="EGD84" s="8"/>
      <c r="EGE84" s="8"/>
      <c r="EGF84" s="8"/>
      <c r="EGG84" s="8"/>
      <c r="EGH84" s="8"/>
      <c r="EGI84" s="8"/>
      <c r="EGJ84" s="8"/>
      <c r="EGK84" s="8"/>
      <c r="EGL84" s="8"/>
      <c r="EGM84" s="8"/>
      <c r="EGN84" s="8"/>
      <c r="EGO84" s="8"/>
      <c r="EGP84" s="8"/>
      <c r="EGQ84" s="8"/>
      <c r="EGR84" s="8"/>
      <c r="EGS84" s="8"/>
      <c r="EGT84" s="8"/>
      <c r="EGU84" s="8"/>
      <c r="EGV84" s="8"/>
      <c r="EGW84" s="8"/>
      <c r="EGX84" s="8"/>
      <c r="EGY84" s="8"/>
      <c r="EGZ84" s="8"/>
      <c r="EHA84" s="8"/>
      <c r="EHB84" s="8"/>
      <c r="EHC84" s="8"/>
      <c r="EHD84" s="8"/>
      <c r="EHE84" s="8"/>
      <c r="EHF84" s="8"/>
      <c r="EHG84" s="8"/>
      <c r="EHH84" s="8"/>
      <c r="EHI84" s="8"/>
      <c r="EHJ84" s="8"/>
      <c r="EHK84" s="8"/>
      <c r="EHL84" s="8"/>
      <c r="EHM84" s="8"/>
      <c r="EHN84" s="8"/>
      <c r="EHO84" s="8"/>
      <c r="EHP84" s="8"/>
      <c r="EHQ84" s="8"/>
      <c r="EHR84" s="8"/>
      <c r="EHS84" s="8"/>
      <c r="EHT84" s="8"/>
      <c r="EHU84" s="8"/>
      <c r="EHV84" s="8"/>
      <c r="EHW84" s="8"/>
      <c r="EHX84" s="8"/>
      <c r="EHY84" s="8"/>
      <c r="EHZ84" s="8"/>
      <c r="EIA84" s="8"/>
      <c r="EIB84" s="8"/>
      <c r="EIC84" s="8"/>
      <c r="EID84" s="8"/>
      <c r="EIE84" s="8"/>
      <c r="EIF84" s="8"/>
      <c r="EIG84" s="8"/>
      <c r="EIH84" s="8"/>
      <c r="EII84" s="8"/>
      <c r="EIJ84" s="8"/>
      <c r="EIK84" s="8"/>
      <c r="EIL84" s="8"/>
      <c r="EIM84" s="8"/>
      <c r="EIN84" s="8"/>
      <c r="EIO84" s="8"/>
      <c r="EIP84" s="8"/>
      <c r="EIQ84" s="8"/>
      <c r="EIR84" s="8"/>
      <c r="EIS84" s="8"/>
      <c r="EIT84" s="8"/>
      <c r="EIU84" s="8"/>
      <c r="EIV84" s="8"/>
      <c r="EIW84" s="8"/>
      <c r="EIX84" s="8"/>
      <c r="EIY84" s="8"/>
      <c r="EIZ84" s="8"/>
      <c r="EJA84" s="8"/>
      <c r="EJB84" s="8"/>
      <c r="EJC84" s="8"/>
      <c r="EJD84" s="8"/>
      <c r="EJE84" s="8"/>
      <c r="EJF84" s="8"/>
      <c r="EJG84" s="8"/>
      <c r="EJH84" s="8"/>
      <c r="EJI84" s="8"/>
      <c r="EJJ84" s="8"/>
      <c r="EJK84" s="8"/>
      <c r="EJL84" s="8"/>
      <c r="EJM84" s="8"/>
      <c r="EJN84" s="8"/>
      <c r="EJO84" s="8"/>
      <c r="EJP84" s="8"/>
      <c r="EJQ84" s="8"/>
      <c r="EJR84" s="8"/>
      <c r="EJS84" s="8"/>
      <c r="EJT84" s="8"/>
      <c r="EJU84" s="8"/>
      <c r="EJV84" s="8"/>
      <c r="EJW84" s="8"/>
      <c r="EJX84" s="8"/>
      <c r="EJY84" s="8"/>
      <c r="EJZ84" s="8"/>
      <c r="EKA84" s="8"/>
      <c r="EKB84" s="8"/>
      <c r="EKC84" s="8"/>
      <c r="EKD84" s="8"/>
      <c r="EKE84" s="8"/>
      <c r="EKF84" s="8"/>
      <c r="EKG84" s="8"/>
      <c r="EKH84" s="8"/>
      <c r="EKI84" s="8"/>
      <c r="EKJ84" s="8"/>
      <c r="EKK84" s="8"/>
      <c r="EKL84" s="8"/>
      <c r="EKM84" s="8"/>
      <c r="EKN84" s="8"/>
      <c r="EKO84" s="8"/>
      <c r="EKP84" s="8"/>
      <c r="EKQ84" s="8"/>
      <c r="EKR84" s="8"/>
      <c r="EKS84" s="8"/>
      <c r="EKT84" s="8"/>
      <c r="EKU84" s="8"/>
      <c r="EKV84" s="8"/>
      <c r="EKW84" s="8"/>
      <c r="EKX84" s="8"/>
      <c r="EKY84" s="8"/>
      <c r="EKZ84" s="8"/>
      <c r="ELA84" s="8"/>
      <c r="ELB84" s="8"/>
      <c r="ELC84" s="8"/>
      <c r="ELD84" s="8"/>
      <c r="ELE84" s="8"/>
      <c r="ELF84" s="8"/>
      <c r="ELG84" s="8"/>
      <c r="ELH84" s="8"/>
      <c r="ELI84" s="8"/>
      <c r="ELJ84" s="8"/>
      <c r="ELK84" s="8"/>
      <c r="ELL84" s="8"/>
      <c r="ELM84" s="8"/>
      <c r="ELN84" s="8"/>
      <c r="ELO84" s="8"/>
      <c r="ELP84" s="8"/>
      <c r="ELQ84" s="8"/>
      <c r="ELR84" s="8"/>
      <c r="ELS84" s="8"/>
      <c r="ELT84" s="8"/>
      <c r="ELU84" s="8"/>
      <c r="ELV84" s="8"/>
      <c r="ELW84" s="8"/>
      <c r="ELX84" s="8"/>
      <c r="ELY84" s="8"/>
      <c r="ELZ84" s="8"/>
      <c r="EMA84" s="8"/>
      <c r="EMB84" s="8"/>
      <c r="EMC84" s="8"/>
      <c r="EMD84" s="8"/>
      <c r="EME84" s="8"/>
      <c r="EMF84" s="8"/>
      <c r="EMG84" s="8"/>
      <c r="EMH84" s="8"/>
      <c r="EMI84" s="8"/>
      <c r="EMJ84" s="8"/>
      <c r="EMK84" s="8"/>
      <c r="EML84" s="8"/>
      <c r="EMM84" s="8"/>
      <c r="EMN84" s="8"/>
      <c r="EMO84" s="8"/>
      <c r="EMP84" s="8"/>
      <c r="EMQ84" s="8"/>
      <c r="EMR84" s="8"/>
      <c r="EMS84" s="8"/>
      <c r="EMT84" s="8"/>
      <c r="EMU84" s="8"/>
      <c r="EMV84" s="8"/>
      <c r="EMW84" s="8"/>
      <c r="EMX84" s="8"/>
      <c r="EMY84" s="8"/>
      <c r="EMZ84" s="8"/>
      <c r="ENA84" s="8"/>
      <c r="ENB84" s="8"/>
      <c r="ENC84" s="8"/>
      <c r="END84" s="8"/>
      <c r="ENE84" s="8"/>
      <c r="ENF84" s="8"/>
      <c r="ENG84" s="8"/>
      <c r="ENH84" s="8"/>
      <c r="ENI84" s="8"/>
      <c r="ENJ84" s="8"/>
      <c r="ENK84" s="8"/>
      <c r="ENL84" s="8"/>
      <c r="ENM84" s="8"/>
      <c r="ENN84" s="8"/>
      <c r="ENO84" s="8"/>
      <c r="ENP84" s="8"/>
      <c r="ENQ84" s="8"/>
      <c r="ENR84" s="8"/>
      <c r="ENS84" s="8"/>
      <c r="ENT84" s="8"/>
      <c r="ENU84" s="8"/>
      <c r="ENV84" s="8"/>
      <c r="ENW84" s="8"/>
      <c r="ENX84" s="8"/>
      <c r="ENY84" s="8"/>
      <c r="ENZ84" s="8"/>
      <c r="EOA84" s="8"/>
      <c r="EOB84" s="8"/>
      <c r="EOC84" s="8"/>
      <c r="EOD84" s="8"/>
      <c r="EOE84" s="8"/>
      <c r="EOF84" s="8"/>
      <c r="EOG84" s="8"/>
      <c r="EOH84" s="8"/>
      <c r="EOI84" s="8"/>
      <c r="EOJ84" s="8"/>
      <c r="EOK84" s="8"/>
      <c r="EOL84" s="8"/>
      <c r="EOM84" s="8"/>
      <c r="EON84" s="8"/>
      <c r="EOO84" s="8"/>
      <c r="EOP84" s="8"/>
      <c r="EOQ84" s="8"/>
      <c r="EOR84" s="8"/>
      <c r="EOS84" s="8"/>
      <c r="EOT84" s="8"/>
      <c r="EOU84" s="8"/>
      <c r="EOV84" s="8"/>
      <c r="EOW84" s="8"/>
      <c r="EOX84" s="8"/>
      <c r="EOY84" s="8"/>
      <c r="EOZ84" s="8"/>
      <c r="EPA84" s="8"/>
      <c r="EPB84" s="8"/>
      <c r="EPC84" s="8"/>
      <c r="EPD84" s="8"/>
      <c r="EPE84" s="8"/>
      <c r="EPF84" s="8"/>
      <c r="EPG84" s="8"/>
      <c r="EPH84" s="8"/>
      <c r="EPI84" s="8"/>
      <c r="EPJ84" s="8"/>
      <c r="EPK84" s="8"/>
      <c r="EPL84" s="8"/>
      <c r="EPM84" s="8"/>
      <c r="EPN84" s="8"/>
      <c r="EPO84" s="8"/>
      <c r="EPP84" s="8"/>
      <c r="EPQ84" s="8"/>
      <c r="EPR84" s="8"/>
      <c r="EPS84" s="8"/>
      <c r="EPT84" s="8"/>
      <c r="EPU84" s="8"/>
      <c r="EPV84" s="8"/>
      <c r="EPW84" s="8"/>
      <c r="EPX84" s="8"/>
      <c r="EPY84" s="8"/>
      <c r="EPZ84" s="8"/>
      <c r="EQA84" s="8"/>
      <c r="EQB84" s="8"/>
      <c r="EQC84" s="8"/>
      <c r="EQD84" s="8"/>
      <c r="EQE84" s="8"/>
      <c r="EQF84" s="8"/>
      <c r="EQG84" s="8"/>
      <c r="EQH84" s="8"/>
      <c r="EQI84" s="8"/>
      <c r="EQJ84" s="8"/>
      <c r="EQK84" s="8"/>
      <c r="EQL84" s="8"/>
      <c r="EQM84" s="8"/>
      <c r="EQN84" s="8"/>
      <c r="EQO84" s="8"/>
      <c r="EQP84" s="8"/>
      <c r="EQQ84" s="8"/>
      <c r="EQR84" s="8"/>
      <c r="EQS84" s="8"/>
      <c r="EQT84" s="8"/>
      <c r="EQU84" s="8"/>
      <c r="EQV84" s="8"/>
      <c r="EQW84" s="8"/>
      <c r="EQX84" s="8"/>
      <c r="EQY84" s="8"/>
      <c r="EQZ84" s="8"/>
      <c r="ERA84" s="8"/>
      <c r="ERB84" s="8"/>
      <c r="ERC84" s="8"/>
      <c r="ERD84" s="8"/>
      <c r="ERE84" s="8"/>
      <c r="ERF84" s="8"/>
      <c r="ERG84" s="8"/>
      <c r="ERH84" s="8"/>
      <c r="ERI84" s="8"/>
      <c r="ERJ84" s="8"/>
      <c r="ERK84" s="8"/>
      <c r="ERL84" s="8"/>
      <c r="ERM84" s="8"/>
      <c r="ERN84" s="8"/>
      <c r="ERO84" s="8"/>
      <c r="ERP84" s="8"/>
      <c r="ERQ84" s="8"/>
      <c r="ERR84" s="8"/>
      <c r="ERS84" s="8"/>
      <c r="ERT84" s="8"/>
      <c r="ERU84" s="8"/>
      <c r="ERV84" s="8"/>
      <c r="ERW84" s="8"/>
      <c r="ERX84" s="8"/>
      <c r="ERY84" s="8"/>
      <c r="ERZ84" s="8"/>
      <c r="ESA84" s="8"/>
      <c r="ESB84" s="8"/>
      <c r="ESC84" s="8"/>
      <c r="ESD84" s="8"/>
      <c r="ESE84" s="8"/>
      <c r="ESF84" s="8"/>
      <c r="ESG84" s="8"/>
      <c r="ESH84" s="8"/>
      <c r="ESI84" s="8"/>
      <c r="ESJ84" s="8"/>
      <c r="ESK84" s="8"/>
      <c r="ESL84" s="8"/>
      <c r="ESM84" s="8"/>
      <c r="ESN84" s="8"/>
      <c r="ESO84" s="8"/>
      <c r="ESP84" s="8"/>
      <c r="ESQ84" s="8"/>
      <c r="ESR84" s="8"/>
      <c r="ESS84" s="8"/>
      <c r="EST84" s="8"/>
      <c r="ESU84" s="8"/>
      <c r="ESV84" s="8"/>
      <c r="ESW84" s="8"/>
      <c r="ESX84" s="8"/>
      <c r="ESY84" s="8"/>
      <c r="ESZ84" s="8"/>
      <c r="ETA84" s="8"/>
      <c r="ETB84" s="8"/>
      <c r="ETC84" s="8"/>
      <c r="ETD84" s="8"/>
      <c r="ETE84" s="8"/>
      <c r="ETF84" s="8"/>
      <c r="ETG84" s="8"/>
      <c r="ETH84" s="8"/>
      <c r="ETI84" s="8"/>
      <c r="ETJ84" s="8"/>
      <c r="ETK84" s="8"/>
      <c r="ETL84" s="8"/>
      <c r="ETM84" s="8"/>
      <c r="ETN84" s="8"/>
      <c r="ETO84" s="8"/>
      <c r="ETP84" s="8"/>
      <c r="ETQ84" s="8"/>
      <c r="ETR84" s="8"/>
      <c r="ETS84" s="8"/>
      <c r="ETT84" s="8"/>
      <c r="ETU84" s="8"/>
      <c r="ETV84" s="8"/>
      <c r="ETW84" s="8"/>
      <c r="ETX84" s="8"/>
      <c r="ETY84" s="8"/>
      <c r="ETZ84" s="8"/>
      <c r="EUA84" s="8"/>
      <c r="EUB84" s="8"/>
      <c r="EUC84" s="8"/>
      <c r="EUD84" s="8"/>
      <c r="EUE84" s="8"/>
      <c r="EUF84" s="8"/>
      <c r="EUG84" s="8"/>
      <c r="EUH84" s="8"/>
      <c r="EUI84" s="8"/>
      <c r="EUJ84" s="8"/>
      <c r="EUK84" s="8"/>
      <c r="EUL84" s="8"/>
      <c r="EUM84" s="8"/>
      <c r="EUN84" s="8"/>
      <c r="EUO84" s="8"/>
      <c r="EUP84" s="8"/>
      <c r="EUQ84" s="8"/>
      <c r="EUR84" s="8"/>
      <c r="EUS84" s="8"/>
      <c r="EUT84" s="8"/>
      <c r="EUU84" s="8"/>
      <c r="EUV84" s="8"/>
      <c r="EUW84" s="8"/>
      <c r="EUX84" s="8"/>
      <c r="EUY84" s="8"/>
      <c r="EUZ84" s="8"/>
      <c r="EVA84" s="8"/>
      <c r="EVB84" s="8"/>
      <c r="EVC84" s="8"/>
      <c r="EVD84" s="8"/>
      <c r="EVE84" s="8"/>
      <c r="EVF84" s="8"/>
      <c r="EVG84" s="8"/>
      <c r="EVH84" s="8"/>
      <c r="EVI84" s="8"/>
      <c r="EVJ84" s="8"/>
      <c r="EVK84" s="8"/>
      <c r="EVL84" s="8"/>
      <c r="EVM84" s="8"/>
      <c r="EVN84" s="8"/>
      <c r="EVO84" s="8"/>
      <c r="EVP84" s="8"/>
      <c r="EVQ84" s="8"/>
      <c r="EVR84" s="8"/>
      <c r="EVS84" s="8"/>
      <c r="EVT84" s="8"/>
      <c r="EVU84" s="8"/>
      <c r="EVV84" s="8"/>
      <c r="EVW84" s="8"/>
      <c r="EVX84" s="8"/>
      <c r="EVY84" s="8"/>
      <c r="EVZ84" s="8"/>
      <c r="EWA84" s="8"/>
      <c r="EWB84" s="8"/>
      <c r="EWC84" s="8"/>
      <c r="EWD84" s="8"/>
      <c r="EWE84" s="8"/>
      <c r="EWF84" s="8"/>
      <c r="EWG84" s="8"/>
      <c r="EWH84" s="8"/>
      <c r="EWI84" s="8"/>
      <c r="EWJ84" s="8"/>
      <c r="EWK84" s="8"/>
      <c r="EWL84" s="8"/>
      <c r="EWM84" s="8"/>
      <c r="EWN84" s="8"/>
      <c r="EWO84" s="8"/>
      <c r="EWP84" s="8"/>
      <c r="EWQ84" s="8"/>
      <c r="EWR84" s="8"/>
      <c r="EWS84" s="8"/>
      <c r="EWT84" s="8"/>
      <c r="EWU84" s="8"/>
      <c r="EWV84" s="8"/>
      <c r="EWW84" s="8"/>
      <c r="EWX84" s="8"/>
      <c r="EWY84" s="8"/>
      <c r="EWZ84" s="8"/>
      <c r="EXA84" s="8"/>
      <c r="EXB84" s="8"/>
      <c r="EXC84" s="8"/>
      <c r="EXD84" s="8"/>
      <c r="EXE84" s="8"/>
      <c r="EXF84" s="8"/>
      <c r="EXG84" s="8"/>
      <c r="EXH84" s="8"/>
      <c r="EXI84" s="8"/>
      <c r="EXJ84" s="8"/>
      <c r="EXK84" s="8"/>
      <c r="EXL84" s="8"/>
      <c r="EXM84" s="8"/>
      <c r="EXN84" s="8"/>
      <c r="EXO84" s="8"/>
      <c r="EXP84" s="8"/>
      <c r="EXQ84" s="8"/>
      <c r="EXR84" s="8"/>
      <c r="EXS84" s="8"/>
      <c r="EXT84" s="8"/>
      <c r="EXU84" s="8"/>
      <c r="EXV84" s="8"/>
      <c r="EXW84" s="8"/>
      <c r="EXX84" s="8"/>
      <c r="EXY84" s="8"/>
      <c r="EXZ84" s="8"/>
      <c r="EYA84" s="8"/>
      <c r="EYB84" s="8"/>
      <c r="EYC84" s="8"/>
      <c r="EYD84" s="8"/>
      <c r="EYE84" s="8"/>
      <c r="EYF84" s="8"/>
      <c r="EYG84" s="8"/>
      <c r="EYH84" s="8"/>
      <c r="EYI84" s="8"/>
      <c r="EYJ84" s="8"/>
      <c r="EYK84" s="8"/>
      <c r="EYL84" s="8"/>
      <c r="EYM84" s="8"/>
      <c r="EYN84" s="8"/>
      <c r="EYO84" s="8"/>
      <c r="EYP84" s="8"/>
      <c r="EYQ84" s="8"/>
      <c r="EYR84" s="8"/>
      <c r="EYS84" s="8"/>
      <c r="EYT84" s="8"/>
      <c r="EYU84" s="8"/>
      <c r="EYV84" s="8"/>
      <c r="EYW84" s="8"/>
      <c r="EYX84" s="8"/>
      <c r="EYY84" s="8"/>
      <c r="EYZ84" s="8"/>
      <c r="EZA84" s="8"/>
      <c r="EZB84" s="8"/>
      <c r="EZC84" s="8"/>
      <c r="EZD84" s="8"/>
      <c r="EZE84" s="8"/>
      <c r="EZF84" s="8"/>
      <c r="EZG84" s="8"/>
      <c r="EZH84" s="8"/>
      <c r="EZI84" s="8"/>
      <c r="EZJ84" s="8"/>
      <c r="EZK84" s="8"/>
      <c r="EZL84" s="8"/>
      <c r="EZM84" s="8"/>
      <c r="EZN84" s="8"/>
      <c r="EZO84" s="8"/>
      <c r="EZP84" s="8"/>
      <c r="EZQ84" s="8"/>
      <c r="EZR84" s="8"/>
      <c r="EZS84" s="8"/>
      <c r="EZT84" s="8"/>
      <c r="EZU84" s="8"/>
      <c r="EZV84" s="8"/>
      <c r="EZW84" s="8"/>
      <c r="EZX84" s="8"/>
      <c r="EZY84" s="8"/>
      <c r="EZZ84" s="8"/>
      <c r="FAA84" s="8"/>
      <c r="FAB84" s="8"/>
      <c r="FAC84" s="8"/>
      <c r="FAD84" s="8"/>
      <c r="FAE84" s="8"/>
      <c r="FAF84" s="8"/>
      <c r="FAG84" s="8"/>
      <c r="FAH84" s="8"/>
      <c r="FAI84" s="8"/>
      <c r="FAJ84" s="8"/>
      <c r="FAK84" s="8"/>
      <c r="FAL84" s="8"/>
      <c r="FAM84" s="8"/>
      <c r="FAN84" s="8"/>
      <c r="FAO84" s="8"/>
      <c r="FAP84" s="8"/>
      <c r="FAQ84" s="8"/>
      <c r="FAR84" s="8"/>
      <c r="FAS84" s="8"/>
      <c r="FAT84" s="8"/>
      <c r="FAU84" s="8"/>
      <c r="FAV84" s="8"/>
      <c r="FAW84" s="8"/>
      <c r="FAX84" s="8"/>
      <c r="FAY84" s="8"/>
      <c r="FAZ84" s="8"/>
      <c r="FBA84" s="8"/>
      <c r="FBB84" s="8"/>
      <c r="FBC84" s="8"/>
      <c r="FBD84" s="8"/>
      <c r="FBE84" s="8"/>
      <c r="FBF84" s="8"/>
      <c r="FBG84" s="8"/>
      <c r="FBH84" s="8"/>
      <c r="FBI84" s="8"/>
      <c r="FBJ84" s="8"/>
      <c r="FBK84" s="8"/>
      <c r="FBL84" s="8"/>
      <c r="FBM84" s="8"/>
      <c r="FBN84" s="8"/>
      <c r="FBO84" s="8"/>
      <c r="FBP84" s="8"/>
      <c r="FBQ84" s="8"/>
      <c r="FBR84" s="8"/>
      <c r="FBS84" s="8"/>
      <c r="FBT84" s="8"/>
      <c r="FBU84" s="8"/>
      <c r="FBV84" s="8"/>
      <c r="FBW84" s="8"/>
      <c r="FBX84" s="8"/>
      <c r="FBY84" s="8"/>
      <c r="FBZ84" s="8"/>
      <c r="FCA84" s="8"/>
      <c r="FCB84" s="8"/>
      <c r="FCC84" s="8"/>
      <c r="FCD84" s="8"/>
      <c r="FCE84" s="8"/>
      <c r="FCF84" s="8"/>
      <c r="FCG84" s="8"/>
      <c r="FCH84" s="8"/>
      <c r="FCI84" s="8"/>
      <c r="FCJ84" s="8"/>
      <c r="FCK84" s="8"/>
      <c r="FCL84" s="8"/>
      <c r="FCM84" s="8"/>
      <c r="FCN84" s="8"/>
      <c r="FCO84" s="8"/>
      <c r="FCP84" s="8"/>
      <c r="FCQ84" s="8"/>
      <c r="FCR84" s="8"/>
      <c r="FCS84" s="8"/>
      <c r="FCT84" s="8"/>
      <c r="FCU84" s="8"/>
      <c r="FCV84" s="8"/>
      <c r="FCW84" s="8"/>
      <c r="FCX84" s="8"/>
      <c r="FCY84" s="8"/>
      <c r="FCZ84" s="8"/>
      <c r="FDA84" s="8"/>
      <c r="FDB84" s="8"/>
      <c r="FDC84" s="8"/>
      <c r="FDD84" s="8"/>
      <c r="FDE84" s="8"/>
      <c r="FDF84" s="8"/>
      <c r="FDG84" s="8"/>
      <c r="FDH84" s="8"/>
      <c r="FDI84" s="8"/>
      <c r="FDJ84" s="8"/>
      <c r="FDK84" s="8"/>
      <c r="FDL84" s="8"/>
      <c r="FDM84" s="8"/>
      <c r="FDN84" s="8"/>
      <c r="FDO84" s="8"/>
      <c r="FDP84" s="8"/>
      <c r="FDQ84" s="8"/>
      <c r="FDR84" s="8"/>
      <c r="FDS84" s="8"/>
      <c r="FDT84" s="8"/>
      <c r="FDU84" s="8"/>
      <c r="FDV84" s="8"/>
      <c r="FDW84" s="8"/>
      <c r="FDX84" s="8"/>
      <c r="FDY84" s="8"/>
      <c r="FDZ84" s="8"/>
      <c r="FEA84" s="8"/>
      <c r="FEB84" s="8"/>
      <c r="FEC84" s="8"/>
      <c r="FED84" s="8"/>
      <c r="FEE84" s="8"/>
      <c r="FEF84" s="8"/>
      <c r="FEG84" s="8"/>
      <c r="FEH84" s="8"/>
      <c r="FEI84" s="8"/>
      <c r="FEJ84" s="8"/>
      <c r="FEK84" s="8"/>
      <c r="FEL84" s="8"/>
      <c r="FEM84" s="8"/>
      <c r="FEN84" s="8"/>
      <c r="FEO84" s="8"/>
      <c r="FEP84" s="8"/>
      <c r="FEQ84" s="8"/>
      <c r="FER84" s="8"/>
      <c r="FES84" s="8"/>
      <c r="FET84" s="8"/>
      <c r="FEU84" s="8"/>
      <c r="FEV84" s="8"/>
      <c r="FEW84" s="8"/>
      <c r="FEX84" s="8"/>
      <c r="FEY84" s="8"/>
      <c r="FEZ84" s="8"/>
      <c r="FFA84" s="8"/>
      <c r="FFB84" s="8"/>
      <c r="FFC84" s="8"/>
      <c r="FFD84" s="8"/>
      <c r="FFE84" s="8"/>
      <c r="FFF84" s="8"/>
      <c r="FFG84" s="8"/>
      <c r="FFH84" s="8"/>
      <c r="FFI84" s="8"/>
      <c r="FFJ84" s="8"/>
      <c r="FFK84" s="8"/>
      <c r="FFL84" s="8"/>
      <c r="FFM84" s="8"/>
      <c r="FFN84" s="8"/>
      <c r="FFO84" s="8"/>
      <c r="FFP84" s="8"/>
      <c r="FFQ84" s="8"/>
      <c r="FFR84" s="8"/>
      <c r="FFS84" s="8"/>
      <c r="FFT84" s="8"/>
      <c r="FFU84" s="8"/>
      <c r="FFV84" s="8"/>
      <c r="FFW84" s="8"/>
      <c r="FFX84" s="8"/>
      <c r="FFY84" s="8"/>
      <c r="FFZ84" s="8"/>
      <c r="FGA84" s="8"/>
      <c r="FGB84" s="8"/>
      <c r="FGC84" s="8"/>
      <c r="FGD84" s="8"/>
      <c r="FGE84" s="8"/>
      <c r="FGF84" s="8"/>
      <c r="FGG84" s="8"/>
      <c r="FGH84" s="8"/>
      <c r="FGI84" s="8"/>
      <c r="FGJ84" s="8"/>
      <c r="FGK84" s="8"/>
      <c r="FGL84" s="8"/>
      <c r="FGM84" s="8"/>
      <c r="FGN84" s="8"/>
      <c r="FGO84" s="8"/>
      <c r="FGP84" s="8"/>
      <c r="FGQ84" s="8"/>
      <c r="FGR84" s="8"/>
      <c r="FGS84" s="8"/>
      <c r="FGT84" s="8"/>
      <c r="FGU84" s="8"/>
      <c r="FGV84" s="8"/>
      <c r="FGW84" s="8"/>
      <c r="FGX84" s="8"/>
      <c r="FGY84" s="8"/>
      <c r="FGZ84" s="8"/>
      <c r="FHA84" s="8"/>
      <c r="FHB84" s="8"/>
      <c r="FHC84" s="8"/>
      <c r="FHD84" s="8"/>
      <c r="FHE84" s="8"/>
      <c r="FHF84" s="8"/>
      <c r="FHG84" s="8"/>
      <c r="FHH84" s="8"/>
      <c r="FHI84" s="8"/>
      <c r="FHJ84" s="8"/>
      <c r="FHK84" s="8"/>
      <c r="FHL84" s="8"/>
      <c r="FHM84" s="8"/>
      <c r="FHN84" s="8"/>
      <c r="FHO84" s="8"/>
      <c r="FHP84" s="8"/>
      <c r="FHQ84" s="8"/>
      <c r="FHR84" s="8"/>
      <c r="FHS84" s="8"/>
      <c r="FHT84" s="8"/>
      <c r="FHU84" s="8"/>
      <c r="FHV84" s="8"/>
      <c r="FHW84" s="8"/>
      <c r="FHX84" s="8"/>
      <c r="FHY84" s="8"/>
      <c r="FHZ84" s="8"/>
      <c r="FIA84" s="8"/>
      <c r="FIB84" s="8"/>
      <c r="FIC84" s="8"/>
      <c r="FID84" s="8"/>
      <c r="FIE84" s="8"/>
      <c r="FIF84" s="8"/>
      <c r="FIG84" s="8"/>
      <c r="FIH84" s="8"/>
      <c r="FII84" s="8"/>
      <c r="FIJ84" s="8"/>
      <c r="FIK84" s="8"/>
      <c r="FIL84" s="8"/>
      <c r="FIM84" s="8"/>
      <c r="FIN84" s="8"/>
      <c r="FIO84" s="8"/>
      <c r="FIP84" s="8"/>
      <c r="FIQ84" s="8"/>
      <c r="FIR84" s="8"/>
      <c r="FIS84" s="8"/>
      <c r="FIT84" s="8"/>
      <c r="FIU84" s="8"/>
      <c r="FIV84" s="8"/>
      <c r="FIW84" s="8"/>
      <c r="FIX84" s="8"/>
      <c r="FIY84" s="8"/>
      <c r="FIZ84" s="8"/>
      <c r="FJA84" s="8"/>
      <c r="FJB84" s="8"/>
      <c r="FJC84" s="8"/>
      <c r="FJD84" s="8"/>
      <c r="FJE84" s="8"/>
      <c r="FJF84" s="8"/>
      <c r="FJG84" s="8"/>
      <c r="FJH84" s="8"/>
      <c r="FJI84" s="8"/>
      <c r="FJJ84" s="8"/>
      <c r="FJK84" s="8"/>
      <c r="FJL84" s="8"/>
      <c r="FJM84" s="8"/>
      <c r="FJN84" s="8"/>
      <c r="FJO84" s="8"/>
      <c r="FJP84" s="8"/>
      <c r="FJQ84" s="8"/>
      <c r="FJR84" s="8"/>
      <c r="FJS84" s="8"/>
      <c r="FJT84" s="8"/>
      <c r="FJU84" s="8"/>
      <c r="FJV84" s="8"/>
      <c r="FJW84" s="8"/>
      <c r="FJX84" s="8"/>
      <c r="FJY84" s="8"/>
      <c r="FJZ84" s="8"/>
      <c r="FKA84" s="8"/>
      <c r="FKB84" s="8"/>
      <c r="FKC84" s="8"/>
      <c r="FKD84" s="8"/>
      <c r="FKE84" s="8"/>
      <c r="FKF84" s="8"/>
      <c r="FKG84" s="8"/>
      <c r="FKH84" s="8"/>
      <c r="FKI84" s="8"/>
      <c r="FKJ84" s="8"/>
      <c r="FKK84" s="8"/>
      <c r="FKL84" s="8"/>
      <c r="FKM84" s="8"/>
      <c r="FKN84" s="8"/>
      <c r="FKO84" s="8"/>
      <c r="FKP84" s="8"/>
      <c r="FKQ84" s="8"/>
      <c r="FKR84" s="8"/>
      <c r="FKS84" s="8"/>
      <c r="FKT84" s="8"/>
      <c r="FKU84" s="8"/>
      <c r="FKV84" s="8"/>
      <c r="FKW84" s="8"/>
      <c r="FKX84" s="8"/>
      <c r="FKY84" s="8"/>
      <c r="FKZ84" s="8"/>
      <c r="FLA84" s="8"/>
      <c r="FLB84" s="8"/>
      <c r="FLC84" s="8"/>
      <c r="FLD84" s="8"/>
      <c r="FLE84" s="8"/>
      <c r="FLF84" s="8"/>
      <c r="FLG84" s="8"/>
      <c r="FLH84" s="8"/>
      <c r="FLI84" s="8"/>
      <c r="FLJ84" s="8"/>
      <c r="FLK84" s="8"/>
      <c r="FLL84" s="8"/>
      <c r="FLM84" s="8"/>
      <c r="FLN84" s="8"/>
      <c r="FLO84" s="8"/>
      <c r="FLP84" s="8"/>
      <c r="FLQ84" s="8"/>
      <c r="FLR84" s="8"/>
      <c r="FLS84" s="8"/>
      <c r="FLT84" s="8"/>
      <c r="FLU84" s="8"/>
      <c r="FLV84" s="8"/>
      <c r="FLW84" s="8"/>
      <c r="FLX84" s="8"/>
      <c r="FLY84" s="8"/>
      <c r="FLZ84" s="8"/>
      <c r="FMA84" s="8"/>
      <c r="FMB84" s="8"/>
      <c r="FMC84" s="8"/>
      <c r="FMD84" s="8"/>
      <c r="FME84" s="8"/>
      <c r="FMF84" s="8"/>
      <c r="FMG84" s="8"/>
      <c r="FMH84" s="8"/>
      <c r="FMI84" s="8"/>
      <c r="FMJ84" s="8"/>
      <c r="FMK84" s="8"/>
      <c r="FML84" s="8"/>
      <c r="FMM84" s="8"/>
      <c r="FMN84" s="8"/>
      <c r="FMO84" s="8"/>
      <c r="FMP84" s="8"/>
      <c r="FMQ84" s="8"/>
      <c r="FMR84" s="8"/>
      <c r="FMS84" s="8"/>
      <c r="FMT84" s="8"/>
      <c r="FMU84" s="8"/>
      <c r="FMV84" s="8"/>
      <c r="FMW84" s="8"/>
      <c r="FMX84" s="8"/>
      <c r="FMY84" s="8"/>
      <c r="FMZ84" s="8"/>
      <c r="FNA84" s="8"/>
      <c r="FNB84" s="8"/>
      <c r="FNC84" s="8"/>
      <c r="FND84" s="8"/>
      <c r="FNE84" s="8"/>
      <c r="FNF84" s="8"/>
      <c r="FNG84" s="8"/>
      <c r="FNH84" s="8"/>
      <c r="FNI84" s="8"/>
      <c r="FNJ84" s="8"/>
      <c r="FNK84" s="8"/>
      <c r="FNL84" s="8"/>
      <c r="FNM84" s="8"/>
      <c r="FNN84" s="8"/>
      <c r="FNO84" s="8"/>
      <c r="FNP84" s="8"/>
      <c r="FNQ84" s="8"/>
      <c r="FNR84" s="8"/>
      <c r="FNS84" s="8"/>
      <c r="FNT84" s="8"/>
      <c r="FNU84" s="8"/>
      <c r="FNV84" s="8"/>
      <c r="FNW84" s="8"/>
      <c r="FNX84" s="8"/>
      <c r="FNY84" s="8"/>
      <c r="FNZ84" s="8"/>
      <c r="FOA84" s="8"/>
      <c r="FOB84" s="8"/>
      <c r="FOC84" s="8"/>
      <c r="FOD84" s="8"/>
      <c r="FOE84" s="8"/>
      <c r="FOF84" s="8"/>
      <c r="FOG84" s="8"/>
      <c r="FOH84" s="8"/>
      <c r="FOI84" s="8"/>
      <c r="FOJ84" s="8"/>
      <c r="FOK84" s="8"/>
      <c r="FOL84" s="8"/>
      <c r="FOM84" s="8"/>
      <c r="FON84" s="8"/>
      <c r="FOO84" s="8"/>
      <c r="FOP84" s="8"/>
      <c r="FOQ84" s="8"/>
      <c r="FOR84" s="8"/>
      <c r="FOS84" s="8"/>
      <c r="FOT84" s="8"/>
      <c r="FOU84" s="8"/>
      <c r="FOV84" s="8"/>
      <c r="FOW84" s="8"/>
      <c r="FOX84" s="8"/>
      <c r="FOY84" s="8"/>
      <c r="FOZ84" s="8"/>
      <c r="FPA84" s="8"/>
      <c r="FPB84" s="8"/>
      <c r="FPC84" s="8"/>
      <c r="FPD84" s="8"/>
      <c r="FPE84" s="8"/>
      <c r="FPF84" s="8"/>
      <c r="FPG84" s="8"/>
      <c r="FPH84" s="8"/>
      <c r="FPI84" s="8"/>
      <c r="FPJ84" s="8"/>
      <c r="FPK84" s="8"/>
      <c r="FPL84" s="8"/>
      <c r="FPM84" s="8"/>
      <c r="FPN84" s="8"/>
      <c r="FPO84" s="8"/>
      <c r="FPP84" s="8"/>
      <c r="FPQ84" s="8"/>
      <c r="FPR84" s="8"/>
      <c r="FPS84" s="8"/>
      <c r="FPT84" s="8"/>
      <c r="FPU84" s="8"/>
      <c r="FPV84" s="8"/>
      <c r="FPW84" s="8"/>
      <c r="FPX84" s="8"/>
      <c r="FPY84" s="8"/>
      <c r="FPZ84" s="8"/>
      <c r="FQA84" s="8"/>
      <c r="FQB84" s="8"/>
      <c r="FQC84" s="8"/>
      <c r="FQD84" s="8"/>
      <c r="FQE84" s="8"/>
      <c r="FQF84" s="8"/>
      <c r="FQG84" s="8"/>
      <c r="FQH84" s="8"/>
      <c r="FQI84" s="8"/>
      <c r="FQJ84" s="8"/>
      <c r="FQK84" s="8"/>
      <c r="FQL84" s="8"/>
      <c r="FQM84" s="8"/>
      <c r="FQN84" s="8"/>
      <c r="FQO84" s="8"/>
      <c r="FQP84" s="8"/>
      <c r="FQQ84" s="8"/>
      <c r="FQR84" s="8"/>
      <c r="FQS84" s="8"/>
      <c r="FQT84" s="8"/>
      <c r="FQU84" s="8"/>
      <c r="FQV84" s="8"/>
      <c r="FQW84" s="8"/>
      <c r="FQX84" s="8"/>
      <c r="FQY84" s="8"/>
      <c r="FQZ84" s="8"/>
      <c r="FRA84" s="8"/>
      <c r="FRB84" s="8"/>
      <c r="FRC84" s="8"/>
      <c r="FRD84" s="8"/>
      <c r="FRE84" s="8"/>
      <c r="FRF84" s="8"/>
      <c r="FRG84" s="8"/>
      <c r="FRH84" s="8"/>
      <c r="FRI84" s="8"/>
      <c r="FRJ84" s="8"/>
      <c r="FRK84" s="8"/>
      <c r="FRL84" s="8"/>
      <c r="FRM84" s="8"/>
      <c r="FRN84" s="8"/>
      <c r="FRO84" s="8"/>
      <c r="FRP84" s="8"/>
      <c r="FRQ84" s="8"/>
      <c r="FRR84" s="8"/>
      <c r="FRS84" s="8"/>
      <c r="FRT84" s="8"/>
      <c r="FRU84" s="8"/>
      <c r="FRV84" s="8"/>
      <c r="FRW84" s="8"/>
      <c r="FRX84" s="8"/>
      <c r="FRY84" s="8"/>
      <c r="FRZ84" s="8"/>
      <c r="FSA84" s="8"/>
      <c r="FSB84" s="8"/>
      <c r="FSC84" s="8"/>
      <c r="FSD84" s="8"/>
      <c r="FSE84" s="8"/>
      <c r="FSF84" s="8"/>
      <c r="FSG84" s="8"/>
      <c r="FSH84" s="8"/>
      <c r="FSI84" s="8"/>
      <c r="FSJ84" s="8"/>
      <c r="FSK84" s="8"/>
      <c r="FSL84" s="8"/>
      <c r="FSM84" s="8"/>
      <c r="FSN84" s="8"/>
      <c r="FSO84" s="8"/>
      <c r="FSP84" s="8"/>
      <c r="FSQ84" s="8"/>
      <c r="FSR84" s="8"/>
      <c r="FSS84" s="8"/>
      <c r="FST84" s="8"/>
      <c r="FSU84" s="8"/>
      <c r="FSV84" s="8"/>
      <c r="FSW84" s="8"/>
      <c r="FSX84" s="8"/>
      <c r="FSY84" s="8"/>
      <c r="FSZ84" s="8"/>
      <c r="FTA84" s="8"/>
      <c r="FTB84" s="8"/>
      <c r="FTC84" s="8"/>
      <c r="FTD84" s="8"/>
      <c r="FTE84" s="8"/>
      <c r="FTF84" s="8"/>
      <c r="FTG84" s="8"/>
      <c r="FTH84" s="8"/>
      <c r="FTI84" s="8"/>
      <c r="FTJ84" s="8"/>
      <c r="FTK84" s="8"/>
      <c r="FTL84" s="8"/>
      <c r="FTM84" s="8"/>
      <c r="FTN84" s="8"/>
      <c r="FTO84" s="8"/>
      <c r="FTP84" s="8"/>
      <c r="FTQ84" s="8"/>
      <c r="FTR84" s="8"/>
      <c r="FTS84" s="8"/>
      <c r="FTT84" s="8"/>
      <c r="FTU84" s="8"/>
      <c r="FTV84" s="8"/>
      <c r="FTW84" s="8"/>
      <c r="FTX84" s="8"/>
      <c r="FTY84" s="8"/>
      <c r="FTZ84" s="8"/>
      <c r="FUA84" s="8"/>
      <c r="FUB84" s="8"/>
      <c r="FUC84" s="8"/>
      <c r="FUD84" s="8"/>
      <c r="FUE84" s="8"/>
      <c r="FUF84" s="8"/>
      <c r="FUG84" s="8"/>
      <c r="FUH84" s="8"/>
      <c r="FUI84" s="8"/>
      <c r="FUJ84" s="8"/>
      <c r="FUK84" s="8"/>
      <c r="FUL84" s="8"/>
      <c r="FUM84" s="8"/>
      <c r="FUN84" s="8"/>
      <c r="FUO84" s="8"/>
      <c r="FUP84" s="8"/>
      <c r="FUQ84" s="8"/>
      <c r="FUR84" s="8"/>
      <c r="FUS84" s="8"/>
      <c r="FUT84" s="8"/>
      <c r="FUU84" s="8"/>
      <c r="FUV84" s="8"/>
      <c r="FUW84" s="8"/>
      <c r="FUX84" s="8"/>
      <c r="FUY84" s="8"/>
      <c r="FUZ84" s="8"/>
      <c r="FVA84" s="8"/>
      <c r="FVB84" s="8"/>
      <c r="FVC84" s="8"/>
      <c r="FVD84" s="8"/>
      <c r="FVE84" s="8"/>
      <c r="FVF84" s="8"/>
      <c r="FVG84" s="8"/>
      <c r="FVH84" s="8"/>
      <c r="FVI84" s="8"/>
      <c r="FVJ84" s="8"/>
      <c r="FVK84" s="8"/>
      <c r="FVL84" s="8"/>
      <c r="FVM84" s="8"/>
      <c r="FVN84" s="8"/>
      <c r="FVO84" s="8"/>
      <c r="FVP84" s="8"/>
      <c r="FVQ84" s="8"/>
      <c r="FVR84" s="8"/>
      <c r="FVS84" s="8"/>
      <c r="FVT84" s="8"/>
      <c r="FVU84" s="8"/>
      <c r="FVV84" s="8"/>
      <c r="FVW84" s="8"/>
      <c r="FVX84" s="8"/>
      <c r="FVY84" s="8"/>
      <c r="FVZ84" s="8"/>
      <c r="FWA84" s="8"/>
      <c r="FWB84" s="8"/>
      <c r="FWC84" s="8"/>
      <c r="FWD84" s="8"/>
      <c r="FWE84" s="8"/>
      <c r="FWF84" s="8"/>
      <c r="FWG84" s="8"/>
      <c r="FWH84" s="8"/>
      <c r="FWI84" s="8"/>
      <c r="FWJ84" s="8"/>
      <c r="FWK84" s="8"/>
      <c r="FWL84" s="8"/>
      <c r="FWM84" s="8"/>
      <c r="FWN84" s="8"/>
      <c r="FWO84" s="8"/>
      <c r="FWP84" s="8"/>
      <c r="FWQ84" s="8"/>
      <c r="FWR84" s="8"/>
      <c r="FWS84" s="8"/>
      <c r="FWT84" s="8"/>
      <c r="FWU84" s="8"/>
      <c r="FWV84" s="8"/>
      <c r="FWW84" s="8"/>
      <c r="FWX84" s="8"/>
      <c r="FWY84" s="8"/>
      <c r="FWZ84" s="8"/>
      <c r="FXA84" s="8"/>
      <c r="FXB84" s="8"/>
      <c r="FXC84" s="8"/>
      <c r="FXD84" s="8"/>
      <c r="FXE84" s="8"/>
      <c r="FXF84" s="8"/>
      <c r="FXG84" s="8"/>
      <c r="FXH84" s="8"/>
      <c r="FXI84" s="8"/>
      <c r="FXJ84" s="8"/>
      <c r="FXK84" s="8"/>
      <c r="FXL84" s="8"/>
      <c r="FXM84" s="8"/>
      <c r="FXN84" s="8"/>
      <c r="FXO84" s="8"/>
      <c r="FXP84" s="8"/>
      <c r="FXQ84" s="8"/>
      <c r="FXR84" s="8"/>
      <c r="FXS84" s="8"/>
      <c r="FXT84" s="8"/>
      <c r="FXU84" s="8"/>
      <c r="FXV84" s="8"/>
      <c r="FXW84" s="8"/>
      <c r="FXX84" s="8"/>
      <c r="FXY84" s="8"/>
      <c r="FXZ84" s="8"/>
      <c r="FYA84" s="8"/>
      <c r="FYB84" s="8"/>
      <c r="FYC84" s="8"/>
      <c r="FYD84" s="8"/>
      <c r="FYE84" s="8"/>
      <c r="FYF84" s="8"/>
      <c r="FYG84" s="8"/>
      <c r="FYH84" s="8"/>
      <c r="FYI84" s="8"/>
      <c r="FYJ84" s="8"/>
      <c r="FYK84" s="8"/>
      <c r="FYL84" s="8"/>
      <c r="FYM84" s="8"/>
      <c r="FYN84" s="8"/>
      <c r="FYO84" s="8"/>
      <c r="FYP84" s="8"/>
      <c r="FYQ84" s="8"/>
      <c r="FYR84" s="8"/>
      <c r="FYS84" s="8"/>
      <c r="FYT84" s="8"/>
      <c r="FYU84" s="8"/>
      <c r="FYV84" s="8"/>
      <c r="FYW84" s="8"/>
      <c r="FYX84" s="8"/>
      <c r="FYY84" s="8"/>
      <c r="FYZ84" s="8"/>
      <c r="FZA84" s="8"/>
      <c r="FZB84" s="8"/>
      <c r="FZC84" s="8"/>
      <c r="FZD84" s="8"/>
      <c r="FZE84" s="8"/>
      <c r="FZF84" s="8"/>
      <c r="FZG84" s="8"/>
      <c r="FZH84" s="8"/>
      <c r="FZI84" s="8"/>
      <c r="FZJ84" s="8"/>
      <c r="FZK84" s="8"/>
      <c r="FZL84" s="8"/>
      <c r="FZM84" s="8"/>
      <c r="FZN84" s="8"/>
      <c r="FZO84" s="8"/>
      <c r="FZP84" s="8"/>
      <c r="FZQ84" s="8"/>
      <c r="FZR84" s="8"/>
      <c r="FZS84" s="8"/>
      <c r="FZT84" s="8"/>
      <c r="FZU84" s="8"/>
      <c r="FZV84" s="8"/>
      <c r="FZW84" s="8"/>
      <c r="FZX84" s="8"/>
      <c r="FZY84" s="8"/>
      <c r="FZZ84" s="8"/>
      <c r="GAA84" s="8"/>
      <c r="GAB84" s="8"/>
      <c r="GAC84" s="8"/>
      <c r="GAD84" s="8"/>
      <c r="GAE84" s="8"/>
      <c r="GAF84" s="8"/>
      <c r="GAG84" s="8"/>
      <c r="GAH84" s="8"/>
      <c r="GAI84" s="8"/>
      <c r="GAJ84" s="8"/>
      <c r="GAK84" s="8"/>
      <c r="GAL84" s="8"/>
      <c r="GAM84" s="8"/>
      <c r="GAN84" s="8"/>
      <c r="GAO84" s="8"/>
      <c r="GAP84" s="8"/>
      <c r="GAQ84" s="8"/>
      <c r="GAR84" s="8"/>
      <c r="GAS84" s="8"/>
      <c r="GAT84" s="8"/>
      <c r="GAU84" s="8"/>
      <c r="GAV84" s="8"/>
      <c r="GAW84" s="8"/>
      <c r="GAX84" s="8"/>
      <c r="GAY84" s="8"/>
      <c r="GAZ84" s="8"/>
      <c r="GBA84" s="8"/>
      <c r="GBB84" s="8"/>
      <c r="GBC84" s="8"/>
      <c r="GBD84" s="8"/>
      <c r="GBE84" s="8"/>
      <c r="GBF84" s="8"/>
      <c r="GBG84" s="8"/>
      <c r="GBH84" s="8"/>
      <c r="GBI84" s="8"/>
      <c r="GBJ84" s="8"/>
      <c r="GBK84" s="8"/>
      <c r="GBL84" s="8"/>
      <c r="GBM84" s="8"/>
      <c r="GBN84" s="8"/>
      <c r="GBO84" s="8"/>
      <c r="GBP84" s="8"/>
      <c r="GBQ84" s="8"/>
      <c r="GBR84" s="8"/>
      <c r="GBS84" s="8"/>
      <c r="GBT84" s="8"/>
      <c r="GBU84" s="8"/>
      <c r="GBV84" s="8"/>
      <c r="GBW84" s="8"/>
      <c r="GBX84" s="8"/>
      <c r="GBY84" s="8"/>
      <c r="GBZ84" s="8"/>
      <c r="GCA84" s="8"/>
      <c r="GCB84" s="8"/>
      <c r="GCC84" s="8"/>
      <c r="GCD84" s="8"/>
      <c r="GCE84" s="8"/>
      <c r="GCF84" s="8"/>
      <c r="GCG84" s="8"/>
      <c r="GCH84" s="8"/>
      <c r="GCI84" s="8"/>
      <c r="GCJ84" s="8"/>
      <c r="GCK84" s="8"/>
      <c r="GCL84" s="8"/>
      <c r="GCM84" s="8"/>
      <c r="GCN84" s="8"/>
      <c r="GCO84" s="8"/>
      <c r="GCP84" s="8"/>
      <c r="GCQ84" s="8"/>
      <c r="GCR84" s="8"/>
      <c r="GCS84" s="8"/>
      <c r="GCT84" s="8"/>
      <c r="GCU84" s="8"/>
      <c r="GCV84" s="8"/>
      <c r="GCW84" s="8"/>
      <c r="GCX84" s="8"/>
      <c r="GCY84" s="8"/>
      <c r="GCZ84" s="8"/>
      <c r="GDA84" s="8"/>
      <c r="GDB84" s="8"/>
      <c r="GDC84" s="8"/>
      <c r="GDD84" s="8"/>
      <c r="GDE84" s="8"/>
      <c r="GDF84" s="8"/>
      <c r="GDG84" s="8"/>
      <c r="GDH84" s="8"/>
      <c r="GDI84" s="8"/>
      <c r="GDJ84" s="8"/>
      <c r="GDK84" s="8"/>
      <c r="GDL84" s="8"/>
      <c r="GDM84" s="8"/>
      <c r="GDN84" s="8"/>
      <c r="GDO84" s="8"/>
      <c r="GDP84" s="8"/>
      <c r="GDQ84" s="8"/>
      <c r="GDR84" s="8"/>
      <c r="GDS84" s="8"/>
      <c r="GDT84" s="8"/>
      <c r="GDU84" s="8"/>
      <c r="GDV84" s="8"/>
      <c r="GDW84" s="8"/>
      <c r="GDX84" s="8"/>
      <c r="GDY84" s="8"/>
      <c r="GDZ84" s="8"/>
      <c r="GEA84" s="8"/>
      <c r="GEB84" s="8"/>
      <c r="GEC84" s="8"/>
      <c r="GED84" s="8"/>
      <c r="GEE84" s="8"/>
      <c r="GEF84" s="8"/>
      <c r="GEG84" s="8"/>
      <c r="GEH84" s="8"/>
      <c r="GEI84" s="8"/>
      <c r="GEJ84" s="8"/>
      <c r="GEK84" s="8"/>
      <c r="GEL84" s="8"/>
      <c r="GEM84" s="8"/>
      <c r="GEN84" s="8"/>
      <c r="GEO84" s="8"/>
      <c r="GEP84" s="8"/>
      <c r="GEQ84" s="8"/>
      <c r="GER84" s="8"/>
      <c r="GES84" s="8"/>
      <c r="GET84" s="8"/>
      <c r="GEU84" s="8"/>
      <c r="GEV84" s="8"/>
      <c r="GEW84" s="8"/>
      <c r="GEX84" s="8"/>
      <c r="GEY84" s="8"/>
      <c r="GEZ84" s="8"/>
      <c r="GFA84" s="8"/>
      <c r="GFB84" s="8"/>
      <c r="GFC84" s="8"/>
      <c r="GFD84" s="8"/>
      <c r="GFE84" s="8"/>
      <c r="GFF84" s="8"/>
      <c r="GFG84" s="8"/>
      <c r="GFH84" s="8"/>
      <c r="GFI84" s="8"/>
      <c r="GFJ84" s="8"/>
      <c r="GFK84" s="8"/>
      <c r="GFL84" s="8"/>
      <c r="GFM84" s="8"/>
      <c r="GFN84" s="8"/>
      <c r="GFO84" s="8"/>
      <c r="GFP84" s="8"/>
      <c r="GFQ84" s="8"/>
      <c r="GFR84" s="8"/>
      <c r="GFS84" s="8"/>
      <c r="GFT84" s="8"/>
      <c r="GFU84" s="8"/>
      <c r="GFV84" s="8"/>
      <c r="GFW84" s="8"/>
      <c r="GFX84" s="8"/>
      <c r="GFY84" s="8"/>
      <c r="GFZ84" s="8"/>
      <c r="GGA84" s="8"/>
      <c r="GGB84" s="8"/>
      <c r="GGC84" s="8"/>
      <c r="GGD84" s="8"/>
      <c r="GGE84" s="8"/>
      <c r="GGF84" s="8"/>
      <c r="GGG84" s="8"/>
      <c r="GGH84" s="8"/>
      <c r="GGI84" s="8"/>
      <c r="GGJ84" s="8"/>
      <c r="GGK84" s="8"/>
      <c r="GGL84" s="8"/>
      <c r="GGM84" s="8"/>
      <c r="GGN84" s="8"/>
      <c r="GGO84" s="8"/>
      <c r="GGP84" s="8"/>
      <c r="GGQ84" s="8"/>
      <c r="GGR84" s="8"/>
      <c r="GGS84" s="8"/>
      <c r="GGT84" s="8"/>
      <c r="GGU84" s="8"/>
      <c r="GGV84" s="8"/>
      <c r="GGW84" s="8"/>
      <c r="GGX84" s="8"/>
      <c r="GGY84" s="8"/>
      <c r="GGZ84" s="8"/>
      <c r="GHA84" s="8"/>
      <c r="GHB84" s="8"/>
      <c r="GHC84" s="8"/>
      <c r="GHD84" s="8"/>
      <c r="GHE84" s="8"/>
      <c r="GHF84" s="8"/>
      <c r="GHG84" s="8"/>
      <c r="GHH84" s="8"/>
      <c r="GHI84" s="8"/>
      <c r="GHJ84" s="8"/>
      <c r="GHK84" s="8"/>
      <c r="GHL84" s="8"/>
      <c r="GHM84" s="8"/>
      <c r="GHN84" s="8"/>
      <c r="GHO84" s="8"/>
      <c r="GHP84" s="8"/>
      <c r="GHQ84" s="8"/>
      <c r="GHR84" s="8"/>
      <c r="GHS84" s="8"/>
      <c r="GHT84" s="8"/>
      <c r="GHU84" s="8"/>
      <c r="GHV84" s="8"/>
      <c r="GHW84" s="8"/>
      <c r="GHX84" s="8"/>
      <c r="GHY84" s="8"/>
      <c r="GHZ84" s="8"/>
      <c r="GIA84" s="8"/>
      <c r="GIB84" s="8"/>
      <c r="GIC84" s="8"/>
      <c r="GID84" s="8"/>
      <c r="GIE84" s="8"/>
      <c r="GIF84" s="8"/>
      <c r="GIG84" s="8"/>
      <c r="GIH84" s="8"/>
      <c r="GII84" s="8"/>
      <c r="GIJ84" s="8"/>
      <c r="GIK84" s="8"/>
      <c r="GIL84" s="8"/>
      <c r="GIM84" s="8"/>
      <c r="GIN84" s="8"/>
      <c r="GIO84" s="8"/>
      <c r="GIP84" s="8"/>
      <c r="GIQ84" s="8"/>
      <c r="GIR84" s="8"/>
      <c r="GIS84" s="8"/>
      <c r="GIT84" s="8"/>
      <c r="GIU84" s="8"/>
      <c r="GIV84" s="8"/>
      <c r="GIW84" s="8"/>
      <c r="GIX84" s="8"/>
      <c r="GIY84" s="8"/>
      <c r="GIZ84" s="8"/>
      <c r="GJA84" s="8"/>
      <c r="GJB84" s="8"/>
      <c r="GJC84" s="8"/>
      <c r="GJD84" s="8"/>
      <c r="GJE84" s="8"/>
      <c r="GJF84" s="8"/>
      <c r="GJG84" s="8"/>
      <c r="GJH84" s="8"/>
      <c r="GJI84" s="8"/>
      <c r="GJJ84" s="8"/>
      <c r="GJK84" s="8"/>
      <c r="GJL84" s="8"/>
      <c r="GJM84" s="8"/>
      <c r="GJN84" s="8"/>
      <c r="GJO84" s="8"/>
      <c r="GJP84" s="8"/>
      <c r="GJQ84" s="8"/>
      <c r="GJR84" s="8"/>
      <c r="GJS84" s="8"/>
      <c r="GJT84" s="8"/>
      <c r="GJU84" s="8"/>
      <c r="GJV84" s="8"/>
      <c r="GJW84" s="8"/>
      <c r="GJX84" s="8"/>
      <c r="GJY84" s="8"/>
      <c r="GJZ84" s="8"/>
      <c r="GKA84" s="8"/>
      <c r="GKB84" s="8"/>
      <c r="GKC84" s="8"/>
      <c r="GKD84" s="8"/>
      <c r="GKE84" s="8"/>
      <c r="GKF84" s="8"/>
      <c r="GKG84" s="8"/>
      <c r="GKH84" s="8"/>
      <c r="GKI84" s="8"/>
      <c r="GKJ84" s="8"/>
      <c r="GKK84" s="8"/>
      <c r="GKL84" s="8"/>
      <c r="GKM84" s="8"/>
      <c r="GKN84" s="8"/>
      <c r="GKO84" s="8"/>
      <c r="GKP84" s="8"/>
      <c r="GKQ84" s="8"/>
      <c r="GKR84" s="8"/>
      <c r="GKS84" s="8"/>
      <c r="GKT84" s="8"/>
      <c r="GKU84" s="8"/>
      <c r="GKV84" s="8"/>
      <c r="GKW84" s="8"/>
      <c r="GKX84" s="8"/>
      <c r="GKY84" s="8"/>
      <c r="GKZ84" s="8"/>
      <c r="GLA84" s="8"/>
      <c r="GLB84" s="8"/>
      <c r="GLC84" s="8"/>
      <c r="GLD84" s="8"/>
      <c r="GLE84" s="8"/>
      <c r="GLF84" s="8"/>
      <c r="GLG84" s="8"/>
      <c r="GLH84" s="8"/>
      <c r="GLI84" s="8"/>
      <c r="GLJ84" s="8"/>
      <c r="GLK84" s="8"/>
      <c r="GLL84" s="8"/>
      <c r="GLM84" s="8"/>
      <c r="GLN84" s="8"/>
      <c r="GLO84" s="8"/>
      <c r="GLP84" s="8"/>
      <c r="GLQ84" s="8"/>
      <c r="GLR84" s="8"/>
      <c r="GLS84" s="8"/>
      <c r="GLT84" s="8"/>
      <c r="GLU84" s="8"/>
      <c r="GLV84" s="8"/>
      <c r="GLW84" s="8"/>
      <c r="GLX84" s="8"/>
      <c r="GLY84" s="8"/>
      <c r="GLZ84" s="8"/>
      <c r="GMA84" s="8"/>
      <c r="GMB84" s="8"/>
      <c r="GMC84" s="8"/>
      <c r="GMD84" s="8"/>
      <c r="GME84" s="8"/>
      <c r="GMF84" s="8"/>
      <c r="GMG84" s="8"/>
      <c r="GMH84" s="8"/>
      <c r="GMI84" s="8"/>
      <c r="GMJ84" s="8"/>
      <c r="GMK84" s="8"/>
      <c r="GML84" s="8"/>
      <c r="GMM84" s="8"/>
      <c r="GMN84" s="8"/>
      <c r="GMO84" s="8"/>
      <c r="GMP84" s="8"/>
      <c r="GMQ84" s="8"/>
      <c r="GMR84" s="8"/>
      <c r="GMS84" s="8"/>
      <c r="GMT84" s="8"/>
      <c r="GMU84" s="8"/>
      <c r="GMV84" s="8"/>
      <c r="GMW84" s="8"/>
      <c r="GMX84" s="8"/>
      <c r="GMY84" s="8"/>
      <c r="GMZ84" s="8"/>
      <c r="GNA84" s="8"/>
      <c r="GNB84" s="8"/>
      <c r="GNC84" s="8"/>
      <c r="GND84" s="8"/>
      <c r="GNE84" s="8"/>
      <c r="GNF84" s="8"/>
      <c r="GNG84" s="8"/>
      <c r="GNH84" s="8"/>
      <c r="GNI84" s="8"/>
      <c r="GNJ84" s="8"/>
      <c r="GNK84" s="8"/>
      <c r="GNL84" s="8"/>
      <c r="GNM84" s="8"/>
      <c r="GNN84" s="8"/>
      <c r="GNO84" s="8"/>
      <c r="GNP84" s="8"/>
      <c r="GNQ84" s="8"/>
      <c r="GNR84" s="8"/>
      <c r="GNS84" s="8"/>
      <c r="GNT84" s="8"/>
      <c r="GNU84" s="8"/>
      <c r="GNV84" s="8"/>
      <c r="GNW84" s="8"/>
      <c r="GNX84" s="8"/>
      <c r="GNY84" s="8"/>
      <c r="GNZ84" s="8"/>
      <c r="GOA84" s="8"/>
      <c r="GOB84" s="8"/>
      <c r="GOC84" s="8"/>
      <c r="GOD84" s="8"/>
      <c r="GOE84" s="8"/>
      <c r="GOF84" s="8"/>
      <c r="GOG84" s="8"/>
      <c r="GOH84" s="8"/>
      <c r="GOI84" s="8"/>
      <c r="GOJ84" s="8"/>
      <c r="GOK84" s="8"/>
      <c r="GOL84" s="8"/>
      <c r="GOM84" s="8"/>
      <c r="GON84" s="8"/>
      <c r="GOO84" s="8"/>
      <c r="GOP84" s="8"/>
      <c r="GOQ84" s="8"/>
      <c r="GOR84" s="8"/>
      <c r="GOS84" s="8"/>
      <c r="GOT84" s="8"/>
      <c r="GOU84" s="8"/>
      <c r="GOV84" s="8"/>
      <c r="GOW84" s="8"/>
      <c r="GOX84" s="8"/>
      <c r="GOY84" s="8"/>
      <c r="GOZ84" s="8"/>
      <c r="GPA84" s="8"/>
      <c r="GPB84" s="8"/>
      <c r="GPC84" s="8"/>
      <c r="GPD84" s="8"/>
      <c r="GPE84" s="8"/>
      <c r="GPF84" s="8"/>
      <c r="GPG84" s="8"/>
      <c r="GPH84" s="8"/>
      <c r="GPI84" s="8"/>
      <c r="GPJ84" s="8"/>
      <c r="GPK84" s="8"/>
      <c r="GPL84" s="8"/>
      <c r="GPM84" s="8"/>
      <c r="GPN84" s="8"/>
      <c r="GPO84" s="8"/>
      <c r="GPP84" s="8"/>
      <c r="GPQ84" s="8"/>
      <c r="GPR84" s="8"/>
      <c r="GPS84" s="8"/>
      <c r="GPT84" s="8"/>
      <c r="GPU84" s="8"/>
      <c r="GPV84" s="8"/>
      <c r="GPW84" s="8"/>
      <c r="GPX84" s="8"/>
      <c r="GPY84" s="8"/>
      <c r="GPZ84" s="8"/>
      <c r="GQA84" s="8"/>
      <c r="GQB84" s="8"/>
      <c r="GQC84" s="8"/>
      <c r="GQD84" s="8"/>
      <c r="GQE84" s="8"/>
      <c r="GQF84" s="8"/>
      <c r="GQG84" s="8"/>
      <c r="GQH84" s="8"/>
      <c r="GQI84" s="8"/>
      <c r="GQJ84" s="8"/>
      <c r="GQK84" s="8"/>
      <c r="GQL84" s="8"/>
      <c r="GQM84" s="8"/>
      <c r="GQN84" s="8"/>
      <c r="GQO84" s="8"/>
      <c r="GQP84" s="8"/>
      <c r="GQQ84" s="8"/>
      <c r="GQR84" s="8"/>
      <c r="GQS84" s="8"/>
      <c r="GQT84" s="8"/>
      <c r="GQU84" s="8"/>
      <c r="GQV84" s="8"/>
      <c r="GQW84" s="8"/>
      <c r="GQX84" s="8"/>
      <c r="GQY84" s="8"/>
      <c r="GQZ84" s="8"/>
      <c r="GRA84" s="8"/>
      <c r="GRB84" s="8"/>
      <c r="GRC84" s="8"/>
      <c r="GRD84" s="8"/>
      <c r="GRE84" s="8"/>
      <c r="GRF84" s="8"/>
      <c r="GRG84" s="8"/>
      <c r="GRH84" s="8"/>
      <c r="GRI84" s="8"/>
      <c r="GRJ84" s="8"/>
      <c r="GRK84" s="8"/>
      <c r="GRL84" s="8"/>
      <c r="GRM84" s="8"/>
      <c r="GRN84" s="8"/>
      <c r="GRO84" s="8"/>
      <c r="GRP84" s="8"/>
      <c r="GRQ84" s="8"/>
      <c r="GRR84" s="8"/>
      <c r="GRS84" s="8"/>
      <c r="GRT84" s="8"/>
      <c r="GRU84" s="8"/>
      <c r="GRV84" s="8"/>
      <c r="GRW84" s="8"/>
      <c r="GRX84" s="8"/>
      <c r="GRY84" s="8"/>
      <c r="GRZ84" s="8"/>
      <c r="GSA84" s="8"/>
      <c r="GSB84" s="8"/>
      <c r="GSC84" s="8"/>
      <c r="GSD84" s="8"/>
      <c r="GSE84" s="8"/>
      <c r="GSF84" s="8"/>
      <c r="GSG84" s="8"/>
      <c r="GSH84" s="8"/>
      <c r="GSI84" s="8"/>
      <c r="GSJ84" s="8"/>
      <c r="GSK84" s="8"/>
      <c r="GSL84" s="8"/>
      <c r="GSM84" s="8"/>
      <c r="GSN84" s="8"/>
      <c r="GSO84" s="8"/>
      <c r="GSP84" s="8"/>
      <c r="GSQ84" s="8"/>
      <c r="GSR84" s="8"/>
      <c r="GSS84" s="8"/>
      <c r="GST84" s="8"/>
      <c r="GSU84" s="8"/>
      <c r="GSV84" s="8"/>
      <c r="GSW84" s="8"/>
      <c r="GSX84" s="8"/>
      <c r="GSY84" s="8"/>
      <c r="GSZ84" s="8"/>
      <c r="GTA84" s="8"/>
      <c r="GTB84" s="8"/>
      <c r="GTC84" s="8"/>
      <c r="GTD84" s="8"/>
      <c r="GTE84" s="8"/>
      <c r="GTF84" s="8"/>
      <c r="GTG84" s="8"/>
      <c r="GTH84" s="8"/>
      <c r="GTI84" s="8"/>
      <c r="GTJ84" s="8"/>
      <c r="GTK84" s="8"/>
      <c r="GTL84" s="8"/>
      <c r="GTM84" s="8"/>
      <c r="GTN84" s="8"/>
      <c r="GTO84" s="8"/>
      <c r="GTP84" s="8"/>
      <c r="GTQ84" s="8"/>
      <c r="GTR84" s="8"/>
      <c r="GTS84" s="8"/>
      <c r="GTT84" s="8"/>
      <c r="GTU84" s="8"/>
      <c r="GTV84" s="8"/>
      <c r="GTW84" s="8"/>
      <c r="GTX84" s="8"/>
      <c r="GTY84" s="8"/>
      <c r="GTZ84" s="8"/>
      <c r="GUA84" s="8"/>
      <c r="GUB84" s="8"/>
      <c r="GUC84" s="8"/>
      <c r="GUD84" s="8"/>
      <c r="GUE84" s="8"/>
      <c r="GUF84" s="8"/>
      <c r="GUG84" s="8"/>
      <c r="GUH84" s="8"/>
      <c r="GUI84" s="8"/>
      <c r="GUJ84" s="8"/>
      <c r="GUK84" s="8"/>
      <c r="GUL84" s="8"/>
      <c r="GUM84" s="8"/>
      <c r="GUN84" s="8"/>
      <c r="GUO84" s="8"/>
      <c r="GUP84" s="8"/>
      <c r="GUQ84" s="8"/>
      <c r="GUR84" s="8"/>
      <c r="GUS84" s="8"/>
      <c r="GUT84" s="8"/>
      <c r="GUU84" s="8"/>
      <c r="GUV84" s="8"/>
      <c r="GUW84" s="8"/>
      <c r="GUX84" s="8"/>
      <c r="GUY84" s="8"/>
      <c r="GUZ84" s="8"/>
      <c r="GVA84" s="8"/>
      <c r="GVB84" s="8"/>
      <c r="GVC84" s="8"/>
      <c r="GVD84" s="8"/>
      <c r="GVE84" s="8"/>
      <c r="GVF84" s="8"/>
      <c r="GVG84" s="8"/>
      <c r="GVH84" s="8"/>
      <c r="GVI84" s="8"/>
      <c r="GVJ84" s="8"/>
      <c r="GVK84" s="8"/>
      <c r="GVL84" s="8"/>
      <c r="GVM84" s="8"/>
      <c r="GVN84" s="8"/>
      <c r="GVO84" s="8"/>
      <c r="GVP84" s="8"/>
      <c r="GVQ84" s="8"/>
      <c r="GVR84" s="8"/>
      <c r="GVS84" s="8"/>
      <c r="GVT84" s="8"/>
      <c r="GVU84" s="8"/>
      <c r="GVV84" s="8"/>
      <c r="GVW84" s="8"/>
      <c r="GVX84" s="8"/>
      <c r="GVY84" s="8"/>
      <c r="GVZ84" s="8"/>
      <c r="GWA84" s="8"/>
      <c r="GWB84" s="8"/>
      <c r="GWC84" s="8"/>
      <c r="GWD84" s="8"/>
      <c r="GWE84" s="8"/>
      <c r="GWF84" s="8"/>
      <c r="GWG84" s="8"/>
      <c r="GWH84" s="8"/>
      <c r="GWI84" s="8"/>
      <c r="GWJ84" s="8"/>
      <c r="GWK84" s="8"/>
      <c r="GWL84" s="8"/>
      <c r="GWM84" s="8"/>
      <c r="GWN84" s="8"/>
      <c r="GWO84" s="8"/>
      <c r="GWP84" s="8"/>
      <c r="GWQ84" s="8"/>
      <c r="GWR84" s="8"/>
      <c r="GWS84" s="8"/>
      <c r="GWT84" s="8"/>
      <c r="GWU84" s="8"/>
      <c r="GWV84" s="8"/>
      <c r="GWW84" s="8"/>
      <c r="GWX84" s="8"/>
      <c r="GWY84" s="8"/>
      <c r="GWZ84" s="8"/>
      <c r="GXA84" s="8"/>
      <c r="GXB84" s="8"/>
      <c r="GXC84" s="8"/>
      <c r="GXD84" s="8"/>
      <c r="GXE84" s="8"/>
      <c r="GXF84" s="8"/>
      <c r="GXG84" s="8"/>
      <c r="GXH84" s="8"/>
      <c r="GXI84" s="8"/>
      <c r="GXJ84" s="8"/>
      <c r="GXK84" s="8"/>
      <c r="GXL84" s="8"/>
      <c r="GXM84" s="8"/>
      <c r="GXN84" s="8"/>
      <c r="GXO84" s="8"/>
      <c r="GXP84" s="8"/>
      <c r="GXQ84" s="8"/>
      <c r="GXR84" s="8"/>
      <c r="GXS84" s="8"/>
      <c r="GXT84" s="8"/>
      <c r="GXU84" s="8"/>
      <c r="GXV84" s="8"/>
      <c r="GXW84" s="8"/>
      <c r="GXX84" s="8"/>
      <c r="GXY84" s="8"/>
      <c r="GXZ84" s="8"/>
      <c r="GYA84" s="8"/>
      <c r="GYB84" s="8"/>
      <c r="GYC84" s="8"/>
      <c r="GYD84" s="8"/>
      <c r="GYE84" s="8"/>
      <c r="GYF84" s="8"/>
      <c r="GYG84" s="8"/>
      <c r="GYH84" s="8"/>
      <c r="GYI84" s="8"/>
      <c r="GYJ84" s="8"/>
      <c r="GYK84" s="8"/>
      <c r="GYL84" s="8"/>
      <c r="GYM84" s="8"/>
      <c r="GYN84" s="8"/>
      <c r="GYO84" s="8"/>
      <c r="GYP84" s="8"/>
      <c r="GYQ84" s="8"/>
      <c r="GYR84" s="8"/>
      <c r="GYS84" s="8"/>
      <c r="GYT84" s="8"/>
      <c r="GYU84" s="8"/>
      <c r="GYV84" s="8"/>
      <c r="GYW84" s="8"/>
      <c r="GYX84" s="8"/>
      <c r="GYY84" s="8"/>
      <c r="GYZ84" s="8"/>
      <c r="GZA84" s="8"/>
      <c r="GZB84" s="8"/>
      <c r="GZC84" s="8"/>
      <c r="GZD84" s="8"/>
      <c r="GZE84" s="8"/>
      <c r="GZF84" s="8"/>
      <c r="GZG84" s="8"/>
      <c r="GZH84" s="8"/>
      <c r="GZI84" s="8"/>
      <c r="GZJ84" s="8"/>
      <c r="GZK84" s="8"/>
      <c r="GZL84" s="8"/>
      <c r="GZM84" s="8"/>
      <c r="GZN84" s="8"/>
      <c r="GZO84" s="8"/>
      <c r="GZP84" s="8"/>
      <c r="GZQ84" s="8"/>
      <c r="GZR84" s="8"/>
      <c r="GZS84" s="8"/>
      <c r="GZT84" s="8"/>
      <c r="GZU84" s="8"/>
      <c r="GZV84" s="8"/>
      <c r="GZW84" s="8"/>
      <c r="GZX84" s="8"/>
      <c r="GZY84" s="8"/>
      <c r="GZZ84" s="8"/>
      <c r="HAA84" s="8"/>
      <c r="HAB84" s="8"/>
      <c r="HAC84" s="8"/>
      <c r="HAD84" s="8"/>
      <c r="HAE84" s="8"/>
      <c r="HAF84" s="8"/>
      <c r="HAG84" s="8"/>
      <c r="HAH84" s="8"/>
      <c r="HAI84" s="8"/>
      <c r="HAJ84" s="8"/>
      <c r="HAK84" s="8"/>
      <c r="HAL84" s="8"/>
      <c r="HAM84" s="8"/>
      <c r="HAN84" s="8"/>
      <c r="HAO84" s="8"/>
      <c r="HAP84" s="8"/>
      <c r="HAQ84" s="8"/>
      <c r="HAR84" s="8"/>
      <c r="HAS84" s="8"/>
      <c r="HAT84" s="8"/>
      <c r="HAU84" s="8"/>
      <c r="HAV84" s="8"/>
      <c r="HAW84" s="8"/>
      <c r="HAX84" s="8"/>
      <c r="HAY84" s="8"/>
      <c r="HAZ84" s="8"/>
      <c r="HBA84" s="8"/>
      <c r="HBB84" s="8"/>
      <c r="HBC84" s="8"/>
      <c r="HBD84" s="8"/>
      <c r="HBE84" s="8"/>
      <c r="HBF84" s="8"/>
      <c r="HBG84" s="8"/>
      <c r="HBH84" s="8"/>
      <c r="HBI84" s="8"/>
      <c r="HBJ84" s="8"/>
      <c r="HBK84" s="8"/>
      <c r="HBL84" s="8"/>
      <c r="HBM84" s="8"/>
      <c r="HBN84" s="8"/>
      <c r="HBO84" s="8"/>
      <c r="HBP84" s="8"/>
      <c r="HBQ84" s="8"/>
      <c r="HBR84" s="8"/>
      <c r="HBS84" s="8"/>
      <c r="HBT84" s="8"/>
      <c r="HBU84" s="8"/>
      <c r="HBV84" s="8"/>
      <c r="HBW84" s="8"/>
      <c r="HBX84" s="8"/>
      <c r="HBY84" s="8"/>
      <c r="HBZ84" s="8"/>
      <c r="HCA84" s="8"/>
      <c r="HCB84" s="8"/>
      <c r="HCC84" s="8"/>
      <c r="HCD84" s="8"/>
      <c r="HCE84" s="8"/>
      <c r="HCF84" s="8"/>
      <c r="HCG84" s="8"/>
      <c r="HCH84" s="8"/>
      <c r="HCI84" s="8"/>
      <c r="HCJ84" s="8"/>
      <c r="HCK84" s="8"/>
      <c r="HCL84" s="8"/>
      <c r="HCM84" s="8"/>
      <c r="HCN84" s="8"/>
      <c r="HCO84" s="8"/>
      <c r="HCP84" s="8"/>
      <c r="HCQ84" s="8"/>
      <c r="HCR84" s="8"/>
      <c r="HCS84" s="8"/>
      <c r="HCT84" s="8"/>
      <c r="HCU84" s="8"/>
      <c r="HCV84" s="8"/>
      <c r="HCW84" s="8"/>
      <c r="HCX84" s="8"/>
      <c r="HCY84" s="8"/>
      <c r="HCZ84" s="8"/>
      <c r="HDA84" s="8"/>
      <c r="HDB84" s="8"/>
      <c r="HDC84" s="8"/>
      <c r="HDD84" s="8"/>
      <c r="HDE84" s="8"/>
      <c r="HDF84" s="8"/>
      <c r="HDG84" s="8"/>
      <c r="HDH84" s="8"/>
      <c r="HDI84" s="8"/>
      <c r="HDJ84" s="8"/>
      <c r="HDK84" s="8"/>
      <c r="HDL84" s="8"/>
      <c r="HDM84" s="8"/>
      <c r="HDN84" s="8"/>
      <c r="HDO84" s="8"/>
      <c r="HDP84" s="8"/>
      <c r="HDQ84" s="8"/>
      <c r="HDR84" s="8"/>
      <c r="HDS84" s="8"/>
      <c r="HDT84" s="8"/>
      <c r="HDU84" s="8"/>
      <c r="HDV84" s="8"/>
      <c r="HDW84" s="8"/>
      <c r="HDX84" s="8"/>
      <c r="HDY84" s="8"/>
      <c r="HDZ84" s="8"/>
      <c r="HEA84" s="8"/>
      <c r="HEB84" s="8"/>
      <c r="HEC84" s="8"/>
      <c r="HED84" s="8"/>
      <c r="HEE84" s="8"/>
      <c r="HEF84" s="8"/>
      <c r="HEG84" s="8"/>
      <c r="HEH84" s="8"/>
      <c r="HEI84" s="8"/>
      <c r="HEJ84" s="8"/>
      <c r="HEK84" s="8"/>
      <c r="HEL84" s="8"/>
      <c r="HEM84" s="8"/>
      <c r="HEN84" s="8"/>
      <c r="HEO84" s="8"/>
      <c r="HEP84" s="8"/>
      <c r="HEQ84" s="8"/>
      <c r="HER84" s="8"/>
      <c r="HES84" s="8"/>
      <c r="HET84" s="8"/>
      <c r="HEU84" s="8"/>
      <c r="HEV84" s="8"/>
      <c r="HEW84" s="8"/>
      <c r="HEX84" s="8"/>
      <c r="HEY84" s="8"/>
      <c r="HEZ84" s="8"/>
      <c r="HFA84" s="8"/>
      <c r="HFB84" s="8"/>
      <c r="HFC84" s="8"/>
      <c r="HFD84" s="8"/>
      <c r="HFE84" s="8"/>
      <c r="HFF84" s="8"/>
      <c r="HFG84" s="8"/>
      <c r="HFH84" s="8"/>
      <c r="HFI84" s="8"/>
      <c r="HFJ84" s="8"/>
      <c r="HFK84" s="8"/>
      <c r="HFL84" s="8"/>
      <c r="HFM84" s="8"/>
      <c r="HFN84" s="8"/>
      <c r="HFO84" s="8"/>
      <c r="HFP84" s="8"/>
      <c r="HFQ84" s="8"/>
      <c r="HFR84" s="8"/>
      <c r="HFS84" s="8"/>
      <c r="HFT84" s="8"/>
      <c r="HFU84" s="8"/>
      <c r="HFV84" s="8"/>
      <c r="HFW84" s="8"/>
      <c r="HFX84" s="8"/>
      <c r="HFY84" s="8"/>
      <c r="HFZ84" s="8"/>
      <c r="HGA84" s="8"/>
      <c r="HGB84" s="8"/>
      <c r="HGC84" s="8"/>
      <c r="HGD84" s="8"/>
      <c r="HGE84" s="8"/>
      <c r="HGF84" s="8"/>
      <c r="HGG84" s="8"/>
      <c r="HGH84" s="8"/>
      <c r="HGI84" s="8"/>
      <c r="HGJ84" s="8"/>
      <c r="HGK84" s="8"/>
      <c r="HGL84" s="8"/>
      <c r="HGM84" s="8"/>
      <c r="HGN84" s="8"/>
      <c r="HGO84" s="8"/>
      <c r="HGP84" s="8"/>
      <c r="HGQ84" s="8"/>
      <c r="HGR84" s="8"/>
      <c r="HGS84" s="8"/>
      <c r="HGT84" s="8"/>
      <c r="HGU84" s="8"/>
      <c r="HGV84" s="8"/>
      <c r="HGW84" s="8"/>
      <c r="HGX84" s="8"/>
      <c r="HGY84" s="8"/>
      <c r="HGZ84" s="8"/>
      <c r="HHA84" s="8"/>
      <c r="HHB84" s="8"/>
      <c r="HHC84" s="8"/>
      <c r="HHD84" s="8"/>
      <c r="HHE84" s="8"/>
      <c r="HHF84" s="8"/>
      <c r="HHG84" s="8"/>
      <c r="HHH84" s="8"/>
      <c r="HHI84" s="8"/>
      <c r="HHJ84" s="8"/>
      <c r="HHK84" s="8"/>
      <c r="HHL84" s="8"/>
      <c r="HHM84" s="8"/>
      <c r="HHN84" s="8"/>
      <c r="HHO84" s="8"/>
      <c r="HHP84" s="8"/>
      <c r="HHQ84" s="8"/>
      <c r="HHR84" s="8"/>
      <c r="HHS84" s="8"/>
      <c r="HHT84" s="8"/>
      <c r="HHU84" s="8"/>
      <c r="HHV84" s="8"/>
      <c r="HHW84" s="8"/>
      <c r="HHX84" s="8"/>
      <c r="HHY84" s="8"/>
      <c r="HHZ84" s="8"/>
      <c r="HIA84" s="8"/>
      <c r="HIB84" s="8"/>
      <c r="HIC84" s="8"/>
      <c r="HID84" s="8"/>
      <c r="HIE84" s="8"/>
      <c r="HIF84" s="8"/>
      <c r="HIG84" s="8"/>
      <c r="HIH84" s="8"/>
      <c r="HII84" s="8"/>
      <c r="HIJ84" s="8"/>
      <c r="HIK84" s="8"/>
      <c r="HIL84" s="8"/>
      <c r="HIM84" s="8"/>
      <c r="HIN84" s="8"/>
      <c r="HIO84" s="8"/>
      <c r="HIP84" s="8"/>
      <c r="HIQ84" s="8"/>
      <c r="HIR84" s="8"/>
      <c r="HIS84" s="8"/>
      <c r="HIT84" s="8"/>
      <c r="HIU84" s="8"/>
      <c r="HIV84" s="8"/>
      <c r="HIW84" s="8"/>
      <c r="HIX84" s="8"/>
      <c r="HIY84" s="8"/>
      <c r="HIZ84" s="8"/>
      <c r="HJA84" s="8"/>
      <c r="HJB84" s="8"/>
      <c r="HJC84" s="8"/>
      <c r="HJD84" s="8"/>
      <c r="HJE84" s="8"/>
      <c r="HJF84" s="8"/>
      <c r="HJG84" s="8"/>
      <c r="HJH84" s="8"/>
      <c r="HJI84" s="8"/>
      <c r="HJJ84" s="8"/>
      <c r="HJK84" s="8"/>
      <c r="HJL84" s="8"/>
      <c r="HJM84" s="8"/>
      <c r="HJN84" s="8"/>
      <c r="HJO84" s="8"/>
      <c r="HJP84" s="8"/>
      <c r="HJQ84" s="8"/>
      <c r="HJR84" s="8"/>
      <c r="HJS84" s="8"/>
      <c r="HJT84" s="8"/>
      <c r="HJU84" s="8"/>
      <c r="HJV84" s="8"/>
      <c r="HJW84" s="8"/>
      <c r="HJX84" s="8"/>
      <c r="HJY84" s="8"/>
      <c r="HJZ84" s="8"/>
      <c r="HKA84" s="8"/>
      <c r="HKB84" s="8"/>
      <c r="HKC84" s="8"/>
      <c r="HKD84" s="8"/>
      <c r="HKE84" s="8"/>
      <c r="HKF84" s="8"/>
      <c r="HKG84" s="8"/>
      <c r="HKH84" s="8"/>
      <c r="HKI84" s="8"/>
      <c r="HKJ84" s="8"/>
      <c r="HKK84" s="8"/>
      <c r="HKL84" s="8"/>
      <c r="HKM84" s="8"/>
      <c r="HKN84" s="8"/>
      <c r="HKO84" s="8"/>
      <c r="HKP84" s="8"/>
      <c r="HKQ84" s="8"/>
      <c r="HKR84" s="8"/>
      <c r="HKS84" s="8"/>
      <c r="HKT84" s="8"/>
      <c r="HKU84" s="8"/>
      <c r="HKV84" s="8"/>
      <c r="HKW84" s="8"/>
      <c r="HKX84" s="8"/>
      <c r="HKY84" s="8"/>
      <c r="HKZ84" s="8"/>
      <c r="HLA84" s="8"/>
      <c r="HLB84" s="8"/>
      <c r="HLC84" s="8"/>
      <c r="HLD84" s="8"/>
      <c r="HLE84" s="8"/>
      <c r="HLF84" s="8"/>
      <c r="HLG84" s="8"/>
      <c r="HLH84" s="8"/>
      <c r="HLI84" s="8"/>
      <c r="HLJ84" s="8"/>
      <c r="HLK84" s="8"/>
      <c r="HLL84" s="8"/>
      <c r="HLM84" s="8"/>
      <c r="HLN84" s="8"/>
      <c r="HLO84" s="8"/>
      <c r="HLP84" s="8"/>
      <c r="HLQ84" s="8"/>
      <c r="HLR84" s="8"/>
      <c r="HLS84" s="8"/>
      <c r="HLT84" s="8"/>
      <c r="HLU84" s="8"/>
      <c r="HLV84" s="8"/>
      <c r="HLW84" s="8"/>
      <c r="HLX84" s="8"/>
      <c r="HLY84" s="8"/>
      <c r="HLZ84" s="8"/>
      <c r="HMA84" s="8"/>
      <c r="HMB84" s="8"/>
      <c r="HMC84" s="8"/>
      <c r="HMD84" s="8"/>
      <c r="HME84" s="8"/>
      <c r="HMF84" s="8"/>
      <c r="HMG84" s="8"/>
      <c r="HMH84" s="8"/>
      <c r="HMI84" s="8"/>
      <c r="HMJ84" s="8"/>
      <c r="HMK84" s="8"/>
      <c r="HML84" s="8"/>
      <c r="HMM84" s="8"/>
      <c r="HMN84" s="8"/>
      <c r="HMO84" s="8"/>
      <c r="HMP84" s="8"/>
      <c r="HMQ84" s="8"/>
      <c r="HMR84" s="8"/>
      <c r="HMS84" s="8"/>
      <c r="HMT84" s="8"/>
      <c r="HMU84" s="8"/>
      <c r="HMV84" s="8"/>
      <c r="HMW84" s="8"/>
      <c r="HMX84" s="8"/>
      <c r="HMY84" s="8"/>
      <c r="HMZ84" s="8"/>
      <c r="HNA84" s="8"/>
      <c r="HNB84" s="8"/>
      <c r="HNC84" s="8"/>
      <c r="HND84" s="8"/>
      <c r="HNE84" s="8"/>
      <c r="HNF84" s="8"/>
      <c r="HNG84" s="8"/>
      <c r="HNH84" s="8"/>
      <c r="HNI84" s="8"/>
      <c r="HNJ84" s="8"/>
      <c r="HNK84" s="8"/>
      <c r="HNL84" s="8"/>
      <c r="HNM84" s="8"/>
      <c r="HNN84" s="8"/>
      <c r="HNO84" s="8"/>
      <c r="HNP84" s="8"/>
      <c r="HNQ84" s="8"/>
      <c r="HNR84" s="8"/>
      <c r="HNS84" s="8"/>
      <c r="HNT84" s="8"/>
      <c r="HNU84" s="8"/>
      <c r="HNV84" s="8"/>
      <c r="HNW84" s="8"/>
      <c r="HNX84" s="8"/>
      <c r="HNY84" s="8"/>
      <c r="HNZ84" s="8"/>
      <c r="HOA84" s="8"/>
      <c r="HOB84" s="8"/>
      <c r="HOC84" s="8"/>
      <c r="HOD84" s="8"/>
      <c r="HOE84" s="8"/>
      <c r="HOF84" s="8"/>
      <c r="HOG84" s="8"/>
      <c r="HOH84" s="8"/>
      <c r="HOI84" s="8"/>
      <c r="HOJ84" s="8"/>
      <c r="HOK84" s="8"/>
      <c r="HOL84" s="8"/>
      <c r="HOM84" s="8"/>
      <c r="HON84" s="8"/>
      <c r="HOO84" s="8"/>
      <c r="HOP84" s="8"/>
      <c r="HOQ84" s="8"/>
      <c r="HOR84" s="8"/>
      <c r="HOS84" s="8"/>
      <c r="HOT84" s="8"/>
      <c r="HOU84" s="8"/>
      <c r="HOV84" s="8"/>
      <c r="HOW84" s="8"/>
      <c r="HOX84" s="8"/>
      <c r="HOY84" s="8"/>
      <c r="HOZ84" s="8"/>
      <c r="HPA84" s="8"/>
      <c r="HPB84" s="8"/>
      <c r="HPC84" s="8"/>
      <c r="HPD84" s="8"/>
      <c r="HPE84" s="8"/>
      <c r="HPF84" s="8"/>
      <c r="HPG84" s="8"/>
      <c r="HPH84" s="8"/>
      <c r="HPI84" s="8"/>
      <c r="HPJ84" s="8"/>
      <c r="HPK84" s="8"/>
      <c r="HPL84" s="8"/>
      <c r="HPM84" s="8"/>
      <c r="HPN84" s="8"/>
      <c r="HPO84" s="8"/>
      <c r="HPP84" s="8"/>
      <c r="HPQ84" s="8"/>
      <c r="HPR84" s="8"/>
      <c r="HPS84" s="8"/>
      <c r="HPT84" s="8"/>
      <c r="HPU84" s="8"/>
      <c r="HPV84" s="8"/>
      <c r="HPW84" s="8"/>
      <c r="HPX84" s="8"/>
      <c r="HPY84" s="8"/>
      <c r="HPZ84" s="8"/>
      <c r="HQA84" s="8"/>
      <c r="HQB84" s="8"/>
      <c r="HQC84" s="8"/>
      <c r="HQD84" s="8"/>
      <c r="HQE84" s="8"/>
      <c r="HQF84" s="8"/>
      <c r="HQG84" s="8"/>
      <c r="HQH84" s="8"/>
      <c r="HQI84" s="8"/>
      <c r="HQJ84" s="8"/>
      <c r="HQK84" s="8"/>
      <c r="HQL84" s="8"/>
      <c r="HQM84" s="8"/>
      <c r="HQN84" s="8"/>
      <c r="HQO84" s="8"/>
      <c r="HQP84" s="8"/>
      <c r="HQQ84" s="8"/>
      <c r="HQR84" s="8"/>
      <c r="HQS84" s="8"/>
      <c r="HQT84" s="8"/>
      <c r="HQU84" s="8"/>
      <c r="HQV84" s="8"/>
      <c r="HQW84" s="8"/>
      <c r="HQX84" s="8"/>
      <c r="HQY84" s="8"/>
      <c r="HQZ84" s="8"/>
      <c r="HRA84" s="8"/>
      <c r="HRB84" s="8"/>
      <c r="HRC84" s="8"/>
      <c r="HRD84" s="8"/>
      <c r="HRE84" s="8"/>
      <c r="HRF84" s="8"/>
      <c r="HRG84" s="8"/>
      <c r="HRH84" s="8"/>
      <c r="HRI84" s="8"/>
      <c r="HRJ84" s="8"/>
      <c r="HRK84" s="8"/>
      <c r="HRL84" s="8"/>
      <c r="HRM84" s="8"/>
      <c r="HRN84" s="8"/>
      <c r="HRO84" s="8"/>
      <c r="HRP84" s="8"/>
      <c r="HRQ84" s="8"/>
      <c r="HRR84" s="8"/>
      <c r="HRS84" s="8"/>
      <c r="HRT84" s="8"/>
      <c r="HRU84" s="8"/>
      <c r="HRV84" s="8"/>
      <c r="HRW84" s="8"/>
      <c r="HRX84" s="8"/>
      <c r="HRY84" s="8"/>
      <c r="HRZ84" s="8"/>
      <c r="HSA84" s="8"/>
      <c r="HSB84" s="8"/>
      <c r="HSC84" s="8"/>
      <c r="HSD84" s="8"/>
      <c r="HSE84" s="8"/>
      <c r="HSF84" s="8"/>
      <c r="HSG84" s="8"/>
      <c r="HSH84" s="8"/>
      <c r="HSI84" s="8"/>
      <c r="HSJ84" s="8"/>
      <c r="HSK84" s="8"/>
      <c r="HSL84" s="8"/>
      <c r="HSM84" s="8"/>
      <c r="HSN84" s="8"/>
      <c r="HSO84" s="8"/>
      <c r="HSP84" s="8"/>
      <c r="HSQ84" s="8"/>
      <c r="HSR84" s="8"/>
      <c r="HSS84" s="8"/>
      <c r="HST84" s="8"/>
      <c r="HSU84" s="8"/>
      <c r="HSV84" s="8"/>
      <c r="HSW84" s="8"/>
      <c r="HSX84" s="8"/>
      <c r="HSY84" s="8"/>
      <c r="HSZ84" s="8"/>
      <c r="HTA84" s="8"/>
      <c r="HTB84" s="8"/>
      <c r="HTC84" s="8"/>
      <c r="HTD84" s="8"/>
      <c r="HTE84" s="8"/>
      <c r="HTF84" s="8"/>
      <c r="HTG84" s="8"/>
      <c r="HTH84" s="8"/>
      <c r="HTI84" s="8"/>
      <c r="HTJ84" s="8"/>
      <c r="HTK84" s="8"/>
      <c r="HTL84" s="8"/>
      <c r="HTM84" s="8"/>
      <c r="HTN84" s="8"/>
      <c r="HTO84" s="8"/>
      <c r="HTP84" s="8"/>
      <c r="HTQ84" s="8"/>
      <c r="HTR84" s="8"/>
      <c r="HTS84" s="8"/>
      <c r="HTT84" s="8"/>
      <c r="HTU84" s="8"/>
      <c r="HTV84" s="8"/>
      <c r="HTW84" s="8"/>
      <c r="HTX84" s="8"/>
      <c r="HTY84" s="8"/>
      <c r="HTZ84" s="8"/>
      <c r="HUA84" s="8"/>
      <c r="HUB84" s="8"/>
      <c r="HUC84" s="8"/>
      <c r="HUD84" s="8"/>
      <c r="HUE84" s="8"/>
      <c r="HUF84" s="8"/>
      <c r="HUG84" s="8"/>
      <c r="HUH84" s="8"/>
      <c r="HUI84" s="8"/>
      <c r="HUJ84" s="8"/>
      <c r="HUK84" s="8"/>
      <c r="HUL84" s="8"/>
      <c r="HUM84" s="8"/>
      <c r="HUN84" s="8"/>
      <c r="HUO84" s="8"/>
      <c r="HUP84" s="8"/>
      <c r="HUQ84" s="8"/>
      <c r="HUR84" s="8"/>
      <c r="HUS84" s="8"/>
      <c r="HUT84" s="8"/>
      <c r="HUU84" s="8"/>
      <c r="HUV84" s="8"/>
      <c r="HUW84" s="8"/>
      <c r="HUX84" s="8"/>
      <c r="HUY84" s="8"/>
      <c r="HUZ84" s="8"/>
      <c r="HVA84" s="8"/>
      <c r="HVB84" s="8"/>
      <c r="HVC84" s="8"/>
      <c r="HVD84" s="8"/>
      <c r="HVE84" s="8"/>
      <c r="HVF84" s="8"/>
      <c r="HVG84" s="8"/>
      <c r="HVH84" s="8"/>
      <c r="HVI84" s="8"/>
      <c r="HVJ84" s="8"/>
      <c r="HVK84" s="8"/>
      <c r="HVL84" s="8"/>
      <c r="HVM84" s="8"/>
      <c r="HVN84" s="8"/>
      <c r="HVO84" s="8"/>
      <c r="HVP84" s="8"/>
      <c r="HVQ84" s="8"/>
      <c r="HVR84" s="8"/>
      <c r="HVS84" s="8"/>
      <c r="HVT84" s="8"/>
      <c r="HVU84" s="8"/>
      <c r="HVV84" s="8"/>
      <c r="HVW84" s="8"/>
      <c r="HVX84" s="8"/>
      <c r="HVY84" s="8"/>
      <c r="HVZ84" s="8"/>
      <c r="HWA84" s="8"/>
      <c r="HWB84" s="8"/>
      <c r="HWC84" s="8"/>
      <c r="HWD84" s="8"/>
      <c r="HWE84" s="8"/>
      <c r="HWF84" s="8"/>
      <c r="HWG84" s="8"/>
      <c r="HWH84" s="8"/>
      <c r="HWI84" s="8"/>
      <c r="HWJ84" s="8"/>
      <c r="HWK84" s="8"/>
      <c r="HWL84" s="8"/>
      <c r="HWM84" s="8"/>
      <c r="HWN84" s="8"/>
      <c r="HWO84" s="8"/>
      <c r="HWP84" s="8"/>
      <c r="HWQ84" s="8"/>
      <c r="HWR84" s="8"/>
      <c r="HWS84" s="8"/>
      <c r="HWT84" s="8"/>
      <c r="HWU84" s="8"/>
      <c r="HWV84" s="8"/>
      <c r="HWW84" s="8"/>
      <c r="HWX84" s="8"/>
      <c r="HWY84" s="8"/>
      <c r="HWZ84" s="8"/>
      <c r="HXA84" s="8"/>
      <c r="HXB84" s="8"/>
      <c r="HXC84" s="8"/>
      <c r="HXD84" s="8"/>
      <c r="HXE84" s="8"/>
      <c r="HXF84" s="8"/>
      <c r="HXG84" s="8"/>
      <c r="HXH84" s="8"/>
      <c r="HXI84" s="8"/>
      <c r="HXJ84" s="8"/>
      <c r="HXK84" s="8"/>
      <c r="HXL84" s="8"/>
      <c r="HXM84" s="8"/>
      <c r="HXN84" s="8"/>
      <c r="HXO84" s="8"/>
      <c r="HXP84" s="8"/>
      <c r="HXQ84" s="8"/>
      <c r="HXR84" s="8"/>
      <c r="HXS84" s="8"/>
      <c r="HXT84" s="8"/>
      <c r="HXU84" s="8"/>
      <c r="HXV84" s="8"/>
      <c r="HXW84" s="8"/>
      <c r="HXX84" s="8"/>
      <c r="HXY84" s="8"/>
      <c r="HXZ84" s="8"/>
      <c r="HYA84" s="8"/>
      <c r="HYB84" s="8"/>
      <c r="HYC84" s="8"/>
      <c r="HYD84" s="8"/>
      <c r="HYE84" s="8"/>
      <c r="HYF84" s="8"/>
      <c r="HYG84" s="8"/>
      <c r="HYH84" s="8"/>
      <c r="HYI84" s="8"/>
      <c r="HYJ84" s="8"/>
      <c r="HYK84" s="8"/>
      <c r="HYL84" s="8"/>
      <c r="HYM84" s="8"/>
      <c r="HYN84" s="8"/>
      <c r="HYO84" s="8"/>
      <c r="HYP84" s="8"/>
      <c r="HYQ84" s="8"/>
      <c r="HYR84" s="8"/>
      <c r="HYS84" s="8"/>
      <c r="HYT84" s="8"/>
      <c r="HYU84" s="8"/>
      <c r="HYV84" s="8"/>
      <c r="HYW84" s="8"/>
      <c r="HYX84" s="8"/>
      <c r="HYY84" s="8"/>
      <c r="HYZ84" s="8"/>
      <c r="HZA84" s="8"/>
      <c r="HZB84" s="8"/>
      <c r="HZC84" s="8"/>
      <c r="HZD84" s="8"/>
      <c r="HZE84" s="8"/>
      <c r="HZF84" s="8"/>
      <c r="HZG84" s="8"/>
      <c r="HZH84" s="8"/>
      <c r="HZI84" s="8"/>
      <c r="HZJ84" s="8"/>
      <c r="HZK84" s="8"/>
      <c r="HZL84" s="8"/>
      <c r="HZM84" s="8"/>
      <c r="HZN84" s="8"/>
      <c r="HZO84" s="8"/>
      <c r="HZP84" s="8"/>
      <c r="HZQ84" s="8"/>
      <c r="HZR84" s="8"/>
      <c r="HZS84" s="8"/>
      <c r="HZT84" s="8"/>
      <c r="HZU84" s="8"/>
      <c r="HZV84" s="8"/>
      <c r="HZW84" s="8"/>
      <c r="HZX84" s="8"/>
      <c r="HZY84" s="8"/>
      <c r="HZZ84" s="8"/>
      <c r="IAA84" s="8"/>
      <c r="IAB84" s="8"/>
      <c r="IAC84" s="8"/>
      <c r="IAD84" s="8"/>
      <c r="IAE84" s="8"/>
      <c r="IAF84" s="8"/>
      <c r="IAG84" s="8"/>
      <c r="IAH84" s="8"/>
      <c r="IAI84" s="8"/>
      <c r="IAJ84" s="8"/>
      <c r="IAK84" s="8"/>
      <c r="IAL84" s="8"/>
      <c r="IAM84" s="8"/>
      <c r="IAN84" s="8"/>
      <c r="IAO84" s="8"/>
      <c r="IAP84" s="8"/>
      <c r="IAQ84" s="8"/>
      <c r="IAR84" s="8"/>
      <c r="IAS84" s="8"/>
      <c r="IAT84" s="8"/>
      <c r="IAU84" s="8"/>
      <c r="IAV84" s="8"/>
      <c r="IAW84" s="8"/>
      <c r="IAX84" s="8"/>
      <c r="IAY84" s="8"/>
      <c r="IAZ84" s="8"/>
      <c r="IBA84" s="8"/>
      <c r="IBB84" s="8"/>
      <c r="IBC84" s="8"/>
      <c r="IBD84" s="8"/>
      <c r="IBE84" s="8"/>
      <c r="IBF84" s="8"/>
      <c r="IBG84" s="8"/>
      <c r="IBH84" s="8"/>
      <c r="IBI84" s="8"/>
      <c r="IBJ84" s="8"/>
      <c r="IBK84" s="8"/>
      <c r="IBL84" s="8"/>
      <c r="IBM84" s="8"/>
      <c r="IBN84" s="8"/>
      <c r="IBO84" s="8"/>
      <c r="IBP84" s="8"/>
      <c r="IBQ84" s="8"/>
      <c r="IBR84" s="8"/>
      <c r="IBS84" s="8"/>
      <c r="IBT84" s="8"/>
      <c r="IBU84" s="8"/>
      <c r="IBV84" s="8"/>
      <c r="IBW84" s="8"/>
      <c r="IBX84" s="8"/>
      <c r="IBY84" s="8"/>
      <c r="IBZ84" s="8"/>
      <c r="ICA84" s="8"/>
      <c r="ICB84" s="8"/>
      <c r="ICC84" s="8"/>
      <c r="ICD84" s="8"/>
      <c r="ICE84" s="8"/>
      <c r="ICF84" s="8"/>
      <c r="ICG84" s="8"/>
      <c r="ICH84" s="8"/>
      <c r="ICI84" s="8"/>
      <c r="ICJ84" s="8"/>
      <c r="ICK84" s="8"/>
      <c r="ICL84" s="8"/>
      <c r="ICM84" s="8"/>
      <c r="ICN84" s="8"/>
      <c r="ICO84" s="8"/>
      <c r="ICP84" s="8"/>
      <c r="ICQ84" s="8"/>
      <c r="ICR84" s="8"/>
      <c r="ICS84" s="8"/>
      <c r="ICT84" s="8"/>
      <c r="ICU84" s="8"/>
      <c r="ICV84" s="8"/>
      <c r="ICW84" s="8"/>
      <c r="ICX84" s="8"/>
      <c r="ICY84" s="8"/>
      <c r="ICZ84" s="8"/>
      <c r="IDA84" s="8"/>
      <c r="IDB84" s="8"/>
      <c r="IDC84" s="8"/>
      <c r="IDD84" s="8"/>
      <c r="IDE84" s="8"/>
      <c r="IDF84" s="8"/>
      <c r="IDG84" s="8"/>
      <c r="IDH84" s="8"/>
      <c r="IDI84" s="8"/>
      <c r="IDJ84" s="8"/>
      <c r="IDK84" s="8"/>
      <c r="IDL84" s="8"/>
      <c r="IDM84" s="8"/>
      <c r="IDN84" s="8"/>
      <c r="IDO84" s="8"/>
      <c r="IDP84" s="8"/>
      <c r="IDQ84" s="8"/>
      <c r="IDR84" s="8"/>
      <c r="IDS84" s="8"/>
      <c r="IDT84" s="8"/>
      <c r="IDU84" s="8"/>
      <c r="IDV84" s="8"/>
      <c r="IDW84" s="8"/>
      <c r="IDX84" s="8"/>
      <c r="IDY84" s="8"/>
      <c r="IDZ84" s="8"/>
      <c r="IEA84" s="8"/>
      <c r="IEB84" s="8"/>
      <c r="IEC84" s="8"/>
      <c r="IED84" s="8"/>
      <c r="IEE84" s="8"/>
      <c r="IEF84" s="8"/>
      <c r="IEG84" s="8"/>
      <c r="IEH84" s="8"/>
      <c r="IEI84" s="8"/>
      <c r="IEJ84" s="8"/>
      <c r="IEK84" s="8"/>
      <c r="IEL84" s="8"/>
      <c r="IEM84" s="8"/>
      <c r="IEN84" s="8"/>
      <c r="IEO84" s="8"/>
      <c r="IEP84" s="8"/>
      <c r="IEQ84" s="8"/>
      <c r="IER84" s="8"/>
      <c r="IES84" s="8"/>
      <c r="IET84" s="8"/>
      <c r="IEU84" s="8"/>
      <c r="IEV84" s="8"/>
      <c r="IEW84" s="8"/>
      <c r="IEX84" s="8"/>
      <c r="IEY84" s="8"/>
      <c r="IEZ84" s="8"/>
      <c r="IFA84" s="8"/>
      <c r="IFB84" s="8"/>
      <c r="IFC84" s="8"/>
      <c r="IFD84" s="8"/>
      <c r="IFE84" s="8"/>
      <c r="IFF84" s="8"/>
      <c r="IFG84" s="8"/>
      <c r="IFH84" s="8"/>
      <c r="IFI84" s="8"/>
      <c r="IFJ84" s="8"/>
      <c r="IFK84" s="8"/>
      <c r="IFL84" s="8"/>
      <c r="IFM84" s="8"/>
      <c r="IFN84" s="8"/>
      <c r="IFO84" s="8"/>
      <c r="IFP84" s="8"/>
      <c r="IFQ84" s="8"/>
      <c r="IFR84" s="8"/>
      <c r="IFS84" s="8"/>
      <c r="IFT84" s="8"/>
      <c r="IFU84" s="8"/>
      <c r="IFV84" s="8"/>
      <c r="IFW84" s="8"/>
      <c r="IFX84" s="8"/>
      <c r="IFY84" s="8"/>
      <c r="IFZ84" s="8"/>
      <c r="IGA84" s="8"/>
      <c r="IGB84" s="8"/>
      <c r="IGC84" s="8"/>
      <c r="IGD84" s="8"/>
      <c r="IGE84" s="8"/>
      <c r="IGF84" s="8"/>
      <c r="IGG84" s="8"/>
      <c r="IGH84" s="8"/>
      <c r="IGI84" s="8"/>
      <c r="IGJ84" s="8"/>
      <c r="IGK84" s="8"/>
      <c r="IGL84" s="8"/>
      <c r="IGM84" s="8"/>
      <c r="IGN84" s="8"/>
      <c r="IGO84" s="8"/>
      <c r="IGP84" s="8"/>
      <c r="IGQ84" s="8"/>
      <c r="IGR84" s="8"/>
      <c r="IGS84" s="8"/>
      <c r="IGT84" s="8"/>
      <c r="IGU84" s="8"/>
      <c r="IGV84" s="8"/>
      <c r="IGW84" s="8"/>
      <c r="IGX84" s="8"/>
      <c r="IGY84" s="8"/>
      <c r="IGZ84" s="8"/>
      <c r="IHA84" s="8"/>
      <c r="IHB84" s="8"/>
      <c r="IHC84" s="8"/>
      <c r="IHD84" s="8"/>
      <c r="IHE84" s="8"/>
      <c r="IHF84" s="8"/>
      <c r="IHG84" s="8"/>
      <c r="IHH84" s="8"/>
      <c r="IHI84" s="8"/>
      <c r="IHJ84" s="8"/>
      <c r="IHK84" s="8"/>
      <c r="IHL84" s="8"/>
      <c r="IHM84" s="8"/>
      <c r="IHN84" s="8"/>
      <c r="IHO84" s="8"/>
      <c r="IHP84" s="8"/>
      <c r="IHQ84" s="8"/>
      <c r="IHR84" s="8"/>
      <c r="IHS84" s="8"/>
      <c r="IHT84" s="8"/>
      <c r="IHU84" s="8"/>
      <c r="IHV84" s="8"/>
      <c r="IHW84" s="8"/>
      <c r="IHX84" s="8"/>
      <c r="IHY84" s="8"/>
      <c r="IHZ84" s="8"/>
      <c r="IIA84" s="8"/>
      <c r="IIB84" s="8"/>
      <c r="IIC84" s="8"/>
      <c r="IID84" s="8"/>
      <c r="IIE84" s="8"/>
      <c r="IIF84" s="8"/>
      <c r="IIG84" s="8"/>
      <c r="IIH84" s="8"/>
      <c r="III84" s="8"/>
      <c r="IIJ84" s="8"/>
      <c r="IIK84" s="8"/>
      <c r="IIL84" s="8"/>
      <c r="IIM84" s="8"/>
      <c r="IIN84" s="8"/>
      <c r="IIO84" s="8"/>
      <c r="IIP84" s="8"/>
      <c r="IIQ84" s="8"/>
      <c r="IIR84" s="8"/>
      <c r="IIS84" s="8"/>
      <c r="IIT84" s="8"/>
      <c r="IIU84" s="8"/>
      <c r="IIV84" s="8"/>
      <c r="IIW84" s="8"/>
      <c r="IIX84" s="8"/>
      <c r="IIY84" s="8"/>
      <c r="IIZ84" s="8"/>
      <c r="IJA84" s="8"/>
      <c r="IJB84" s="8"/>
      <c r="IJC84" s="8"/>
      <c r="IJD84" s="8"/>
      <c r="IJE84" s="8"/>
      <c r="IJF84" s="8"/>
      <c r="IJG84" s="8"/>
      <c r="IJH84" s="8"/>
      <c r="IJI84" s="8"/>
      <c r="IJJ84" s="8"/>
      <c r="IJK84" s="8"/>
      <c r="IJL84" s="8"/>
      <c r="IJM84" s="8"/>
      <c r="IJN84" s="8"/>
      <c r="IJO84" s="8"/>
      <c r="IJP84" s="8"/>
      <c r="IJQ84" s="8"/>
      <c r="IJR84" s="8"/>
      <c r="IJS84" s="8"/>
      <c r="IJT84" s="8"/>
      <c r="IJU84" s="8"/>
      <c r="IJV84" s="8"/>
      <c r="IJW84" s="8"/>
      <c r="IJX84" s="8"/>
      <c r="IJY84" s="8"/>
      <c r="IJZ84" s="8"/>
      <c r="IKA84" s="8"/>
      <c r="IKB84" s="8"/>
      <c r="IKC84" s="8"/>
      <c r="IKD84" s="8"/>
      <c r="IKE84" s="8"/>
      <c r="IKF84" s="8"/>
      <c r="IKG84" s="8"/>
      <c r="IKH84" s="8"/>
      <c r="IKI84" s="8"/>
      <c r="IKJ84" s="8"/>
      <c r="IKK84" s="8"/>
      <c r="IKL84" s="8"/>
      <c r="IKM84" s="8"/>
      <c r="IKN84" s="8"/>
      <c r="IKO84" s="8"/>
      <c r="IKP84" s="8"/>
      <c r="IKQ84" s="8"/>
      <c r="IKR84" s="8"/>
      <c r="IKS84" s="8"/>
      <c r="IKT84" s="8"/>
      <c r="IKU84" s="8"/>
      <c r="IKV84" s="8"/>
      <c r="IKW84" s="8"/>
      <c r="IKX84" s="8"/>
      <c r="IKY84" s="8"/>
      <c r="IKZ84" s="8"/>
      <c r="ILA84" s="8"/>
      <c r="ILB84" s="8"/>
      <c r="ILC84" s="8"/>
      <c r="ILD84" s="8"/>
      <c r="ILE84" s="8"/>
      <c r="ILF84" s="8"/>
      <c r="ILG84" s="8"/>
      <c r="ILH84" s="8"/>
      <c r="ILI84" s="8"/>
      <c r="ILJ84" s="8"/>
      <c r="ILK84" s="8"/>
      <c r="ILL84" s="8"/>
      <c r="ILM84" s="8"/>
      <c r="ILN84" s="8"/>
      <c r="ILO84" s="8"/>
      <c r="ILP84" s="8"/>
      <c r="ILQ84" s="8"/>
      <c r="ILR84" s="8"/>
      <c r="ILS84" s="8"/>
      <c r="ILT84" s="8"/>
      <c r="ILU84" s="8"/>
      <c r="ILV84" s="8"/>
      <c r="ILW84" s="8"/>
      <c r="ILX84" s="8"/>
      <c r="ILY84" s="8"/>
      <c r="ILZ84" s="8"/>
      <c r="IMA84" s="8"/>
      <c r="IMB84" s="8"/>
      <c r="IMC84" s="8"/>
      <c r="IMD84" s="8"/>
      <c r="IME84" s="8"/>
      <c r="IMF84" s="8"/>
      <c r="IMG84" s="8"/>
      <c r="IMH84" s="8"/>
      <c r="IMI84" s="8"/>
      <c r="IMJ84" s="8"/>
      <c r="IMK84" s="8"/>
      <c r="IML84" s="8"/>
      <c r="IMM84" s="8"/>
      <c r="IMN84" s="8"/>
      <c r="IMO84" s="8"/>
      <c r="IMP84" s="8"/>
      <c r="IMQ84" s="8"/>
      <c r="IMR84" s="8"/>
      <c r="IMS84" s="8"/>
      <c r="IMT84" s="8"/>
      <c r="IMU84" s="8"/>
      <c r="IMV84" s="8"/>
      <c r="IMW84" s="8"/>
      <c r="IMX84" s="8"/>
      <c r="IMY84" s="8"/>
      <c r="IMZ84" s="8"/>
      <c r="INA84" s="8"/>
      <c r="INB84" s="8"/>
      <c r="INC84" s="8"/>
      <c r="IND84" s="8"/>
      <c r="INE84" s="8"/>
      <c r="INF84" s="8"/>
      <c r="ING84" s="8"/>
      <c r="INH84" s="8"/>
      <c r="INI84" s="8"/>
      <c r="INJ84" s="8"/>
      <c r="INK84" s="8"/>
      <c r="INL84" s="8"/>
      <c r="INM84" s="8"/>
      <c r="INN84" s="8"/>
      <c r="INO84" s="8"/>
      <c r="INP84" s="8"/>
      <c r="INQ84" s="8"/>
      <c r="INR84" s="8"/>
      <c r="INS84" s="8"/>
      <c r="INT84" s="8"/>
      <c r="INU84" s="8"/>
      <c r="INV84" s="8"/>
      <c r="INW84" s="8"/>
      <c r="INX84" s="8"/>
      <c r="INY84" s="8"/>
      <c r="INZ84" s="8"/>
      <c r="IOA84" s="8"/>
      <c r="IOB84" s="8"/>
      <c r="IOC84" s="8"/>
      <c r="IOD84" s="8"/>
      <c r="IOE84" s="8"/>
      <c r="IOF84" s="8"/>
      <c r="IOG84" s="8"/>
      <c r="IOH84" s="8"/>
      <c r="IOI84" s="8"/>
      <c r="IOJ84" s="8"/>
      <c r="IOK84" s="8"/>
      <c r="IOL84" s="8"/>
      <c r="IOM84" s="8"/>
      <c r="ION84" s="8"/>
      <c r="IOO84" s="8"/>
      <c r="IOP84" s="8"/>
      <c r="IOQ84" s="8"/>
      <c r="IOR84" s="8"/>
      <c r="IOS84" s="8"/>
      <c r="IOT84" s="8"/>
      <c r="IOU84" s="8"/>
      <c r="IOV84" s="8"/>
      <c r="IOW84" s="8"/>
      <c r="IOX84" s="8"/>
      <c r="IOY84" s="8"/>
      <c r="IOZ84" s="8"/>
      <c r="IPA84" s="8"/>
      <c r="IPB84" s="8"/>
      <c r="IPC84" s="8"/>
      <c r="IPD84" s="8"/>
      <c r="IPE84" s="8"/>
      <c r="IPF84" s="8"/>
      <c r="IPG84" s="8"/>
      <c r="IPH84" s="8"/>
      <c r="IPI84" s="8"/>
      <c r="IPJ84" s="8"/>
      <c r="IPK84" s="8"/>
      <c r="IPL84" s="8"/>
      <c r="IPM84" s="8"/>
      <c r="IPN84" s="8"/>
      <c r="IPO84" s="8"/>
      <c r="IPP84" s="8"/>
      <c r="IPQ84" s="8"/>
      <c r="IPR84" s="8"/>
      <c r="IPS84" s="8"/>
      <c r="IPT84" s="8"/>
      <c r="IPU84" s="8"/>
      <c r="IPV84" s="8"/>
      <c r="IPW84" s="8"/>
      <c r="IPX84" s="8"/>
      <c r="IPY84" s="8"/>
      <c r="IPZ84" s="8"/>
      <c r="IQA84" s="8"/>
      <c r="IQB84" s="8"/>
      <c r="IQC84" s="8"/>
      <c r="IQD84" s="8"/>
      <c r="IQE84" s="8"/>
      <c r="IQF84" s="8"/>
      <c r="IQG84" s="8"/>
      <c r="IQH84" s="8"/>
      <c r="IQI84" s="8"/>
      <c r="IQJ84" s="8"/>
      <c r="IQK84" s="8"/>
      <c r="IQL84" s="8"/>
      <c r="IQM84" s="8"/>
      <c r="IQN84" s="8"/>
      <c r="IQO84" s="8"/>
      <c r="IQP84" s="8"/>
      <c r="IQQ84" s="8"/>
      <c r="IQR84" s="8"/>
      <c r="IQS84" s="8"/>
      <c r="IQT84" s="8"/>
      <c r="IQU84" s="8"/>
      <c r="IQV84" s="8"/>
      <c r="IQW84" s="8"/>
      <c r="IQX84" s="8"/>
      <c r="IQY84" s="8"/>
      <c r="IQZ84" s="8"/>
      <c r="IRA84" s="8"/>
      <c r="IRB84" s="8"/>
      <c r="IRC84" s="8"/>
      <c r="IRD84" s="8"/>
      <c r="IRE84" s="8"/>
      <c r="IRF84" s="8"/>
      <c r="IRG84" s="8"/>
      <c r="IRH84" s="8"/>
      <c r="IRI84" s="8"/>
      <c r="IRJ84" s="8"/>
      <c r="IRK84" s="8"/>
      <c r="IRL84" s="8"/>
      <c r="IRM84" s="8"/>
      <c r="IRN84" s="8"/>
      <c r="IRO84" s="8"/>
      <c r="IRP84" s="8"/>
      <c r="IRQ84" s="8"/>
      <c r="IRR84" s="8"/>
      <c r="IRS84" s="8"/>
      <c r="IRT84" s="8"/>
      <c r="IRU84" s="8"/>
      <c r="IRV84" s="8"/>
      <c r="IRW84" s="8"/>
      <c r="IRX84" s="8"/>
      <c r="IRY84" s="8"/>
      <c r="IRZ84" s="8"/>
      <c r="ISA84" s="8"/>
      <c r="ISB84" s="8"/>
      <c r="ISC84" s="8"/>
      <c r="ISD84" s="8"/>
      <c r="ISE84" s="8"/>
      <c r="ISF84" s="8"/>
      <c r="ISG84" s="8"/>
      <c r="ISH84" s="8"/>
      <c r="ISI84" s="8"/>
      <c r="ISJ84" s="8"/>
      <c r="ISK84" s="8"/>
      <c r="ISL84" s="8"/>
      <c r="ISM84" s="8"/>
      <c r="ISN84" s="8"/>
      <c r="ISO84" s="8"/>
      <c r="ISP84" s="8"/>
      <c r="ISQ84" s="8"/>
      <c r="ISR84" s="8"/>
      <c r="ISS84" s="8"/>
      <c r="IST84" s="8"/>
      <c r="ISU84" s="8"/>
      <c r="ISV84" s="8"/>
      <c r="ISW84" s="8"/>
      <c r="ISX84" s="8"/>
      <c r="ISY84" s="8"/>
      <c r="ISZ84" s="8"/>
      <c r="ITA84" s="8"/>
      <c r="ITB84" s="8"/>
      <c r="ITC84" s="8"/>
      <c r="ITD84" s="8"/>
      <c r="ITE84" s="8"/>
      <c r="ITF84" s="8"/>
      <c r="ITG84" s="8"/>
      <c r="ITH84" s="8"/>
      <c r="ITI84" s="8"/>
      <c r="ITJ84" s="8"/>
      <c r="ITK84" s="8"/>
      <c r="ITL84" s="8"/>
      <c r="ITM84" s="8"/>
      <c r="ITN84" s="8"/>
      <c r="ITO84" s="8"/>
      <c r="ITP84" s="8"/>
      <c r="ITQ84" s="8"/>
      <c r="ITR84" s="8"/>
      <c r="ITS84" s="8"/>
      <c r="ITT84" s="8"/>
      <c r="ITU84" s="8"/>
      <c r="ITV84" s="8"/>
      <c r="ITW84" s="8"/>
      <c r="ITX84" s="8"/>
      <c r="ITY84" s="8"/>
      <c r="ITZ84" s="8"/>
      <c r="IUA84" s="8"/>
      <c r="IUB84" s="8"/>
      <c r="IUC84" s="8"/>
      <c r="IUD84" s="8"/>
      <c r="IUE84" s="8"/>
      <c r="IUF84" s="8"/>
      <c r="IUG84" s="8"/>
      <c r="IUH84" s="8"/>
      <c r="IUI84" s="8"/>
      <c r="IUJ84" s="8"/>
      <c r="IUK84" s="8"/>
      <c r="IUL84" s="8"/>
      <c r="IUM84" s="8"/>
      <c r="IUN84" s="8"/>
      <c r="IUO84" s="8"/>
      <c r="IUP84" s="8"/>
      <c r="IUQ84" s="8"/>
      <c r="IUR84" s="8"/>
      <c r="IUS84" s="8"/>
      <c r="IUT84" s="8"/>
      <c r="IUU84" s="8"/>
      <c r="IUV84" s="8"/>
      <c r="IUW84" s="8"/>
      <c r="IUX84" s="8"/>
      <c r="IUY84" s="8"/>
      <c r="IUZ84" s="8"/>
      <c r="IVA84" s="8"/>
      <c r="IVB84" s="8"/>
      <c r="IVC84" s="8"/>
      <c r="IVD84" s="8"/>
      <c r="IVE84" s="8"/>
      <c r="IVF84" s="8"/>
      <c r="IVG84" s="8"/>
      <c r="IVH84" s="8"/>
      <c r="IVI84" s="8"/>
      <c r="IVJ84" s="8"/>
      <c r="IVK84" s="8"/>
      <c r="IVL84" s="8"/>
      <c r="IVM84" s="8"/>
      <c r="IVN84" s="8"/>
      <c r="IVO84" s="8"/>
      <c r="IVP84" s="8"/>
      <c r="IVQ84" s="8"/>
      <c r="IVR84" s="8"/>
      <c r="IVS84" s="8"/>
      <c r="IVT84" s="8"/>
      <c r="IVU84" s="8"/>
      <c r="IVV84" s="8"/>
      <c r="IVW84" s="8"/>
      <c r="IVX84" s="8"/>
      <c r="IVY84" s="8"/>
      <c r="IVZ84" s="8"/>
      <c r="IWA84" s="8"/>
      <c r="IWB84" s="8"/>
      <c r="IWC84" s="8"/>
      <c r="IWD84" s="8"/>
      <c r="IWE84" s="8"/>
      <c r="IWF84" s="8"/>
      <c r="IWG84" s="8"/>
      <c r="IWH84" s="8"/>
      <c r="IWI84" s="8"/>
      <c r="IWJ84" s="8"/>
      <c r="IWK84" s="8"/>
      <c r="IWL84" s="8"/>
      <c r="IWM84" s="8"/>
      <c r="IWN84" s="8"/>
      <c r="IWO84" s="8"/>
      <c r="IWP84" s="8"/>
      <c r="IWQ84" s="8"/>
      <c r="IWR84" s="8"/>
      <c r="IWS84" s="8"/>
      <c r="IWT84" s="8"/>
      <c r="IWU84" s="8"/>
      <c r="IWV84" s="8"/>
      <c r="IWW84" s="8"/>
      <c r="IWX84" s="8"/>
      <c r="IWY84" s="8"/>
      <c r="IWZ84" s="8"/>
      <c r="IXA84" s="8"/>
      <c r="IXB84" s="8"/>
      <c r="IXC84" s="8"/>
      <c r="IXD84" s="8"/>
      <c r="IXE84" s="8"/>
      <c r="IXF84" s="8"/>
      <c r="IXG84" s="8"/>
      <c r="IXH84" s="8"/>
      <c r="IXI84" s="8"/>
      <c r="IXJ84" s="8"/>
      <c r="IXK84" s="8"/>
      <c r="IXL84" s="8"/>
      <c r="IXM84" s="8"/>
      <c r="IXN84" s="8"/>
      <c r="IXO84" s="8"/>
      <c r="IXP84" s="8"/>
      <c r="IXQ84" s="8"/>
      <c r="IXR84" s="8"/>
      <c r="IXS84" s="8"/>
      <c r="IXT84" s="8"/>
      <c r="IXU84" s="8"/>
      <c r="IXV84" s="8"/>
      <c r="IXW84" s="8"/>
      <c r="IXX84" s="8"/>
      <c r="IXY84" s="8"/>
      <c r="IXZ84" s="8"/>
      <c r="IYA84" s="8"/>
      <c r="IYB84" s="8"/>
      <c r="IYC84" s="8"/>
      <c r="IYD84" s="8"/>
      <c r="IYE84" s="8"/>
      <c r="IYF84" s="8"/>
      <c r="IYG84" s="8"/>
      <c r="IYH84" s="8"/>
      <c r="IYI84" s="8"/>
      <c r="IYJ84" s="8"/>
      <c r="IYK84" s="8"/>
      <c r="IYL84" s="8"/>
      <c r="IYM84" s="8"/>
      <c r="IYN84" s="8"/>
      <c r="IYO84" s="8"/>
      <c r="IYP84" s="8"/>
      <c r="IYQ84" s="8"/>
      <c r="IYR84" s="8"/>
      <c r="IYS84" s="8"/>
      <c r="IYT84" s="8"/>
      <c r="IYU84" s="8"/>
      <c r="IYV84" s="8"/>
      <c r="IYW84" s="8"/>
      <c r="IYX84" s="8"/>
      <c r="IYY84" s="8"/>
      <c r="IYZ84" s="8"/>
      <c r="IZA84" s="8"/>
      <c r="IZB84" s="8"/>
      <c r="IZC84" s="8"/>
      <c r="IZD84" s="8"/>
      <c r="IZE84" s="8"/>
      <c r="IZF84" s="8"/>
      <c r="IZG84" s="8"/>
      <c r="IZH84" s="8"/>
      <c r="IZI84" s="8"/>
      <c r="IZJ84" s="8"/>
      <c r="IZK84" s="8"/>
      <c r="IZL84" s="8"/>
      <c r="IZM84" s="8"/>
      <c r="IZN84" s="8"/>
      <c r="IZO84" s="8"/>
      <c r="IZP84" s="8"/>
      <c r="IZQ84" s="8"/>
      <c r="IZR84" s="8"/>
      <c r="IZS84" s="8"/>
      <c r="IZT84" s="8"/>
      <c r="IZU84" s="8"/>
      <c r="IZV84" s="8"/>
      <c r="IZW84" s="8"/>
      <c r="IZX84" s="8"/>
      <c r="IZY84" s="8"/>
      <c r="IZZ84" s="8"/>
      <c r="JAA84" s="8"/>
      <c r="JAB84" s="8"/>
      <c r="JAC84" s="8"/>
      <c r="JAD84" s="8"/>
      <c r="JAE84" s="8"/>
      <c r="JAF84" s="8"/>
      <c r="JAG84" s="8"/>
      <c r="JAH84" s="8"/>
      <c r="JAI84" s="8"/>
      <c r="JAJ84" s="8"/>
      <c r="JAK84" s="8"/>
      <c r="JAL84" s="8"/>
      <c r="JAM84" s="8"/>
      <c r="JAN84" s="8"/>
      <c r="JAO84" s="8"/>
      <c r="JAP84" s="8"/>
      <c r="JAQ84" s="8"/>
      <c r="JAR84" s="8"/>
      <c r="JAS84" s="8"/>
      <c r="JAT84" s="8"/>
      <c r="JAU84" s="8"/>
      <c r="JAV84" s="8"/>
      <c r="JAW84" s="8"/>
      <c r="JAX84" s="8"/>
      <c r="JAY84" s="8"/>
      <c r="JAZ84" s="8"/>
      <c r="JBA84" s="8"/>
      <c r="JBB84" s="8"/>
      <c r="JBC84" s="8"/>
      <c r="JBD84" s="8"/>
      <c r="JBE84" s="8"/>
      <c r="JBF84" s="8"/>
      <c r="JBG84" s="8"/>
      <c r="JBH84" s="8"/>
      <c r="JBI84" s="8"/>
      <c r="JBJ84" s="8"/>
      <c r="JBK84" s="8"/>
      <c r="JBL84" s="8"/>
      <c r="JBM84" s="8"/>
      <c r="JBN84" s="8"/>
      <c r="JBO84" s="8"/>
      <c r="JBP84" s="8"/>
      <c r="JBQ84" s="8"/>
      <c r="JBR84" s="8"/>
      <c r="JBS84" s="8"/>
      <c r="JBT84" s="8"/>
      <c r="JBU84" s="8"/>
      <c r="JBV84" s="8"/>
      <c r="JBW84" s="8"/>
      <c r="JBX84" s="8"/>
      <c r="JBY84" s="8"/>
      <c r="JBZ84" s="8"/>
      <c r="JCA84" s="8"/>
      <c r="JCB84" s="8"/>
      <c r="JCC84" s="8"/>
      <c r="JCD84" s="8"/>
      <c r="JCE84" s="8"/>
      <c r="JCF84" s="8"/>
      <c r="JCG84" s="8"/>
      <c r="JCH84" s="8"/>
      <c r="JCI84" s="8"/>
      <c r="JCJ84" s="8"/>
      <c r="JCK84" s="8"/>
      <c r="JCL84" s="8"/>
      <c r="JCM84" s="8"/>
      <c r="JCN84" s="8"/>
      <c r="JCO84" s="8"/>
      <c r="JCP84" s="8"/>
      <c r="JCQ84" s="8"/>
      <c r="JCR84" s="8"/>
      <c r="JCS84" s="8"/>
      <c r="JCT84" s="8"/>
      <c r="JCU84" s="8"/>
      <c r="JCV84" s="8"/>
      <c r="JCW84" s="8"/>
      <c r="JCX84" s="8"/>
      <c r="JCY84" s="8"/>
      <c r="JCZ84" s="8"/>
      <c r="JDA84" s="8"/>
      <c r="JDB84" s="8"/>
      <c r="JDC84" s="8"/>
      <c r="JDD84" s="8"/>
      <c r="JDE84" s="8"/>
      <c r="JDF84" s="8"/>
      <c r="JDG84" s="8"/>
      <c r="JDH84" s="8"/>
      <c r="JDI84" s="8"/>
      <c r="JDJ84" s="8"/>
      <c r="JDK84" s="8"/>
      <c r="JDL84" s="8"/>
      <c r="JDM84" s="8"/>
      <c r="JDN84" s="8"/>
      <c r="JDO84" s="8"/>
      <c r="JDP84" s="8"/>
      <c r="JDQ84" s="8"/>
      <c r="JDR84" s="8"/>
      <c r="JDS84" s="8"/>
      <c r="JDT84" s="8"/>
      <c r="JDU84" s="8"/>
      <c r="JDV84" s="8"/>
      <c r="JDW84" s="8"/>
      <c r="JDX84" s="8"/>
      <c r="JDY84" s="8"/>
      <c r="JDZ84" s="8"/>
      <c r="JEA84" s="8"/>
      <c r="JEB84" s="8"/>
      <c r="JEC84" s="8"/>
      <c r="JED84" s="8"/>
      <c r="JEE84" s="8"/>
      <c r="JEF84" s="8"/>
      <c r="JEG84" s="8"/>
      <c r="JEH84" s="8"/>
      <c r="JEI84" s="8"/>
      <c r="JEJ84" s="8"/>
      <c r="JEK84" s="8"/>
      <c r="JEL84" s="8"/>
      <c r="JEM84" s="8"/>
      <c r="JEN84" s="8"/>
      <c r="JEO84" s="8"/>
      <c r="JEP84" s="8"/>
      <c r="JEQ84" s="8"/>
      <c r="JER84" s="8"/>
      <c r="JES84" s="8"/>
      <c r="JET84" s="8"/>
      <c r="JEU84" s="8"/>
      <c r="JEV84" s="8"/>
      <c r="JEW84" s="8"/>
      <c r="JEX84" s="8"/>
      <c r="JEY84" s="8"/>
      <c r="JEZ84" s="8"/>
      <c r="JFA84" s="8"/>
      <c r="JFB84" s="8"/>
      <c r="JFC84" s="8"/>
      <c r="JFD84" s="8"/>
      <c r="JFE84" s="8"/>
      <c r="JFF84" s="8"/>
      <c r="JFG84" s="8"/>
      <c r="JFH84" s="8"/>
      <c r="JFI84" s="8"/>
      <c r="JFJ84" s="8"/>
      <c r="JFK84" s="8"/>
      <c r="JFL84" s="8"/>
      <c r="JFM84" s="8"/>
      <c r="JFN84" s="8"/>
      <c r="JFO84" s="8"/>
      <c r="JFP84" s="8"/>
      <c r="JFQ84" s="8"/>
      <c r="JFR84" s="8"/>
      <c r="JFS84" s="8"/>
      <c r="JFT84" s="8"/>
      <c r="JFU84" s="8"/>
      <c r="JFV84" s="8"/>
      <c r="JFW84" s="8"/>
      <c r="JFX84" s="8"/>
      <c r="JFY84" s="8"/>
      <c r="JFZ84" s="8"/>
      <c r="JGA84" s="8"/>
      <c r="JGB84" s="8"/>
      <c r="JGC84" s="8"/>
      <c r="JGD84" s="8"/>
      <c r="JGE84" s="8"/>
      <c r="JGF84" s="8"/>
      <c r="JGG84" s="8"/>
      <c r="JGH84" s="8"/>
      <c r="JGI84" s="8"/>
      <c r="JGJ84" s="8"/>
      <c r="JGK84" s="8"/>
      <c r="JGL84" s="8"/>
      <c r="JGM84" s="8"/>
      <c r="JGN84" s="8"/>
      <c r="JGO84" s="8"/>
      <c r="JGP84" s="8"/>
      <c r="JGQ84" s="8"/>
      <c r="JGR84" s="8"/>
      <c r="JGS84" s="8"/>
      <c r="JGT84" s="8"/>
      <c r="JGU84" s="8"/>
      <c r="JGV84" s="8"/>
      <c r="JGW84" s="8"/>
      <c r="JGX84" s="8"/>
      <c r="JGY84" s="8"/>
      <c r="JGZ84" s="8"/>
      <c r="JHA84" s="8"/>
      <c r="JHB84" s="8"/>
      <c r="JHC84" s="8"/>
      <c r="JHD84" s="8"/>
      <c r="JHE84" s="8"/>
      <c r="JHF84" s="8"/>
      <c r="JHG84" s="8"/>
      <c r="JHH84" s="8"/>
      <c r="JHI84" s="8"/>
      <c r="JHJ84" s="8"/>
      <c r="JHK84" s="8"/>
      <c r="JHL84" s="8"/>
      <c r="JHM84" s="8"/>
      <c r="JHN84" s="8"/>
      <c r="JHO84" s="8"/>
      <c r="JHP84" s="8"/>
      <c r="JHQ84" s="8"/>
      <c r="JHR84" s="8"/>
      <c r="JHS84" s="8"/>
      <c r="JHT84" s="8"/>
      <c r="JHU84" s="8"/>
      <c r="JHV84" s="8"/>
      <c r="JHW84" s="8"/>
      <c r="JHX84" s="8"/>
      <c r="JHY84" s="8"/>
      <c r="JHZ84" s="8"/>
      <c r="JIA84" s="8"/>
      <c r="JIB84" s="8"/>
      <c r="JIC84" s="8"/>
      <c r="JID84" s="8"/>
      <c r="JIE84" s="8"/>
      <c r="JIF84" s="8"/>
      <c r="JIG84" s="8"/>
      <c r="JIH84" s="8"/>
      <c r="JII84" s="8"/>
      <c r="JIJ84" s="8"/>
      <c r="JIK84" s="8"/>
      <c r="JIL84" s="8"/>
      <c r="JIM84" s="8"/>
      <c r="JIN84" s="8"/>
      <c r="JIO84" s="8"/>
      <c r="JIP84" s="8"/>
      <c r="JIQ84" s="8"/>
      <c r="JIR84" s="8"/>
      <c r="JIS84" s="8"/>
      <c r="JIT84" s="8"/>
      <c r="JIU84" s="8"/>
      <c r="JIV84" s="8"/>
      <c r="JIW84" s="8"/>
      <c r="JIX84" s="8"/>
      <c r="JIY84" s="8"/>
      <c r="JIZ84" s="8"/>
      <c r="JJA84" s="8"/>
      <c r="JJB84" s="8"/>
      <c r="JJC84" s="8"/>
      <c r="JJD84" s="8"/>
      <c r="JJE84" s="8"/>
      <c r="JJF84" s="8"/>
      <c r="JJG84" s="8"/>
      <c r="JJH84" s="8"/>
      <c r="JJI84" s="8"/>
      <c r="JJJ84" s="8"/>
      <c r="JJK84" s="8"/>
      <c r="JJL84" s="8"/>
      <c r="JJM84" s="8"/>
      <c r="JJN84" s="8"/>
      <c r="JJO84" s="8"/>
      <c r="JJP84" s="8"/>
      <c r="JJQ84" s="8"/>
      <c r="JJR84" s="8"/>
      <c r="JJS84" s="8"/>
      <c r="JJT84" s="8"/>
      <c r="JJU84" s="8"/>
      <c r="JJV84" s="8"/>
      <c r="JJW84" s="8"/>
      <c r="JJX84" s="8"/>
      <c r="JJY84" s="8"/>
      <c r="JJZ84" s="8"/>
      <c r="JKA84" s="8"/>
      <c r="JKB84" s="8"/>
      <c r="JKC84" s="8"/>
      <c r="JKD84" s="8"/>
      <c r="JKE84" s="8"/>
      <c r="JKF84" s="8"/>
      <c r="JKG84" s="8"/>
      <c r="JKH84" s="8"/>
      <c r="JKI84" s="8"/>
      <c r="JKJ84" s="8"/>
      <c r="JKK84" s="8"/>
      <c r="JKL84" s="8"/>
      <c r="JKM84" s="8"/>
      <c r="JKN84" s="8"/>
      <c r="JKO84" s="8"/>
      <c r="JKP84" s="8"/>
      <c r="JKQ84" s="8"/>
      <c r="JKR84" s="8"/>
      <c r="JKS84" s="8"/>
      <c r="JKT84" s="8"/>
      <c r="JKU84" s="8"/>
      <c r="JKV84" s="8"/>
      <c r="JKW84" s="8"/>
      <c r="JKX84" s="8"/>
      <c r="JKY84" s="8"/>
      <c r="JKZ84" s="8"/>
      <c r="JLA84" s="8"/>
      <c r="JLB84" s="8"/>
      <c r="JLC84" s="8"/>
      <c r="JLD84" s="8"/>
      <c r="JLE84" s="8"/>
      <c r="JLF84" s="8"/>
      <c r="JLG84" s="8"/>
      <c r="JLH84" s="8"/>
      <c r="JLI84" s="8"/>
      <c r="JLJ84" s="8"/>
      <c r="JLK84" s="8"/>
      <c r="JLL84" s="8"/>
      <c r="JLM84" s="8"/>
      <c r="JLN84" s="8"/>
      <c r="JLO84" s="8"/>
      <c r="JLP84" s="8"/>
      <c r="JLQ84" s="8"/>
      <c r="JLR84" s="8"/>
      <c r="JLS84" s="8"/>
      <c r="JLT84" s="8"/>
      <c r="JLU84" s="8"/>
      <c r="JLV84" s="8"/>
      <c r="JLW84" s="8"/>
      <c r="JLX84" s="8"/>
      <c r="JLY84" s="8"/>
      <c r="JLZ84" s="8"/>
      <c r="JMA84" s="8"/>
      <c r="JMB84" s="8"/>
      <c r="JMC84" s="8"/>
      <c r="JMD84" s="8"/>
      <c r="JME84" s="8"/>
      <c r="JMF84" s="8"/>
      <c r="JMG84" s="8"/>
      <c r="JMH84" s="8"/>
      <c r="JMI84" s="8"/>
      <c r="JMJ84" s="8"/>
      <c r="JMK84" s="8"/>
      <c r="JML84" s="8"/>
      <c r="JMM84" s="8"/>
      <c r="JMN84" s="8"/>
      <c r="JMO84" s="8"/>
      <c r="JMP84" s="8"/>
      <c r="JMQ84" s="8"/>
      <c r="JMR84" s="8"/>
      <c r="JMS84" s="8"/>
      <c r="JMT84" s="8"/>
      <c r="JMU84" s="8"/>
      <c r="JMV84" s="8"/>
      <c r="JMW84" s="8"/>
      <c r="JMX84" s="8"/>
      <c r="JMY84" s="8"/>
      <c r="JMZ84" s="8"/>
      <c r="JNA84" s="8"/>
      <c r="JNB84" s="8"/>
      <c r="JNC84" s="8"/>
      <c r="JND84" s="8"/>
      <c r="JNE84" s="8"/>
      <c r="JNF84" s="8"/>
      <c r="JNG84" s="8"/>
      <c r="JNH84" s="8"/>
      <c r="JNI84" s="8"/>
      <c r="JNJ84" s="8"/>
      <c r="JNK84" s="8"/>
      <c r="JNL84" s="8"/>
      <c r="JNM84" s="8"/>
      <c r="JNN84" s="8"/>
      <c r="JNO84" s="8"/>
      <c r="JNP84" s="8"/>
      <c r="JNQ84" s="8"/>
      <c r="JNR84" s="8"/>
      <c r="JNS84" s="8"/>
      <c r="JNT84" s="8"/>
      <c r="JNU84" s="8"/>
      <c r="JNV84" s="8"/>
      <c r="JNW84" s="8"/>
      <c r="JNX84" s="8"/>
      <c r="JNY84" s="8"/>
      <c r="JNZ84" s="8"/>
      <c r="JOA84" s="8"/>
      <c r="JOB84" s="8"/>
      <c r="JOC84" s="8"/>
      <c r="JOD84" s="8"/>
      <c r="JOE84" s="8"/>
      <c r="JOF84" s="8"/>
      <c r="JOG84" s="8"/>
      <c r="JOH84" s="8"/>
      <c r="JOI84" s="8"/>
      <c r="JOJ84" s="8"/>
      <c r="JOK84" s="8"/>
      <c r="JOL84" s="8"/>
      <c r="JOM84" s="8"/>
      <c r="JON84" s="8"/>
      <c r="JOO84" s="8"/>
      <c r="JOP84" s="8"/>
      <c r="JOQ84" s="8"/>
      <c r="JOR84" s="8"/>
      <c r="JOS84" s="8"/>
      <c r="JOT84" s="8"/>
      <c r="JOU84" s="8"/>
      <c r="JOV84" s="8"/>
      <c r="JOW84" s="8"/>
      <c r="JOX84" s="8"/>
      <c r="JOY84" s="8"/>
      <c r="JOZ84" s="8"/>
      <c r="JPA84" s="8"/>
      <c r="JPB84" s="8"/>
      <c r="JPC84" s="8"/>
      <c r="JPD84" s="8"/>
      <c r="JPE84" s="8"/>
      <c r="JPF84" s="8"/>
      <c r="JPG84" s="8"/>
      <c r="JPH84" s="8"/>
      <c r="JPI84" s="8"/>
      <c r="JPJ84" s="8"/>
      <c r="JPK84" s="8"/>
      <c r="JPL84" s="8"/>
      <c r="JPM84" s="8"/>
      <c r="JPN84" s="8"/>
      <c r="JPO84" s="8"/>
      <c r="JPP84" s="8"/>
      <c r="JPQ84" s="8"/>
      <c r="JPR84" s="8"/>
      <c r="JPS84" s="8"/>
      <c r="JPT84" s="8"/>
      <c r="JPU84" s="8"/>
      <c r="JPV84" s="8"/>
      <c r="JPW84" s="8"/>
      <c r="JPX84" s="8"/>
      <c r="JPY84" s="8"/>
      <c r="JPZ84" s="8"/>
      <c r="JQA84" s="8"/>
      <c r="JQB84" s="8"/>
      <c r="JQC84" s="8"/>
      <c r="JQD84" s="8"/>
      <c r="JQE84" s="8"/>
      <c r="JQF84" s="8"/>
      <c r="JQG84" s="8"/>
      <c r="JQH84" s="8"/>
      <c r="JQI84" s="8"/>
      <c r="JQJ84" s="8"/>
      <c r="JQK84" s="8"/>
      <c r="JQL84" s="8"/>
      <c r="JQM84" s="8"/>
      <c r="JQN84" s="8"/>
      <c r="JQO84" s="8"/>
      <c r="JQP84" s="8"/>
      <c r="JQQ84" s="8"/>
      <c r="JQR84" s="8"/>
      <c r="JQS84" s="8"/>
      <c r="JQT84" s="8"/>
      <c r="JQU84" s="8"/>
      <c r="JQV84" s="8"/>
      <c r="JQW84" s="8"/>
      <c r="JQX84" s="8"/>
      <c r="JQY84" s="8"/>
      <c r="JQZ84" s="8"/>
      <c r="JRA84" s="8"/>
      <c r="JRB84" s="8"/>
      <c r="JRC84" s="8"/>
      <c r="JRD84" s="8"/>
      <c r="JRE84" s="8"/>
      <c r="JRF84" s="8"/>
      <c r="JRG84" s="8"/>
      <c r="JRH84" s="8"/>
      <c r="JRI84" s="8"/>
      <c r="JRJ84" s="8"/>
      <c r="JRK84" s="8"/>
      <c r="JRL84" s="8"/>
      <c r="JRM84" s="8"/>
      <c r="JRN84" s="8"/>
      <c r="JRO84" s="8"/>
      <c r="JRP84" s="8"/>
      <c r="JRQ84" s="8"/>
      <c r="JRR84" s="8"/>
      <c r="JRS84" s="8"/>
      <c r="JRT84" s="8"/>
      <c r="JRU84" s="8"/>
      <c r="JRV84" s="8"/>
      <c r="JRW84" s="8"/>
      <c r="JRX84" s="8"/>
      <c r="JRY84" s="8"/>
      <c r="JRZ84" s="8"/>
      <c r="JSA84" s="8"/>
      <c r="JSB84" s="8"/>
      <c r="JSC84" s="8"/>
      <c r="JSD84" s="8"/>
      <c r="JSE84" s="8"/>
      <c r="JSF84" s="8"/>
      <c r="JSG84" s="8"/>
      <c r="JSH84" s="8"/>
      <c r="JSI84" s="8"/>
      <c r="JSJ84" s="8"/>
      <c r="JSK84" s="8"/>
      <c r="JSL84" s="8"/>
      <c r="JSM84" s="8"/>
      <c r="JSN84" s="8"/>
      <c r="JSO84" s="8"/>
      <c r="JSP84" s="8"/>
      <c r="JSQ84" s="8"/>
      <c r="JSR84" s="8"/>
      <c r="JSS84" s="8"/>
      <c r="JST84" s="8"/>
      <c r="JSU84" s="8"/>
      <c r="JSV84" s="8"/>
      <c r="JSW84" s="8"/>
      <c r="JSX84" s="8"/>
      <c r="JSY84" s="8"/>
      <c r="JSZ84" s="8"/>
      <c r="JTA84" s="8"/>
      <c r="JTB84" s="8"/>
      <c r="JTC84" s="8"/>
      <c r="JTD84" s="8"/>
      <c r="JTE84" s="8"/>
      <c r="JTF84" s="8"/>
      <c r="JTG84" s="8"/>
      <c r="JTH84" s="8"/>
      <c r="JTI84" s="8"/>
      <c r="JTJ84" s="8"/>
      <c r="JTK84" s="8"/>
      <c r="JTL84" s="8"/>
      <c r="JTM84" s="8"/>
      <c r="JTN84" s="8"/>
      <c r="JTO84" s="8"/>
      <c r="JTP84" s="8"/>
      <c r="JTQ84" s="8"/>
      <c r="JTR84" s="8"/>
      <c r="JTS84" s="8"/>
      <c r="JTT84" s="8"/>
      <c r="JTU84" s="8"/>
      <c r="JTV84" s="8"/>
      <c r="JTW84" s="8"/>
      <c r="JTX84" s="8"/>
      <c r="JTY84" s="8"/>
      <c r="JTZ84" s="8"/>
      <c r="JUA84" s="8"/>
      <c r="JUB84" s="8"/>
      <c r="JUC84" s="8"/>
      <c r="JUD84" s="8"/>
      <c r="JUE84" s="8"/>
      <c r="JUF84" s="8"/>
      <c r="JUG84" s="8"/>
      <c r="JUH84" s="8"/>
      <c r="JUI84" s="8"/>
      <c r="JUJ84" s="8"/>
      <c r="JUK84" s="8"/>
      <c r="JUL84" s="8"/>
      <c r="JUM84" s="8"/>
      <c r="JUN84" s="8"/>
      <c r="JUO84" s="8"/>
      <c r="JUP84" s="8"/>
      <c r="JUQ84" s="8"/>
      <c r="JUR84" s="8"/>
      <c r="JUS84" s="8"/>
      <c r="JUT84" s="8"/>
      <c r="JUU84" s="8"/>
      <c r="JUV84" s="8"/>
      <c r="JUW84" s="8"/>
      <c r="JUX84" s="8"/>
      <c r="JUY84" s="8"/>
      <c r="JUZ84" s="8"/>
      <c r="JVA84" s="8"/>
      <c r="JVB84" s="8"/>
      <c r="JVC84" s="8"/>
      <c r="JVD84" s="8"/>
      <c r="JVE84" s="8"/>
      <c r="JVF84" s="8"/>
      <c r="JVG84" s="8"/>
      <c r="JVH84" s="8"/>
      <c r="JVI84" s="8"/>
      <c r="JVJ84" s="8"/>
      <c r="JVK84" s="8"/>
      <c r="JVL84" s="8"/>
      <c r="JVM84" s="8"/>
      <c r="JVN84" s="8"/>
      <c r="JVO84" s="8"/>
      <c r="JVP84" s="8"/>
      <c r="JVQ84" s="8"/>
      <c r="JVR84" s="8"/>
      <c r="JVS84" s="8"/>
      <c r="JVT84" s="8"/>
      <c r="JVU84" s="8"/>
      <c r="JVV84" s="8"/>
      <c r="JVW84" s="8"/>
      <c r="JVX84" s="8"/>
      <c r="JVY84" s="8"/>
      <c r="JVZ84" s="8"/>
      <c r="JWA84" s="8"/>
      <c r="JWB84" s="8"/>
      <c r="JWC84" s="8"/>
      <c r="JWD84" s="8"/>
      <c r="JWE84" s="8"/>
      <c r="JWF84" s="8"/>
      <c r="JWG84" s="8"/>
      <c r="JWH84" s="8"/>
      <c r="JWI84" s="8"/>
      <c r="JWJ84" s="8"/>
      <c r="JWK84" s="8"/>
      <c r="JWL84" s="8"/>
      <c r="JWM84" s="8"/>
      <c r="JWN84" s="8"/>
      <c r="JWO84" s="8"/>
      <c r="JWP84" s="8"/>
      <c r="JWQ84" s="8"/>
      <c r="JWR84" s="8"/>
      <c r="JWS84" s="8"/>
      <c r="JWT84" s="8"/>
      <c r="JWU84" s="8"/>
      <c r="JWV84" s="8"/>
      <c r="JWW84" s="8"/>
      <c r="JWX84" s="8"/>
      <c r="JWY84" s="8"/>
      <c r="JWZ84" s="8"/>
      <c r="JXA84" s="8"/>
      <c r="JXB84" s="8"/>
      <c r="JXC84" s="8"/>
      <c r="JXD84" s="8"/>
      <c r="JXE84" s="8"/>
      <c r="JXF84" s="8"/>
      <c r="JXG84" s="8"/>
      <c r="JXH84" s="8"/>
      <c r="JXI84" s="8"/>
      <c r="JXJ84" s="8"/>
      <c r="JXK84" s="8"/>
      <c r="JXL84" s="8"/>
      <c r="JXM84" s="8"/>
      <c r="JXN84" s="8"/>
      <c r="JXO84" s="8"/>
      <c r="JXP84" s="8"/>
      <c r="JXQ84" s="8"/>
      <c r="JXR84" s="8"/>
      <c r="JXS84" s="8"/>
      <c r="JXT84" s="8"/>
      <c r="JXU84" s="8"/>
      <c r="JXV84" s="8"/>
      <c r="JXW84" s="8"/>
      <c r="JXX84" s="8"/>
      <c r="JXY84" s="8"/>
      <c r="JXZ84" s="8"/>
      <c r="JYA84" s="8"/>
      <c r="JYB84" s="8"/>
      <c r="JYC84" s="8"/>
      <c r="JYD84" s="8"/>
      <c r="JYE84" s="8"/>
      <c r="JYF84" s="8"/>
      <c r="JYG84" s="8"/>
      <c r="JYH84" s="8"/>
      <c r="JYI84" s="8"/>
      <c r="JYJ84" s="8"/>
      <c r="JYK84" s="8"/>
      <c r="JYL84" s="8"/>
      <c r="JYM84" s="8"/>
      <c r="JYN84" s="8"/>
      <c r="JYO84" s="8"/>
      <c r="JYP84" s="8"/>
      <c r="JYQ84" s="8"/>
      <c r="JYR84" s="8"/>
      <c r="JYS84" s="8"/>
      <c r="JYT84" s="8"/>
      <c r="JYU84" s="8"/>
      <c r="JYV84" s="8"/>
      <c r="JYW84" s="8"/>
      <c r="JYX84" s="8"/>
      <c r="JYY84" s="8"/>
      <c r="JYZ84" s="8"/>
      <c r="JZA84" s="8"/>
      <c r="JZB84" s="8"/>
      <c r="JZC84" s="8"/>
      <c r="JZD84" s="8"/>
      <c r="JZE84" s="8"/>
      <c r="JZF84" s="8"/>
      <c r="JZG84" s="8"/>
      <c r="JZH84" s="8"/>
      <c r="JZI84" s="8"/>
      <c r="JZJ84" s="8"/>
      <c r="JZK84" s="8"/>
      <c r="JZL84" s="8"/>
      <c r="JZM84" s="8"/>
      <c r="JZN84" s="8"/>
      <c r="JZO84" s="8"/>
      <c r="JZP84" s="8"/>
      <c r="JZQ84" s="8"/>
      <c r="JZR84" s="8"/>
      <c r="JZS84" s="8"/>
      <c r="JZT84" s="8"/>
      <c r="JZU84" s="8"/>
      <c r="JZV84" s="8"/>
      <c r="JZW84" s="8"/>
      <c r="JZX84" s="8"/>
      <c r="JZY84" s="8"/>
      <c r="JZZ84" s="8"/>
      <c r="KAA84" s="8"/>
      <c r="KAB84" s="8"/>
      <c r="KAC84" s="8"/>
      <c r="KAD84" s="8"/>
      <c r="KAE84" s="8"/>
      <c r="KAF84" s="8"/>
      <c r="KAG84" s="8"/>
      <c r="KAH84" s="8"/>
      <c r="KAI84" s="8"/>
      <c r="KAJ84" s="8"/>
      <c r="KAK84" s="8"/>
      <c r="KAL84" s="8"/>
      <c r="KAM84" s="8"/>
      <c r="KAN84" s="8"/>
      <c r="KAO84" s="8"/>
      <c r="KAP84" s="8"/>
      <c r="KAQ84" s="8"/>
      <c r="KAR84" s="8"/>
      <c r="KAS84" s="8"/>
      <c r="KAT84" s="8"/>
      <c r="KAU84" s="8"/>
      <c r="KAV84" s="8"/>
      <c r="KAW84" s="8"/>
      <c r="KAX84" s="8"/>
      <c r="KAY84" s="8"/>
      <c r="KAZ84" s="8"/>
      <c r="KBA84" s="8"/>
      <c r="KBB84" s="8"/>
      <c r="KBC84" s="8"/>
      <c r="KBD84" s="8"/>
      <c r="KBE84" s="8"/>
      <c r="KBF84" s="8"/>
      <c r="KBG84" s="8"/>
      <c r="KBH84" s="8"/>
      <c r="KBI84" s="8"/>
      <c r="KBJ84" s="8"/>
      <c r="KBK84" s="8"/>
      <c r="KBL84" s="8"/>
      <c r="KBM84" s="8"/>
      <c r="KBN84" s="8"/>
      <c r="KBO84" s="8"/>
      <c r="KBP84" s="8"/>
      <c r="KBQ84" s="8"/>
      <c r="KBR84" s="8"/>
      <c r="KBS84" s="8"/>
      <c r="KBT84" s="8"/>
      <c r="KBU84" s="8"/>
      <c r="KBV84" s="8"/>
      <c r="KBW84" s="8"/>
      <c r="KBX84" s="8"/>
      <c r="KBY84" s="8"/>
      <c r="KBZ84" s="8"/>
      <c r="KCA84" s="8"/>
      <c r="KCB84" s="8"/>
      <c r="KCC84" s="8"/>
      <c r="KCD84" s="8"/>
      <c r="KCE84" s="8"/>
      <c r="KCF84" s="8"/>
      <c r="KCG84" s="8"/>
      <c r="KCH84" s="8"/>
      <c r="KCI84" s="8"/>
      <c r="KCJ84" s="8"/>
      <c r="KCK84" s="8"/>
      <c r="KCL84" s="8"/>
      <c r="KCM84" s="8"/>
      <c r="KCN84" s="8"/>
      <c r="KCO84" s="8"/>
      <c r="KCP84" s="8"/>
      <c r="KCQ84" s="8"/>
      <c r="KCR84" s="8"/>
      <c r="KCS84" s="8"/>
      <c r="KCT84" s="8"/>
      <c r="KCU84" s="8"/>
      <c r="KCV84" s="8"/>
      <c r="KCW84" s="8"/>
      <c r="KCX84" s="8"/>
      <c r="KCY84" s="8"/>
      <c r="KCZ84" s="8"/>
      <c r="KDA84" s="8"/>
      <c r="KDB84" s="8"/>
      <c r="KDC84" s="8"/>
      <c r="KDD84" s="8"/>
      <c r="KDE84" s="8"/>
      <c r="KDF84" s="8"/>
      <c r="KDG84" s="8"/>
      <c r="KDH84" s="8"/>
      <c r="KDI84" s="8"/>
      <c r="KDJ84" s="8"/>
      <c r="KDK84" s="8"/>
      <c r="KDL84" s="8"/>
      <c r="KDM84" s="8"/>
      <c r="KDN84" s="8"/>
      <c r="KDO84" s="8"/>
      <c r="KDP84" s="8"/>
      <c r="KDQ84" s="8"/>
      <c r="KDR84" s="8"/>
      <c r="KDS84" s="8"/>
      <c r="KDT84" s="8"/>
      <c r="KDU84" s="8"/>
      <c r="KDV84" s="8"/>
      <c r="KDW84" s="8"/>
      <c r="KDX84" s="8"/>
      <c r="KDY84" s="8"/>
      <c r="KDZ84" s="8"/>
      <c r="KEA84" s="8"/>
      <c r="KEB84" s="8"/>
      <c r="KEC84" s="8"/>
      <c r="KED84" s="8"/>
      <c r="KEE84" s="8"/>
      <c r="KEF84" s="8"/>
      <c r="KEG84" s="8"/>
      <c r="KEH84" s="8"/>
      <c r="KEI84" s="8"/>
      <c r="KEJ84" s="8"/>
      <c r="KEK84" s="8"/>
      <c r="KEL84" s="8"/>
      <c r="KEM84" s="8"/>
      <c r="KEN84" s="8"/>
      <c r="KEO84" s="8"/>
      <c r="KEP84" s="8"/>
      <c r="KEQ84" s="8"/>
      <c r="KER84" s="8"/>
      <c r="KES84" s="8"/>
      <c r="KET84" s="8"/>
      <c r="KEU84" s="8"/>
      <c r="KEV84" s="8"/>
      <c r="KEW84" s="8"/>
      <c r="KEX84" s="8"/>
      <c r="KEY84" s="8"/>
      <c r="KEZ84" s="8"/>
      <c r="KFA84" s="8"/>
      <c r="KFB84" s="8"/>
      <c r="KFC84" s="8"/>
      <c r="KFD84" s="8"/>
      <c r="KFE84" s="8"/>
      <c r="KFF84" s="8"/>
      <c r="KFG84" s="8"/>
      <c r="KFH84" s="8"/>
      <c r="KFI84" s="8"/>
      <c r="KFJ84" s="8"/>
      <c r="KFK84" s="8"/>
      <c r="KFL84" s="8"/>
      <c r="KFM84" s="8"/>
      <c r="KFN84" s="8"/>
      <c r="KFO84" s="8"/>
      <c r="KFP84" s="8"/>
      <c r="KFQ84" s="8"/>
      <c r="KFR84" s="8"/>
      <c r="KFS84" s="8"/>
      <c r="KFT84" s="8"/>
      <c r="KFU84" s="8"/>
      <c r="KFV84" s="8"/>
      <c r="KFW84" s="8"/>
      <c r="KFX84" s="8"/>
      <c r="KFY84" s="8"/>
      <c r="KFZ84" s="8"/>
      <c r="KGA84" s="8"/>
      <c r="KGB84" s="8"/>
      <c r="KGC84" s="8"/>
      <c r="KGD84" s="8"/>
      <c r="KGE84" s="8"/>
      <c r="KGF84" s="8"/>
      <c r="KGG84" s="8"/>
      <c r="KGH84" s="8"/>
      <c r="KGI84" s="8"/>
      <c r="KGJ84" s="8"/>
      <c r="KGK84" s="8"/>
      <c r="KGL84" s="8"/>
      <c r="KGM84" s="8"/>
      <c r="KGN84" s="8"/>
      <c r="KGO84" s="8"/>
      <c r="KGP84" s="8"/>
      <c r="KGQ84" s="8"/>
      <c r="KGR84" s="8"/>
      <c r="KGS84" s="8"/>
      <c r="KGT84" s="8"/>
      <c r="KGU84" s="8"/>
      <c r="KGV84" s="8"/>
      <c r="KGW84" s="8"/>
      <c r="KGX84" s="8"/>
      <c r="KGY84" s="8"/>
      <c r="KGZ84" s="8"/>
      <c r="KHA84" s="8"/>
      <c r="KHB84" s="8"/>
      <c r="KHC84" s="8"/>
      <c r="KHD84" s="8"/>
      <c r="KHE84" s="8"/>
      <c r="KHF84" s="8"/>
      <c r="KHG84" s="8"/>
      <c r="KHH84" s="8"/>
      <c r="KHI84" s="8"/>
      <c r="KHJ84" s="8"/>
      <c r="KHK84" s="8"/>
      <c r="KHL84" s="8"/>
      <c r="KHM84" s="8"/>
      <c r="KHN84" s="8"/>
      <c r="KHO84" s="8"/>
      <c r="KHP84" s="8"/>
      <c r="KHQ84" s="8"/>
      <c r="KHR84" s="8"/>
      <c r="KHS84" s="8"/>
      <c r="KHT84" s="8"/>
      <c r="KHU84" s="8"/>
      <c r="KHV84" s="8"/>
      <c r="KHW84" s="8"/>
      <c r="KHX84" s="8"/>
      <c r="KHY84" s="8"/>
      <c r="KHZ84" s="8"/>
      <c r="KIA84" s="8"/>
      <c r="KIB84" s="8"/>
      <c r="KIC84" s="8"/>
      <c r="KID84" s="8"/>
      <c r="KIE84" s="8"/>
      <c r="KIF84" s="8"/>
      <c r="KIG84" s="8"/>
      <c r="KIH84" s="8"/>
      <c r="KII84" s="8"/>
      <c r="KIJ84" s="8"/>
      <c r="KIK84" s="8"/>
      <c r="KIL84" s="8"/>
      <c r="KIM84" s="8"/>
      <c r="KIN84" s="8"/>
      <c r="KIO84" s="8"/>
      <c r="KIP84" s="8"/>
      <c r="KIQ84" s="8"/>
      <c r="KIR84" s="8"/>
      <c r="KIS84" s="8"/>
      <c r="KIT84" s="8"/>
      <c r="KIU84" s="8"/>
      <c r="KIV84" s="8"/>
      <c r="KIW84" s="8"/>
      <c r="KIX84" s="8"/>
      <c r="KIY84" s="8"/>
      <c r="KIZ84" s="8"/>
      <c r="KJA84" s="8"/>
      <c r="KJB84" s="8"/>
      <c r="KJC84" s="8"/>
      <c r="KJD84" s="8"/>
      <c r="KJE84" s="8"/>
      <c r="KJF84" s="8"/>
      <c r="KJG84" s="8"/>
      <c r="KJH84" s="8"/>
      <c r="KJI84" s="8"/>
      <c r="KJJ84" s="8"/>
      <c r="KJK84" s="8"/>
      <c r="KJL84" s="8"/>
      <c r="KJM84" s="8"/>
      <c r="KJN84" s="8"/>
      <c r="KJO84" s="8"/>
      <c r="KJP84" s="8"/>
      <c r="KJQ84" s="8"/>
      <c r="KJR84" s="8"/>
      <c r="KJS84" s="8"/>
      <c r="KJT84" s="8"/>
      <c r="KJU84" s="8"/>
      <c r="KJV84" s="8"/>
      <c r="KJW84" s="8"/>
      <c r="KJX84" s="8"/>
      <c r="KJY84" s="8"/>
      <c r="KJZ84" s="8"/>
      <c r="KKA84" s="8"/>
      <c r="KKB84" s="8"/>
      <c r="KKC84" s="8"/>
      <c r="KKD84" s="8"/>
      <c r="KKE84" s="8"/>
      <c r="KKF84" s="8"/>
      <c r="KKG84" s="8"/>
      <c r="KKH84" s="8"/>
      <c r="KKI84" s="8"/>
      <c r="KKJ84" s="8"/>
      <c r="KKK84" s="8"/>
      <c r="KKL84" s="8"/>
      <c r="KKM84" s="8"/>
      <c r="KKN84" s="8"/>
      <c r="KKO84" s="8"/>
      <c r="KKP84" s="8"/>
      <c r="KKQ84" s="8"/>
      <c r="KKR84" s="8"/>
      <c r="KKS84" s="8"/>
      <c r="KKT84" s="8"/>
      <c r="KKU84" s="8"/>
      <c r="KKV84" s="8"/>
      <c r="KKW84" s="8"/>
      <c r="KKX84" s="8"/>
      <c r="KKY84" s="8"/>
      <c r="KKZ84" s="8"/>
      <c r="KLA84" s="8"/>
      <c r="KLB84" s="8"/>
      <c r="KLC84" s="8"/>
      <c r="KLD84" s="8"/>
      <c r="KLE84" s="8"/>
      <c r="KLF84" s="8"/>
      <c r="KLG84" s="8"/>
      <c r="KLH84" s="8"/>
      <c r="KLI84" s="8"/>
      <c r="KLJ84" s="8"/>
      <c r="KLK84" s="8"/>
      <c r="KLL84" s="8"/>
      <c r="KLM84" s="8"/>
      <c r="KLN84" s="8"/>
      <c r="KLO84" s="8"/>
      <c r="KLP84" s="8"/>
      <c r="KLQ84" s="8"/>
      <c r="KLR84" s="8"/>
      <c r="KLS84" s="8"/>
      <c r="KLT84" s="8"/>
      <c r="KLU84" s="8"/>
      <c r="KLV84" s="8"/>
      <c r="KLW84" s="8"/>
      <c r="KLX84" s="8"/>
      <c r="KLY84" s="8"/>
      <c r="KLZ84" s="8"/>
      <c r="KMA84" s="8"/>
      <c r="KMB84" s="8"/>
      <c r="KMC84" s="8"/>
      <c r="KMD84" s="8"/>
      <c r="KME84" s="8"/>
      <c r="KMF84" s="8"/>
      <c r="KMG84" s="8"/>
      <c r="KMH84" s="8"/>
      <c r="KMI84" s="8"/>
      <c r="KMJ84" s="8"/>
      <c r="KMK84" s="8"/>
      <c r="KML84" s="8"/>
      <c r="KMM84" s="8"/>
      <c r="KMN84" s="8"/>
      <c r="KMO84" s="8"/>
      <c r="KMP84" s="8"/>
      <c r="KMQ84" s="8"/>
      <c r="KMR84" s="8"/>
      <c r="KMS84" s="8"/>
      <c r="KMT84" s="8"/>
      <c r="KMU84" s="8"/>
      <c r="KMV84" s="8"/>
      <c r="KMW84" s="8"/>
      <c r="KMX84" s="8"/>
      <c r="KMY84" s="8"/>
      <c r="KMZ84" s="8"/>
      <c r="KNA84" s="8"/>
      <c r="KNB84" s="8"/>
      <c r="KNC84" s="8"/>
      <c r="KND84" s="8"/>
      <c r="KNE84" s="8"/>
      <c r="KNF84" s="8"/>
      <c r="KNG84" s="8"/>
      <c r="KNH84" s="8"/>
      <c r="KNI84" s="8"/>
      <c r="KNJ84" s="8"/>
      <c r="KNK84" s="8"/>
      <c r="KNL84" s="8"/>
      <c r="KNM84" s="8"/>
      <c r="KNN84" s="8"/>
      <c r="KNO84" s="8"/>
      <c r="KNP84" s="8"/>
      <c r="KNQ84" s="8"/>
      <c r="KNR84" s="8"/>
      <c r="KNS84" s="8"/>
      <c r="KNT84" s="8"/>
      <c r="KNU84" s="8"/>
      <c r="KNV84" s="8"/>
      <c r="KNW84" s="8"/>
      <c r="KNX84" s="8"/>
      <c r="KNY84" s="8"/>
      <c r="KNZ84" s="8"/>
      <c r="KOA84" s="8"/>
      <c r="KOB84" s="8"/>
      <c r="KOC84" s="8"/>
      <c r="KOD84" s="8"/>
      <c r="KOE84" s="8"/>
      <c r="KOF84" s="8"/>
      <c r="KOG84" s="8"/>
      <c r="KOH84" s="8"/>
      <c r="KOI84" s="8"/>
      <c r="KOJ84" s="8"/>
      <c r="KOK84" s="8"/>
      <c r="KOL84" s="8"/>
      <c r="KOM84" s="8"/>
      <c r="KON84" s="8"/>
      <c r="KOO84" s="8"/>
      <c r="KOP84" s="8"/>
      <c r="KOQ84" s="8"/>
      <c r="KOR84" s="8"/>
      <c r="KOS84" s="8"/>
      <c r="KOT84" s="8"/>
      <c r="KOU84" s="8"/>
      <c r="KOV84" s="8"/>
      <c r="KOW84" s="8"/>
      <c r="KOX84" s="8"/>
      <c r="KOY84" s="8"/>
      <c r="KOZ84" s="8"/>
      <c r="KPA84" s="8"/>
      <c r="KPB84" s="8"/>
      <c r="KPC84" s="8"/>
      <c r="KPD84" s="8"/>
      <c r="KPE84" s="8"/>
      <c r="KPF84" s="8"/>
      <c r="KPG84" s="8"/>
      <c r="KPH84" s="8"/>
      <c r="KPI84" s="8"/>
      <c r="KPJ84" s="8"/>
      <c r="KPK84" s="8"/>
      <c r="KPL84" s="8"/>
      <c r="KPM84" s="8"/>
      <c r="KPN84" s="8"/>
      <c r="KPO84" s="8"/>
      <c r="KPP84" s="8"/>
      <c r="KPQ84" s="8"/>
      <c r="KPR84" s="8"/>
      <c r="KPS84" s="8"/>
      <c r="KPT84" s="8"/>
      <c r="KPU84" s="8"/>
      <c r="KPV84" s="8"/>
      <c r="KPW84" s="8"/>
      <c r="KPX84" s="8"/>
      <c r="KPY84" s="8"/>
      <c r="KPZ84" s="8"/>
      <c r="KQA84" s="8"/>
      <c r="KQB84" s="8"/>
      <c r="KQC84" s="8"/>
      <c r="KQD84" s="8"/>
      <c r="KQE84" s="8"/>
      <c r="KQF84" s="8"/>
      <c r="KQG84" s="8"/>
      <c r="KQH84" s="8"/>
      <c r="KQI84" s="8"/>
      <c r="KQJ84" s="8"/>
      <c r="KQK84" s="8"/>
      <c r="KQL84" s="8"/>
      <c r="KQM84" s="8"/>
      <c r="KQN84" s="8"/>
      <c r="KQO84" s="8"/>
      <c r="KQP84" s="8"/>
      <c r="KQQ84" s="8"/>
      <c r="KQR84" s="8"/>
      <c r="KQS84" s="8"/>
      <c r="KQT84" s="8"/>
      <c r="KQU84" s="8"/>
      <c r="KQV84" s="8"/>
      <c r="KQW84" s="8"/>
      <c r="KQX84" s="8"/>
      <c r="KQY84" s="8"/>
      <c r="KQZ84" s="8"/>
      <c r="KRA84" s="8"/>
      <c r="KRB84" s="8"/>
      <c r="KRC84" s="8"/>
      <c r="KRD84" s="8"/>
      <c r="KRE84" s="8"/>
      <c r="KRF84" s="8"/>
      <c r="KRG84" s="8"/>
      <c r="KRH84" s="8"/>
      <c r="KRI84" s="8"/>
      <c r="KRJ84" s="8"/>
      <c r="KRK84" s="8"/>
      <c r="KRL84" s="8"/>
      <c r="KRM84" s="8"/>
      <c r="KRN84" s="8"/>
      <c r="KRO84" s="8"/>
      <c r="KRP84" s="8"/>
      <c r="KRQ84" s="8"/>
      <c r="KRR84" s="8"/>
      <c r="KRS84" s="8"/>
      <c r="KRT84" s="8"/>
      <c r="KRU84" s="8"/>
      <c r="KRV84" s="8"/>
      <c r="KRW84" s="8"/>
      <c r="KRX84" s="8"/>
      <c r="KRY84" s="8"/>
      <c r="KRZ84" s="8"/>
      <c r="KSA84" s="8"/>
      <c r="KSB84" s="8"/>
      <c r="KSC84" s="8"/>
      <c r="KSD84" s="8"/>
      <c r="KSE84" s="8"/>
      <c r="KSF84" s="8"/>
      <c r="KSG84" s="8"/>
      <c r="KSH84" s="8"/>
      <c r="KSI84" s="8"/>
      <c r="KSJ84" s="8"/>
      <c r="KSK84" s="8"/>
      <c r="KSL84" s="8"/>
      <c r="KSM84" s="8"/>
      <c r="KSN84" s="8"/>
      <c r="KSO84" s="8"/>
      <c r="KSP84" s="8"/>
      <c r="KSQ84" s="8"/>
      <c r="KSR84" s="8"/>
      <c r="KSS84" s="8"/>
      <c r="KST84" s="8"/>
      <c r="KSU84" s="8"/>
      <c r="KSV84" s="8"/>
      <c r="KSW84" s="8"/>
      <c r="KSX84" s="8"/>
      <c r="KSY84" s="8"/>
      <c r="KSZ84" s="8"/>
      <c r="KTA84" s="8"/>
      <c r="KTB84" s="8"/>
      <c r="KTC84" s="8"/>
      <c r="KTD84" s="8"/>
      <c r="KTE84" s="8"/>
      <c r="KTF84" s="8"/>
      <c r="KTG84" s="8"/>
      <c r="KTH84" s="8"/>
      <c r="KTI84" s="8"/>
      <c r="KTJ84" s="8"/>
      <c r="KTK84" s="8"/>
      <c r="KTL84" s="8"/>
      <c r="KTM84" s="8"/>
      <c r="KTN84" s="8"/>
      <c r="KTO84" s="8"/>
      <c r="KTP84" s="8"/>
      <c r="KTQ84" s="8"/>
      <c r="KTR84" s="8"/>
      <c r="KTS84" s="8"/>
      <c r="KTT84" s="8"/>
      <c r="KTU84" s="8"/>
      <c r="KTV84" s="8"/>
      <c r="KTW84" s="8"/>
      <c r="KTX84" s="8"/>
      <c r="KTY84" s="8"/>
      <c r="KTZ84" s="8"/>
      <c r="KUA84" s="8"/>
      <c r="KUB84" s="8"/>
      <c r="KUC84" s="8"/>
      <c r="KUD84" s="8"/>
      <c r="KUE84" s="8"/>
      <c r="KUF84" s="8"/>
      <c r="KUG84" s="8"/>
      <c r="KUH84" s="8"/>
      <c r="KUI84" s="8"/>
      <c r="KUJ84" s="8"/>
      <c r="KUK84" s="8"/>
      <c r="KUL84" s="8"/>
      <c r="KUM84" s="8"/>
      <c r="KUN84" s="8"/>
      <c r="KUO84" s="8"/>
      <c r="KUP84" s="8"/>
      <c r="KUQ84" s="8"/>
      <c r="KUR84" s="8"/>
      <c r="KUS84" s="8"/>
      <c r="KUT84" s="8"/>
      <c r="KUU84" s="8"/>
      <c r="KUV84" s="8"/>
      <c r="KUW84" s="8"/>
      <c r="KUX84" s="8"/>
      <c r="KUY84" s="8"/>
      <c r="KUZ84" s="8"/>
      <c r="KVA84" s="8"/>
      <c r="KVB84" s="8"/>
      <c r="KVC84" s="8"/>
      <c r="KVD84" s="8"/>
      <c r="KVE84" s="8"/>
      <c r="KVF84" s="8"/>
      <c r="KVG84" s="8"/>
      <c r="KVH84" s="8"/>
      <c r="KVI84" s="8"/>
      <c r="KVJ84" s="8"/>
      <c r="KVK84" s="8"/>
      <c r="KVL84" s="8"/>
      <c r="KVM84" s="8"/>
      <c r="KVN84" s="8"/>
      <c r="KVO84" s="8"/>
      <c r="KVP84" s="8"/>
      <c r="KVQ84" s="8"/>
      <c r="KVR84" s="8"/>
      <c r="KVS84" s="8"/>
      <c r="KVT84" s="8"/>
      <c r="KVU84" s="8"/>
      <c r="KVV84" s="8"/>
      <c r="KVW84" s="8"/>
      <c r="KVX84" s="8"/>
      <c r="KVY84" s="8"/>
      <c r="KVZ84" s="8"/>
      <c r="KWA84" s="8"/>
      <c r="KWB84" s="8"/>
      <c r="KWC84" s="8"/>
      <c r="KWD84" s="8"/>
      <c r="KWE84" s="8"/>
      <c r="KWF84" s="8"/>
      <c r="KWG84" s="8"/>
      <c r="KWH84" s="8"/>
      <c r="KWI84" s="8"/>
      <c r="KWJ84" s="8"/>
      <c r="KWK84" s="8"/>
      <c r="KWL84" s="8"/>
      <c r="KWM84" s="8"/>
      <c r="KWN84" s="8"/>
      <c r="KWO84" s="8"/>
      <c r="KWP84" s="8"/>
      <c r="KWQ84" s="8"/>
      <c r="KWR84" s="8"/>
      <c r="KWS84" s="8"/>
      <c r="KWT84" s="8"/>
      <c r="KWU84" s="8"/>
      <c r="KWV84" s="8"/>
      <c r="KWW84" s="8"/>
      <c r="KWX84" s="8"/>
      <c r="KWY84" s="8"/>
      <c r="KWZ84" s="8"/>
      <c r="KXA84" s="8"/>
      <c r="KXB84" s="8"/>
      <c r="KXC84" s="8"/>
      <c r="KXD84" s="8"/>
      <c r="KXE84" s="8"/>
      <c r="KXF84" s="8"/>
      <c r="KXG84" s="8"/>
      <c r="KXH84" s="8"/>
      <c r="KXI84" s="8"/>
      <c r="KXJ84" s="8"/>
      <c r="KXK84" s="8"/>
      <c r="KXL84" s="8"/>
      <c r="KXM84" s="8"/>
      <c r="KXN84" s="8"/>
      <c r="KXO84" s="8"/>
      <c r="KXP84" s="8"/>
      <c r="KXQ84" s="8"/>
      <c r="KXR84" s="8"/>
      <c r="KXS84" s="8"/>
      <c r="KXT84" s="8"/>
      <c r="KXU84" s="8"/>
      <c r="KXV84" s="8"/>
      <c r="KXW84" s="8"/>
      <c r="KXX84" s="8"/>
      <c r="KXY84" s="8"/>
      <c r="KXZ84" s="8"/>
      <c r="KYA84" s="8"/>
      <c r="KYB84" s="8"/>
      <c r="KYC84" s="8"/>
      <c r="KYD84" s="8"/>
      <c r="KYE84" s="8"/>
      <c r="KYF84" s="8"/>
      <c r="KYG84" s="8"/>
      <c r="KYH84" s="8"/>
      <c r="KYI84" s="8"/>
      <c r="KYJ84" s="8"/>
      <c r="KYK84" s="8"/>
      <c r="KYL84" s="8"/>
      <c r="KYM84" s="8"/>
      <c r="KYN84" s="8"/>
      <c r="KYO84" s="8"/>
      <c r="KYP84" s="8"/>
      <c r="KYQ84" s="8"/>
      <c r="KYR84" s="8"/>
      <c r="KYS84" s="8"/>
      <c r="KYT84" s="8"/>
      <c r="KYU84" s="8"/>
      <c r="KYV84" s="8"/>
      <c r="KYW84" s="8"/>
      <c r="KYX84" s="8"/>
      <c r="KYY84" s="8"/>
      <c r="KYZ84" s="8"/>
      <c r="KZA84" s="8"/>
      <c r="KZB84" s="8"/>
      <c r="KZC84" s="8"/>
      <c r="KZD84" s="8"/>
      <c r="KZE84" s="8"/>
      <c r="KZF84" s="8"/>
      <c r="KZG84" s="8"/>
      <c r="KZH84" s="8"/>
      <c r="KZI84" s="8"/>
      <c r="KZJ84" s="8"/>
      <c r="KZK84" s="8"/>
      <c r="KZL84" s="8"/>
      <c r="KZM84" s="8"/>
      <c r="KZN84" s="8"/>
      <c r="KZO84" s="8"/>
      <c r="KZP84" s="8"/>
      <c r="KZQ84" s="8"/>
      <c r="KZR84" s="8"/>
      <c r="KZS84" s="8"/>
      <c r="KZT84" s="8"/>
      <c r="KZU84" s="8"/>
      <c r="KZV84" s="8"/>
      <c r="KZW84" s="8"/>
      <c r="KZX84" s="8"/>
      <c r="KZY84" s="8"/>
      <c r="KZZ84" s="8"/>
      <c r="LAA84" s="8"/>
      <c r="LAB84" s="8"/>
      <c r="LAC84" s="8"/>
      <c r="LAD84" s="8"/>
      <c r="LAE84" s="8"/>
      <c r="LAF84" s="8"/>
      <c r="LAG84" s="8"/>
      <c r="LAH84" s="8"/>
      <c r="LAI84" s="8"/>
      <c r="LAJ84" s="8"/>
      <c r="LAK84" s="8"/>
      <c r="LAL84" s="8"/>
      <c r="LAM84" s="8"/>
      <c r="LAN84" s="8"/>
      <c r="LAO84" s="8"/>
      <c r="LAP84" s="8"/>
      <c r="LAQ84" s="8"/>
      <c r="LAR84" s="8"/>
      <c r="LAS84" s="8"/>
      <c r="LAT84" s="8"/>
      <c r="LAU84" s="8"/>
      <c r="LAV84" s="8"/>
      <c r="LAW84" s="8"/>
      <c r="LAX84" s="8"/>
      <c r="LAY84" s="8"/>
      <c r="LAZ84" s="8"/>
      <c r="LBA84" s="8"/>
      <c r="LBB84" s="8"/>
      <c r="LBC84" s="8"/>
      <c r="LBD84" s="8"/>
      <c r="LBE84" s="8"/>
      <c r="LBF84" s="8"/>
      <c r="LBG84" s="8"/>
      <c r="LBH84" s="8"/>
      <c r="LBI84" s="8"/>
      <c r="LBJ84" s="8"/>
      <c r="LBK84" s="8"/>
      <c r="LBL84" s="8"/>
      <c r="LBM84" s="8"/>
      <c r="LBN84" s="8"/>
      <c r="LBO84" s="8"/>
      <c r="LBP84" s="8"/>
      <c r="LBQ84" s="8"/>
      <c r="LBR84" s="8"/>
      <c r="LBS84" s="8"/>
      <c r="LBT84" s="8"/>
      <c r="LBU84" s="8"/>
      <c r="LBV84" s="8"/>
      <c r="LBW84" s="8"/>
      <c r="LBX84" s="8"/>
      <c r="LBY84" s="8"/>
      <c r="LBZ84" s="8"/>
      <c r="LCA84" s="8"/>
      <c r="LCB84" s="8"/>
      <c r="LCC84" s="8"/>
      <c r="LCD84" s="8"/>
      <c r="LCE84" s="8"/>
      <c r="LCF84" s="8"/>
      <c r="LCG84" s="8"/>
      <c r="LCH84" s="8"/>
      <c r="LCI84" s="8"/>
      <c r="LCJ84" s="8"/>
      <c r="LCK84" s="8"/>
      <c r="LCL84" s="8"/>
      <c r="LCM84" s="8"/>
      <c r="LCN84" s="8"/>
      <c r="LCO84" s="8"/>
      <c r="LCP84" s="8"/>
      <c r="LCQ84" s="8"/>
      <c r="LCR84" s="8"/>
      <c r="LCS84" s="8"/>
      <c r="LCT84" s="8"/>
      <c r="LCU84" s="8"/>
      <c r="LCV84" s="8"/>
      <c r="LCW84" s="8"/>
      <c r="LCX84" s="8"/>
      <c r="LCY84" s="8"/>
      <c r="LCZ84" s="8"/>
      <c r="LDA84" s="8"/>
      <c r="LDB84" s="8"/>
      <c r="LDC84" s="8"/>
      <c r="LDD84" s="8"/>
      <c r="LDE84" s="8"/>
      <c r="LDF84" s="8"/>
      <c r="LDG84" s="8"/>
      <c r="LDH84" s="8"/>
      <c r="LDI84" s="8"/>
      <c r="LDJ84" s="8"/>
      <c r="LDK84" s="8"/>
      <c r="LDL84" s="8"/>
      <c r="LDM84" s="8"/>
      <c r="LDN84" s="8"/>
      <c r="LDO84" s="8"/>
      <c r="LDP84" s="8"/>
      <c r="LDQ84" s="8"/>
      <c r="LDR84" s="8"/>
      <c r="LDS84" s="8"/>
      <c r="LDT84" s="8"/>
      <c r="LDU84" s="8"/>
      <c r="LDV84" s="8"/>
      <c r="LDW84" s="8"/>
      <c r="LDX84" s="8"/>
      <c r="LDY84" s="8"/>
      <c r="LDZ84" s="8"/>
      <c r="LEA84" s="8"/>
      <c r="LEB84" s="8"/>
      <c r="LEC84" s="8"/>
      <c r="LED84" s="8"/>
      <c r="LEE84" s="8"/>
      <c r="LEF84" s="8"/>
      <c r="LEG84" s="8"/>
      <c r="LEH84" s="8"/>
      <c r="LEI84" s="8"/>
      <c r="LEJ84" s="8"/>
      <c r="LEK84" s="8"/>
      <c r="LEL84" s="8"/>
      <c r="LEM84" s="8"/>
      <c r="LEN84" s="8"/>
      <c r="LEO84" s="8"/>
      <c r="LEP84" s="8"/>
      <c r="LEQ84" s="8"/>
      <c r="LER84" s="8"/>
      <c r="LES84" s="8"/>
      <c r="LET84" s="8"/>
      <c r="LEU84" s="8"/>
      <c r="LEV84" s="8"/>
      <c r="LEW84" s="8"/>
      <c r="LEX84" s="8"/>
      <c r="LEY84" s="8"/>
      <c r="LEZ84" s="8"/>
      <c r="LFA84" s="8"/>
      <c r="LFB84" s="8"/>
      <c r="LFC84" s="8"/>
      <c r="LFD84" s="8"/>
      <c r="LFE84" s="8"/>
      <c r="LFF84" s="8"/>
      <c r="LFG84" s="8"/>
      <c r="LFH84" s="8"/>
      <c r="LFI84" s="8"/>
      <c r="LFJ84" s="8"/>
      <c r="LFK84" s="8"/>
      <c r="LFL84" s="8"/>
      <c r="LFM84" s="8"/>
      <c r="LFN84" s="8"/>
      <c r="LFO84" s="8"/>
      <c r="LFP84" s="8"/>
      <c r="LFQ84" s="8"/>
      <c r="LFR84" s="8"/>
      <c r="LFS84" s="8"/>
      <c r="LFT84" s="8"/>
      <c r="LFU84" s="8"/>
      <c r="LFV84" s="8"/>
      <c r="LFW84" s="8"/>
      <c r="LFX84" s="8"/>
      <c r="LFY84" s="8"/>
      <c r="LFZ84" s="8"/>
      <c r="LGA84" s="8"/>
      <c r="LGB84" s="8"/>
      <c r="LGC84" s="8"/>
      <c r="LGD84" s="8"/>
      <c r="LGE84" s="8"/>
      <c r="LGF84" s="8"/>
      <c r="LGG84" s="8"/>
      <c r="LGH84" s="8"/>
      <c r="LGI84" s="8"/>
      <c r="LGJ84" s="8"/>
      <c r="LGK84" s="8"/>
      <c r="LGL84" s="8"/>
      <c r="LGM84" s="8"/>
      <c r="LGN84" s="8"/>
      <c r="LGO84" s="8"/>
      <c r="LGP84" s="8"/>
      <c r="LGQ84" s="8"/>
      <c r="LGR84" s="8"/>
      <c r="LGS84" s="8"/>
      <c r="LGT84" s="8"/>
      <c r="LGU84" s="8"/>
      <c r="LGV84" s="8"/>
      <c r="LGW84" s="8"/>
      <c r="LGX84" s="8"/>
      <c r="LGY84" s="8"/>
      <c r="LGZ84" s="8"/>
      <c r="LHA84" s="8"/>
      <c r="LHB84" s="8"/>
      <c r="LHC84" s="8"/>
      <c r="LHD84" s="8"/>
      <c r="LHE84" s="8"/>
      <c r="LHF84" s="8"/>
      <c r="LHG84" s="8"/>
      <c r="LHH84" s="8"/>
      <c r="LHI84" s="8"/>
      <c r="LHJ84" s="8"/>
      <c r="LHK84" s="8"/>
      <c r="LHL84" s="8"/>
      <c r="LHM84" s="8"/>
      <c r="LHN84" s="8"/>
      <c r="LHO84" s="8"/>
      <c r="LHP84" s="8"/>
      <c r="LHQ84" s="8"/>
      <c r="LHR84" s="8"/>
      <c r="LHS84" s="8"/>
      <c r="LHT84" s="8"/>
      <c r="LHU84" s="8"/>
      <c r="LHV84" s="8"/>
      <c r="LHW84" s="8"/>
      <c r="LHX84" s="8"/>
      <c r="LHY84" s="8"/>
      <c r="LHZ84" s="8"/>
      <c r="LIA84" s="8"/>
      <c r="LIB84" s="8"/>
      <c r="LIC84" s="8"/>
      <c r="LID84" s="8"/>
      <c r="LIE84" s="8"/>
      <c r="LIF84" s="8"/>
      <c r="LIG84" s="8"/>
      <c r="LIH84" s="8"/>
      <c r="LII84" s="8"/>
      <c r="LIJ84" s="8"/>
      <c r="LIK84" s="8"/>
      <c r="LIL84" s="8"/>
      <c r="LIM84" s="8"/>
      <c r="LIN84" s="8"/>
      <c r="LIO84" s="8"/>
      <c r="LIP84" s="8"/>
      <c r="LIQ84" s="8"/>
      <c r="LIR84" s="8"/>
      <c r="LIS84" s="8"/>
      <c r="LIT84" s="8"/>
      <c r="LIU84" s="8"/>
      <c r="LIV84" s="8"/>
      <c r="LIW84" s="8"/>
      <c r="LIX84" s="8"/>
      <c r="LIY84" s="8"/>
      <c r="LIZ84" s="8"/>
      <c r="LJA84" s="8"/>
      <c r="LJB84" s="8"/>
      <c r="LJC84" s="8"/>
      <c r="LJD84" s="8"/>
      <c r="LJE84" s="8"/>
      <c r="LJF84" s="8"/>
      <c r="LJG84" s="8"/>
      <c r="LJH84" s="8"/>
      <c r="LJI84" s="8"/>
      <c r="LJJ84" s="8"/>
      <c r="LJK84" s="8"/>
      <c r="LJL84" s="8"/>
      <c r="LJM84" s="8"/>
      <c r="LJN84" s="8"/>
      <c r="LJO84" s="8"/>
      <c r="LJP84" s="8"/>
      <c r="LJQ84" s="8"/>
      <c r="LJR84" s="8"/>
      <c r="LJS84" s="8"/>
      <c r="LJT84" s="8"/>
      <c r="LJU84" s="8"/>
      <c r="LJV84" s="8"/>
      <c r="LJW84" s="8"/>
      <c r="LJX84" s="8"/>
      <c r="LJY84" s="8"/>
      <c r="LJZ84" s="8"/>
      <c r="LKA84" s="8"/>
      <c r="LKB84" s="8"/>
      <c r="LKC84" s="8"/>
      <c r="LKD84" s="8"/>
      <c r="LKE84" s="8"/>
      <c r="LKF84" s="8"/>
      <c r="LKG84" s="8"/>
      <c r="LKH84" s="8"/>
      <c r="LKI84" s="8"/>
      <c r="LKJ84" s="8"/>
      <c r="LKK84" s="8"/>
      <c r="LKL84" s="8"/>
      <c r="LKM84" s="8"/>
      <c r="LKN84" s="8"/>
      <c r="LKO84" s="8"/>
      <c r="LKP84" s="8"/>
      <c r="LKQ84" s="8"/>
      <c r="LKR84" s="8"/>
      <c r="LKS84" s="8"/>
      <c r="LKT84" s="8"/>
      <c r="LKU84" s="8"/>
      <c r="LKV84" s="8"/>
      <c r="LKW84" s="8"/>
      <c r="LKX84" s="8"/>
      <c r="LKY84" s="8"/>
      <c r="LKZ84" s="8"/>
      <c r="LLA84" s="8"/>
      <c r="LLB84" s="8"/>
      <c r="LLC84" s="8"/>
      <c r="LLD84" s="8"/>
      <c r="LLE84" s="8"/>
      <c r="LLF84" s="8"/>
      <c r="LLG84" s="8"/>
      <c r="LLH84" s="8"/>
      <c r="LLI84" s="8"/>
      <c r="LLJ84" s="8"/>
      <c r="LLK84" s="8"/>
      <c r="LLL84" s="8"/>
      <c r="LLM84" s="8"/>
      <c r="LLN84" s="8"/>
      <c r="LLO84" s="8"/>
      <c r="LLP84" s="8"/>
      <c r="LLQ84" s="8"/>
      <c r="LLR84" s="8"/>
      <c r="LLS84" s="8"/>
      <c r="LLT84" s="8"/>
      <c r="LLU84" s="8"/>
      <c r="LLV84" s="8"/>
      <c r="LLW84" s="8"/>
      <c r="LLX84" s="8"/>
      <c r="LLY84" s="8"/>
      <c r="LLZ84" s="8"/>
      <c r="LMA84" s="8"/>
      <c r="LMB84" s="8"/>
      <c r="LMC84" s="8"/>
      <c r="LMD84" s="8"/>
      <c r="LME84" s="8"/>
      <c r="LMF84" s="8"/>
      <c r="LMG84" s="8"/>
      <c r="LMH84" s="8"/>
      <c r="LMI84" s="8"/>
      <c r="LMJ84" s="8"/>
      <c r="LMK84" s="8"/>
      <c r="LML84" s="8"/>
      <c r="LMM84" s="8"/>
      <c r="LMN84" s="8"/>
      <c r="LMO84" s="8"/>
      <c r="LMP84" s="8"/>
      <c r="LMQ84" s="8"/>
      <c r="LMR84" s="8"/>
      <c r="LMS84" s="8"/>
      <c r="LMT84" s="8"/>
      <c r="LMU84" s="8"/>
      <c r="LMV84" s="8"/>
      <c r="LMW84" s="8"/>
      <c r="LMX84" s="8"/>
      <c r="LMY84" s="8"/>
      <c r="LMZ84" s="8"/>
      <c r="LNA84" s="8"/>
      <c r="LNB84" s="8"/>
      <c r="LNC84" s="8"/>
      <c r="LND84" s="8"/>
      <c r="LNE84" s="8"/>
      <c r="LNF84" s="8"/>
      <c r="LNG84" s="8"/>
      <c r="LNH84" s="8"/>
      <c r="LNI84" s="8"/>
      <c r="LNJ84" s="8"/>
      <c r="LNK84" s="8"/>
      <c r="LNL84" s="8"/>
      <c r="LNM84" s="8"/>
      <c r="LNN84" s="8"/>
      <c r="LNO84" s="8"/>
      <c r="LNP84" s="8"/>
      <c r="LNQ84" s="8"/>
      <c r="LNR84" s="8"/>
      <c r="LNS84" s="8"/>
      <c r="LNT84" s="8"/>
      <c r="LNU84" s="8"/>
      <c r="LNV84" s="8"/>
      <c r="LNW84" s="8"/>
      <c r="LNX84" s="8"/>
      <c r="LNY84" s="8"/>
      <c r="LNZ84" s="8"/>
      <c r="LOA84" s="8"/>
      <c r="LOB84" s="8"/>
      <c r="LOC84" s="8"/>
      <c r="LOD84" s="8"/>
      <c r="LOE84" s="8"/>
      <c r="LOF84" s="8"/>
      <c r="LOG84" s="8"/>
      <c r="LOH84" s="8"/>
      <c r="LOI84" s="8"/>
      <c r="LOJ84" s="8"/>
      <c r="LOK84" s="8"/>
      <c r="LOL84" s="8"/>
      <c r="LOM84" s="8"/>
      <c r="LON84" s="8"/>
      <c r="LOO84" s="8"/>
      <c r="LOP84" s="8"/>
      <c r="LOQ84" s="8"/>
      <c r="LOR84" s="8"/>
      <c r="LOS84" s="8"/>
      <c r="LOT84" s="8"/>
      <c r="LOU84" s="8"/>
      <c r="LOV84" s="8"/>
      <c r="LOW84" s="8"/>
      <c r="LOX84" s="8"/>
      <c r="LOY84" s="8"/>
      <c r="LOZ84" s="8"/>
      <c r="LPA84" s="8"/>
      <c r="LPB84" s="8"/>
      <c r="LPC84" s="8"/>
      <c r="LPD84" s="8"/>
      <c r="LPE84" s="8"/>
      <c r="LPF84" s="8"/>
      <c r="LPG84" s="8"/>
      <c r="LPH84" s="8"/>
      <c r="LPI84" s="8"/>
      <c r="LPJ84" s="8"/>
      <c r="LPK84" s="8"/>
      <c r="LPL84" s="8"/>
      <c r="LPM84" s="8"/>
      <c r="LPN84" s="8"/>
      <c r="LPO84" s="8"/>
      <c r="LPP84" s="8"/>
      <c r="LPQ84" s="8"/>
      <c r="LPR84" s="8"/>
      <c r="LPS84" s="8"/>
      <c r="LPT84" s="8"/>
      <c r="LPU84" s="8"/>
      <c r="LPV84" s="8"/>
      <c r="LPW84" s="8"/>
      <c r="LPX84" s="8"/>
      <c r="LPY84" s="8"/>
      <c r="LPZ84" s="8"/>
      <c r="LQA84" s="8"/>
      <c r="LQB84" s="8"/>
      <c r="LQC84" s="8"/>
      <c r="LQD84" s="8"/>
      <c r="LQE84" s="8"/>
      <c r="LQF84" s="8"/>
      <c r="LQG84" s="8"/>
      <c r="LQH84" s="8"/>
      <c r="LQI84" s="8"/>
      <c r="LQJ84" s="8"/>
      <c r="LQK84" s="8"/>
      <c r="LQL84" s="8"/>
      <c r="LQM84" s="8"/>
      <c r="LQN84" s="8"/>
      <c r="LQO84" s="8"/>
      <c r="LQP84" s="8"/>
      <c r="LQQ84" s="8"/>
      <c r="LQR84" s="8"/>
      <c r="LQS84" s="8"/>
      <c r="LQT84" s="8"/>
      <c r="LQU84" s="8"/>
      <c r="LQV84" s="8"/>
      <c r="LQW84" s="8"/>
      <c r="LQX84" s="8"/>
      <c r="LQY84" s="8"/>
      <c r="LQZ84" s="8"/>
      <c r="LRA84" s="8"/>
      <c r="LRB84" s="8"/>
      <c r="LRC84" s="8"/>
      <c r="LRD84" s="8"/>
      <c r="LRE84" s="8"/>
      <c r="LRF84" s="8"/>
      <c r="LRG84" s="8"/>
      <c r="LRH84" s="8"/>
      <c r="LRI84" s="8"/>
      <c r="LRJ84" s="8"/>
      <c r="LRK84" s="8"/>
      <c r="LRL84" s="8"/>
      <c r="LRM84" s="8"/>
      <c r="LRN84" s="8"/>
      <c r="LRO84" s="8"/>
      <c r="LRP84" s="8"/>
      <c r="LRQ84" s="8"/>
      <c r="LRR84" s="8"/>
      <c r="LRS84" s="8"/>
      <c r="LRT84" s="8"/>
      <c r="LRU84" s="8"/>
      <c r="LRV84" s="8"/>
      <c r="LRW84" s="8"/>
      <c r="LRX84" s="8"/>
      <c r="LRY84" s="8"/>
      <c r="LRZ84" s="8"/>
      <c r="LSA84" s="8"/>
      <c r="LSB84" s="8"/>
      <c r="LSC84" s="8"/>
      <c r="LSD84" s="8"/>
      <c r="LSE84" s="8"/>
      <c r="LSF84" s="8"/>
      <c r="LSG84" s="8"/>
      <c r="LSH84" s="8"/>
      <c r="LSI84" s="8"/>
      <c r="LSJ84" s="8"/>
      <c r="LSK84" s="8"/>
      <c r="LSL84" s="8"/>
      <c r="LSM84" s="8"/>
      <c r="LSN84" s="8"/>
      <c r="LSO84" s="8"/>
      <c r="LSP84" s="8"/>
      <c r="LSQ84" s="8"/>
      <c r="LSR84" s="8"/>
      <c r="LSS84" s="8"/>
      <c r="LST84" s="8"/>
      <c r="LSU84" s="8"/>
      <c r="LSV84" s="8"/>
      <c r="LSW84" s="8"/>
      <c r="LSX84" s="8"/>
      <c r="LSY84" s="8"/>
      <c r="LSZ84" s="8"/>
      <c r="LTA84" s="8"/>
      <c r="LTB84" s="8"/>
      <c r="LTC84" s="8"/>
      <c r="LTD84" s="8"/>
      <c r="LTE84" s="8"/>
      <c r="LTF84" s="8"/>
      <c r="LTG84" s="8"/>
      <c r="LTH84" s="8"/>
      <c r="LTI84" s="8"/>
      <c r="LTJ84" s="8"/>
      <c r="LTK84" s="8"/>
      <c r="LTL84" s="8"/>
      <c r="LTM84" s="8"/>
      <c r="LTN84" s="8"/>
      <c r="LTO84" s="8"/>
      <c r="LTP84" s="8"/>
      <c r="LTQ84" s="8"/>
      <c r="LTR84" s="8"/>
      <c r="LTS84" s="8"/>
      <c r="LTT84" s="8"/>
      <c r="LTU84" s="8"/>
      <c r="LTV84" s="8"/>
      <c r="LTW84" s="8"/>
      <c r="LTX84" s="8"/>
      <c r="LTY84" s="8"/>
      <c r="LTZ84" s="8"/>
      <c r="LUA84" s="8"/>
      <c r="LUB84" s="8"/>
      <c r="LUC84" s="8"/>
      <c r="LUD84" s="8"/>
      <c r="LUE84" s="8"/>
      <c r="LUF84" s="8"/>
      <c r="LUG84" s="8"/>
      <c r="LUH84" s="8"/>
      <c r="LUI84" s="8"/>
      <c r="LUJ84" s="8"/>
      <c r="LUK84" s="8"/>
      <c r="LUL84" s="8"/>
      <c r="LUM84" s="8"/>
      <c r="LUN84" s="8"/>
      <c r="LUO84" s="8"/>
      <c r="LUP84" s="8"/>
      <c r="LUQ84" s="8"/>
      <c r="LUR84" s="8"/>
      <c r="LUS84" s="8"/>
      <c r="LUT84" s="8"/>
      <c r="LUU84" s="8"/>
      <c r="LUV84" s="8"/>
      <c r="LUW84" s="8"/>
      <c r="LUX84" s="8"/>
      <c r="LUY84" s="8"/>
      <c r="LUZ84" s="8"/>
      <c r="LVA84" s="8"/>
      <c r="LVB84" s="8"/>
      <c r="LVC84" s="8"/>
      <c r="LVD84" s="8"/>
      <c r="LVE84" s="8"/>
      <c r="LVF84" s="8"/>
      <c r="LVG84" s="8"/>
      <c r="LVH84" s="8"/>
      <c r="LVI84" s="8"/>
      <c r="LVJ84" s="8"/>
      <c r="LVK84" s="8"/>
      <c r="LVL84" s="8"/>
      <c r="LVM84" s="8"/>
      <c r="LVN84" s="8"/>
      <c r="LVO84" s="8"/>
      <c r="LVP84" s="8"/>
      <c r="LVQ84" s="8"/>
      <c r="LVR84" s="8"/>
      <c r="LVS84" s="8"/>
      <c r="LVT84" s="8"/>
      <c r="LVU84" s="8"/>
      <c r="LVV84" s="8"/>
      <c r="LVW84" s="8"/>
      <c r="LVX84" s="8"/>
      <c r="LVY84" s="8"/>
      <c r="LVZ84" s="8"/>
      <c r="LWA84" s="8"/>
      <c r="LWB84" s="8"/>
      <c r="LWC84" s="8"/>
      <c r="LWD84" s="8"/>
      <c r="LWE84" s="8"/>
      <c r="LWF84" s="8"/>
      <c r="LWG84" s="8"/>
      <c r="LWH84" s="8"/>
      <c r="LWI84" s="8"/>
      <c r="LWJ84" s="8"/>
      <c r="LWK84" s="8"/>
      <c r="LWL84" s="8"/>
      <c r="LWM84" s="8"/>
      <c r="LWN84" s="8"/>
      <c r="LWO84" s="8"/>
      <c r="LWP84" s="8"/>
      <c r="LWQ84" s="8"/>
      <c r="LWR84" s="8"/>
      <c r="LWS84" s="8"/>
      <c r="LWT84" s="8"/>
      <c r="LWU84" s="8"/>
      <c r="LWV84" s="8"/>
      <c r="LWW84" s="8"/>
      <c r="LWX84" s="8"/>
      <c r="LWY84" s="8"/>
      <c r="LWZ84" s="8"/>
      <c r="LXA84" s="8"/>
      <c r="LXB84" s="8"/>
      <c r="LXC84" s="8"/>
      <c r="LXD84" s="8"/>
      <c r="LXE84" s="8"/>
      <c r="LXF84" s="8"/>
      <c r="LXG84" s="8"/>
      <c r="LXH84" s="8"/>
      <c r="LXI84" s="8"/>
      <c r="LXJ84" s="8"/>
      <c r="LXK84" s="8"/>
      <c r="LXL84" s="8"/>
      <c r="LXM84" s="8"/>
      <c r="LXN84" s="8"/>
      <c r="LXO84" s="8"/>
      <c r="LXP84" s="8"/>
      <c r="LXQ84" s="8"/>
      <c r="LXR84" s="8"/>
      <c r="LXS84" s="8"/>
      <c r="LXT84" s="8"/>
      <c r="LXU84" s="8"/>
      <c r="LXV84" s="8"/>
      <c r="LXW84" s="8"/>
      <c r="LXX84" s="8"/>
      <c r="LXY84" s="8"/>
      <c r="LXZ84" s="8"/>
      <c r="LYA84" s="8"/>
      <c r="LYB84" s="8"/>
      <c r="LYC84" s="8"/>
      <c r="LYD84" s="8"/>
      <c r="LYE84" s="8"/>
      <c r="LYF84" s="8"/>
      <c r="LYG84" s="8"/>
      <c r="LYH84" s="8"/>
      <c r="LYI84" s="8"/>
      <c r="LYJ84" s="8"/>
      <c r="LYK84" s="8"/>
      <c r="LYL84" s="8"/>
      <c r="LYM84" s="8"/>
      <c r="LYN84" s="8"/>
      <c r="LYO84" s="8"/>
      <c r="LYP84" s="8"/>
      <c r="LYQ84" s="8"/>
      <c r="LYR84" s="8"/>
      <c r="LYS84" s="8"/>
      <c r="LYT84" s="8"/>
      <c r="LYU84" s="8"/>
      <c r="LYV84" s="8"/>
      <c r="LYW84" s="8"/>
      <c r="LYX84" s="8"/>
      <c r="LYY84" s="8"/>
      <c r="LYZ84" s="8"/>
      <c r="LZA84" s="8"/>
      <c r="LZB84" s="8"/>
      <c r="LZC84" s="8"/>
      <c r="LZD84" s="8"/>
      <c r="LZE84" s="8"/>
      <c r="LZF84" s="8"/>
      <c r="LZG84" s="8"/>
      <c r="LZH84" s="8"/>
      <c r="LZI84" s="8"/>
      <c r="LZJ84" s="8"/>
      <c r="LZK84" s="8"/>
      <c r="LZL84" s="8"/>
      <c r="LZM84" s="8"/>
      <c r="LZN84" s="8"/>
      <c r="LZO84" s="8"/>
      <c r="LZP84" s="8"/>
      <c r="LZQ84" s="8"/>
      <c r="LZR84" s="8"/>
      <c r="LZS84" s="8"/>
      <c r="LZT84" s="8"/>
      <c r="LZU84" s="8"/>
      <c r="LZV84" s="8"/>
      <c r="LZW84" s="8"/>
      <c r="LZX84" s="8"/>
      <c r="LZY84" s="8"/>
      <c r="LZZ84" s="8"/>
      <c r="MAA84" s="8"/>
      <c r="MAB84" s="8"/>
      <c r="MAC84" s="8"/>
      <c r="MAD84" s="8"/>
      <c r="MAE84" s="8"/>
      <c r="MAF84" s="8"/>
      <c r="MAG84" s="8"/>
      <c r="MAH84" s="8"/>
      <c r="MAI84" s="8"/>
      <c r="MAJ84" s="8"/>
      <c r="MAK84" s="8"/>
      <c r="MAL84" s="8"/>
      <c r="MAM84" s="8"/>
      <c r="MAN84" s="8"/>
      <c r="MAO84" s="8"/>
      <c r="MAP84" s="8"/>
      <c r="MAQ84" s="8"/>
      <c r="MAR84" s="8"/>
      <c r="MAS84" s="8"/>
      <c r="MAT84" s="8"/>
      <c r="MAU84" s="8"/>
      <c r="MAV84" s="8"/>
      <c r="MAW84" s="8"/>
      <c r="MAX84" s="8"/>
      <c r="MAY84" s="8"/>
      <c r="MAZ84" s="8"/>
      <c r="MBA84" s="8"/>
      <c r="MBB84" s="8"/>
      <c r="MBC84" s="8"/>
      <c r="MBD84" s="8"/>
      <c r="MBE84" s="8"/>
      <c r="MBF84" s="8"/>
      <c r="MBG84" s="8"/>
      <c r="MBH84" s="8"/>
      <c r="MBI84" s="8"/>
      <c r="MBJ84" s="8"/>
      <c r="MBK84" s="8"/>
      <c r="MBL84" s="8"/>
      <c r="MBM84" s="8"/>
      <c r="MBN84" s="8"/>
      <c r="MBO84" s="8"/>
      <c r="MBP84" s="8"/>
      <c r="MBQ84" s="8"/>
      <c r="MBR84" s="8"/>
      <c r="MBS84" s="8"/>
      <c r="MBT84" s="8"/>
      <c r="MBU84" s="8"/>
      <c r="MBV84" s="8"/>
      <c r="MBW84" s="8"/>
      <c r="MBX84" s="8"/>
      <c r="MBY84" s="8"/>
      <c r="MBZ84" s="8"/>
      <c r="MCA84" s="8"/>
      <c r="MCB84" s="8"/>
      <c r="MCC84" s="8"/>
      <c r="MCD84" s="8"/>
      <c r="MCE84" s="8"/>
      <c r="MCF84" s="8"/>
      <c r="MCG84" s="8"/>
      <c r="MCH84" s="8"/>
      <c r="MCI84" s="8"/>
      <c r="MCJ84" s="8"/>
      <c r="MCK84" s="8"/>
      <c r="MCL84" s="8"/>
      <c r="MCM84" s="8"/>
      <c r="MCN84" s="8"/>
      <c r="MCO84" s="8"/>
      <c r="MCP84" s="8"/>
      <c r="MCQ84" s="8"/>
      <c r="MCR84" s="8"/>
      <c r="MCS84" s="8"/>
      <c r="MCT84" s="8"/>
      <c r="MCU84" s="8"/>
      <c r="MCV84" s="8"/>
      <c r="MCW84" s="8"/>
      <c r="MCX84" s="8"/>
      <c r="MCY84" s="8"/>
      <c r="MCZ84" s="8"/>
      <c r="MDA84" s="8"/>
      <c r="MDB84" s="8"/>
      <c r="MDC84" s="8"/>
      <c r="MDD84" s="8"/>
      <c r="MDE84" s="8"/>
      <c r="MDF84" s="8"/>
      <c r="MDG84" s="8"/>
      <c r="MDH84" s="8"/>
      <c r="MDI84" s="8"/>
      <c r="MDJ84" s="8"/>
      <c r="MDK84" s="8"/>
      <c r="MDL84" s="8"/>
      <c r="MDM84" s="8"/>
      <c r="MDN84" s="8"/>
      <c r="MDO84" s="8"/>
      <c r="MDP84" s="8"/>
      <c r="MDQ84" s="8"/>
      <c r="MDR84" s="8"/>
      <c r="MDS84" s="8"/>
      <c r="MDT84" s="8"/>
      <c r="MDU84" s="8"/>
      <c r="MDV84" s="8"/>
      <c r="MDW84" s="8"/>
      <c r="MDX84" s="8"/>
      <c r="MDY84" s="8"/>
      <c r="MDZ84" s="8"/>
      <c r="MEA84" s="8"/>
      <c r="MEB84" s="8"/>
      <c r="MEC84" s="8"/>
      <c r="MED84" s="8"/>
      <c r="MEE84" s="8"/>
      <c r="MEF84" s="8"/>
      <c r="MEG84" s="8"/>
      <c r="MEH84" s="8"/>
      <c r="MEI84" s="8"/>
      <c r="MEJ84" s="8"/>
      <c r="MEK84" s="8"/>
      <c r="MEL84" s="8"/>
      <c r="MEM84" s="8"/>
      <c r="MEN84" s="8"/>
      <c r="MEO84" s="8"/>
      <c r="MEP84" s="8"/>
      <c r="MEQ84" s="8"/>
      <c r="MER84" s="8"/>
      <c r="MES84" s="8"/>
      <c r="MET84" s="8"/>
      <c r="MEU84" s="8"/>
      <c r="MEV84" s="8"/>
      <c r="MEW84" s="8"/>
      <c r="MEX84" s="8"/>
      <c r="MEY84" s="8"/>
      <c r="MEZ84" s="8"/>
      <c r="MFA84" s="8"/>
      <c r="MFB84" s="8"/>
      <c r="MFC84" s="8"/>
      <c r="MFD84" s="8"/>
      <c r="MFE84" s="8"/>
      <c r="MFF84" s="8"/>
      <c r="MFG84" s="8"/>
      <c r="MFH84" s="8"/>
      <c r="MFI84" s="8"/>
      <c r="MFJ84" s="8"/>
      <c r="MFK84" s="8"/>
      <c r="MFL84" s="8"/>
      <c r="MFM84" s="8"/>
      <c r="MFN84" s="8"/>
      <c r="MFO84" s="8"/>
      <c r="MFP84" s="8"/>
      <c r="MFQ84" s="8"/>
      <c r="MFR84" s="8"/>
      <c r="MFS84" s="8"/>
      <c r="MFT84" s="8"/>
      <c r="MFU84" s="8"/>
      <c r="MFV84" s="8"/>
      <c r="MFW84" s="8"/>
      <c r="MFX84" s="8"/>
      <c r="MFY84" s="8"/>
      <c r="MFZ84" s="8"/>
      <c r="MGA84" s="8"/>
      <c r="MGB84" s="8"/>
      <c r="MGC84" s="8"/>
      <c r="MGD84" s="8"/>
      <c r="MGE84" s="8"/>
      <c r="MGF84" s="8"/>
      <c r="MGG84" s="8"/>
      <c r="MGH84" s="8"/>
      <c r="MGI84" s="8"/>
      <c r="MGJ84" s="8"/>
      <c r="MGK84" s="8"/>
      <c r="MGL84" s="8"/>
      <c r="MGM84" s="8"/>
      <c r="MGN84" s="8"/>
      <c r="MGO84" s="8"/>
      <c r="MGP84" s="8"/>
      <c r="MGQ84" s="8"/>
      <c r="MGR84" s="8"/>
      <c r="MGS84" s="8"/>
      <c r="MGT84" s="8"/>
      <c r="MGU84" s="8"/>
      <c r="MGV84" s="8"/>
      <c r="MGW84" s="8"/>
      <c r="MGX84" s="8"/>
      <c r="MGY84" s="8"/>
      <c r="MGZ84" s="8"/>
      <c r="MHA84" s="8"/>
      <c r="MHB84" s="8"/>
      <c r="MHC84" s="8"/>
      <c r="MHD84" s="8"/>
      <c r="MHE84" s="8"/>
      <c r="MHF84" s="8"/>
      <c r="MHG84" s="8"/>
      <c r="MHH84" s="8"/>
      <c r="MHI84" s="8"/>
      <c r="MHJ84" s="8"/>
      <c r="MHK84" s="8"/>
      <c r="MHL84" s="8"/>
      <c r="MHM84" s="8"/>
      <c r="MHN84" s="8"/>
      <c r="MHO84" s="8"/>
      <c r="MHP84" s="8"/>
      <c r="MHQ84" s="8"/>
      <c r="MHR84" s="8"/>
      <c r="MHS84" s="8"/>
      <c r="MHT84" s="8"/>
      <c r="MHU84" s="8"/>
      <c r="MHV84" s="8"/>
      <c r="MHW84" s="8"/>
      <c r="MHX84" s="8"/>
      <c r="MHY84" s="8"/>
      <c r="MHZ84" s="8"/>
      <c r="MIA84" s="8"/>
      <c r="MIB84" s="8"/>
      <c r="MIC84" s="8"/>
      <c r="MID84" s="8"/>
      <c r="MIE84" s="8"/>
      <c r="MIF84" s="8"/>
      <c r="MIG84" s="8"/>
      <c r="MIH84" s="8"/>
      <c r="MII84" s="8"/>
      <c r="MIJ84" s="8"/>
      <c r="MIK84" s="8"/>
      <c r="MIL84" s="8"/>
      <c r="MIM84" s="8"/>
      <c r="MIN84" s="8"/>
      <c r="MIO84" s="8"/>
      <c r="MIP84" s="8"/>
      <c r="MIQ84" s="8"/>
      <c r="MIR84" s="8"/>
      <c r="MIS84" s="8"/>
      <c r="MIT84" s="8"/>
      <c r="MIU84" s="8"/>
      <c r="MIV84" s="8"/>
      <c r="MIW84" s="8"/>
      <c r="MIX84" s="8"/>
      <c r="MIY84" s="8"/>
      <c r="MIZ84" s="8"/>
      <c r="MJA84" s="8"/>
      <c r="MJB84" s="8"/>
      <c r="MJC84" s="8"/>
      <c r="MJD84" s="8"/>
      <c r="MJE84" s="8"/>
      <c r="MJF84" s="8"/>
      <c r="MJG84" s="8"/>
      <c r="MJH84" s="8"/>
      <c r="MJI84" s="8"/>
      <c r="MJJ84" s="8"/>
      <c r="MJK84" s="8"/>
      <c r="MJL84" s="8"/>
      <c r="MJM84" s="8"/>
      <c r="MJN84" s="8"/>
      <c r="MJO84" s="8"/>
      <c r="MJP84" s="8"/>
      <c r="MJQ84" s="8"/>
      <c r="MJR84" s="8"/>
      <c r="MJS84" s="8"/>
      <c r="MJT84" s="8"/>
      <c r="MJU84" s="8"/>
      <c r="MJV84" s="8"/>
      <c r="MJW84" s="8"/>
      <c r="MJX84" s="8"/>
      <c r="MJY84" s="8"/>
      <c r="MJZ84" s="8"/>
      <c r="MKA84" s="8"/>
      <c r="MKB84" s="8"/>
      <c r="MKC84" s="8"/>
      <c r="MKD84" s="8"/>
      <c r="MKE84" s="8"/>
      <c r="MKF84" s="8"/>
      <c r="MKG84" s="8"/>
      <c r="MKH84" s="8"/>
      <c r="MKI84" s="8"/>
      <c r="MKJ84" s="8"/>
      <c r="MKK84" s="8"/>
      <c r="MKL84" s="8"/>
      <c r="MKM84" s="8"/>
      <c r="MKN84" s="8"/>
      <c r="MKO84" s="8"/>
      <c r="MKP84" s="8"/>
      <c r="MKQ84" s="8"/>
      <c r="MKR84" s="8"/>
      <c r="MKS84" s="8"/>
      <c r="MKT84" s="8"/>
      <c r="MKU84" s="8"/>
      <c r="MKV84" s="8"/>
      <c r="MKW84" s="8"/>
      <c r="MKX84" s="8"/>
      <c r="MKY84" s="8"/>
      <c r="MKZ84" s="8"/>
      <c r="MLA84" s="8"/>
      <c r="MLB84" s="8"/>
      <c r="MLC84" s="8"/>
      <c r="MLD84" s="8"/>
      <c r="MLE84" s="8"/>
      <c r="MLF84" s="8"/>
      <c r="MLG84" s="8"/>
      <c r="MLH84" s="8"/>
      <c r="MLI84" s="8"/>
      <c r="MLJ84" s="8"/>
      <c r="MLK84" s="8"/>
      <c r="MLL84" s="8"/>
      <c r="MLM84" s="8"/>
      <c r="MLN84" s="8"/>
      <c r="MLO84" s="8"/>
      <c r="MLP84" s="8"/>
      <c r="MLQ84" s="8"/>
      <c r="MLR84" s="8"/>
      <c r="MLS84" s="8"/>
      <c r="MLT84" s="8"/>
      <c r="MLU84" s="8"/>
      <c r="MLV84" s="8"/>
      <c r="MLW84" s="8"/>
      <c r="MLX84" s="8"/>
      <c r="MLY84" s="8"/>
      <c r="MLZ84" s="8"/>
      <c r="MMA84" s="8"/>
      <c r="MMB84" s="8"/>
      <c r="MMC84" s="8"/>
      <c r="MMD84" s="8"/>
      <c r="MME84" s="8"/>
      <c r="MMF84" s="8"/>
      <c r="MMG84" s="8"/>
      <c r="MMH84" s="8"/>
      <c r="MMI84" s="8"/>
      <c r="MMJ84" s="8"/>
      <c r="MMK84" s="8"/>
      <c r="MML84" s="8"/>
      <c r="MMM84" s="8"/>
      <c r="MMN84" s="8"/>
      <c r="MMO84" s="8"/>
      <c r="MMP84" s="8"/>
      <c r="MMQ84" s="8"/>
      <c r="MMR84" s="8"/>
      <c r="MMS84" s="8"/>
      <c r="MMT84" s="8"/>
      <c r="MMU84" s="8"/>
      <c r="MMV84" s="8"/>
      <c r="MMW84" s="8"/>
      <c r="MMX84" s="8"/>
      <c r="MMY84" s="8"/>
      <c r="MMZ84" s="8"/>
      <c r="MNA84" s="8"/>
      <c r="MNB84" s="8"/>
      <c r="MNC84" s="8"/>
      <c r="MND84" s="8"/>
      <c r="MNE84" s="8"/>
      <c r="MNF84" s="8"/>
      <c r="MNG84" s="8"/>
      <c r="MNH84" s="8"/>
      <c r="MNI84" s="8"/>
      <c r="MNJ84" s="8"/>
      <c r="MNK84" s="8"/>
      <c r="MNL84" s="8"/>
      <c r="MNM84" s="8"/>
      <c r="MNN84" s="8"/>
      <c r="MNO84" s="8"/>
      <c r="MNP84" s="8"/>
      <c r="MNQ84" s="8"/>
      <c r="MNR84" s="8"/>
      <c r="MNS84" s="8"/>
      <c r="MNT84" s="8"/>
      <c r="MNU84" s="8"/>
      <c r="MNV84" s="8"/>
      <c r="MNW84" s="8"/>
      <c r="MNX84" s="8"/>
      <c r="MNY84" s="8"/>
      <c r="MNZ84" s="8"/>
      <c r="MOA84" s="8"/>
      <c r="MOB84" s="8"/>
      <c r="MOC84" s="8"/>
      <c r="MOD84" s="8"/>
      <c r="MOE84" s="8"/>
      <c r="MOF84" s="8"/>
      <c r="MOG84" s="8"/>
      <c r="MOH84" s="8"/>
      <c r="MOI84" s="8"/>
      <c r="MOJ84" s="8"/>
      <c r="MOK84" s="8"/>
      <c r="MOL84" s="8"/>
      <c r="MOM84" s="8"/>
      <c r="MON84" s="8"/>
      <c r="MOO84" s="8"/>
      <c r="MOP84" s="8"/>
      <c r="MOQ84" s="8"/>
      <c r="MOR84" s="8"/>
      <c r="MOS84" s="8"/>
      <c r="MOT84" s="8"/>
      <c r="MOU84" s="8"/>
      <c r="MOV84" s="8"/>
      <c r="MOW84" s="8"/>
      <c r="MOX84" s="8"/>
      <c r="MOY84" s="8"/>
      <c r="MOZ84" s="8"/>
      <c r="MPA84" s="8"/>
      <c r="MPB84" s="8"/>
      <c r="MPC84" s="8"/>
      <c r="MPD84" s="8"/>
      <c r="MPE84" s="8"/>
      <c r="MPF84" s="8"/>
      <c r="MPG84" s="8"/>
      <c r="MPH84" s="8"/>
      <c r="MPI84" s="8"/>
      <c r="MPJ84" s="8"/>
      <c r="MPK84" s="8"/>
      <c r="MPL84" s="8"/>
      <c r="MPM84" s="8"/>
      <c r="MPN84" s="8"/>
      <c r="MPO84" s="8"/>
      <c r="MPP84" s="8"/>
      <c r="MPQ84" s="8"/>
      <c r="MPR84" s="8"/>
      <c r="MPS84" s="8"/>
      <c r="MPT84" s="8"/>
      <c r="MPU84" s="8"/>
      <c r="MPV84" s="8"/>
      <c r="MPW84" s="8"/>
      <c r="MPX84" s="8"/>
      <c r="MPY84" s="8"/>
      <c r="MPZ84" s="8"/>
      <c r="MQA84" s="8"/>
      <c r="MQB84" s="8"/>
      <c r="MQC84" s="8"/>
      <c r="MQD84" s="8"/>
      <c r="MQE84" s="8"/>
      <c r="MQF84" s="8"/>
      <c r="MQG84" s="8"/>
      <c r="MQH84" s="8"/>
      <c r="MQI84" s="8"/>
      <c r="MQJ84" s="8"/>
      <c r="MQK84" s="8"/>
      <c r="MQL84" s="8"/>
      <c r="MQM84" s="8"/>
      <c r="MQN84" s="8"/>
      <c r="MQO84" s="8"/>
      <c r="MQP84" s="8"/>
      <c r="MQQ84" s="8"/>
      <c r="MQR84" s="8"/>
      <c r="MQS84" s="8"/>
      <c r="MQT84" s="8"/>
      <c r="MQU84" s="8"/>
      <c r="MQV84" s="8"/>
      <c r="MQW84" s="8"/>
      <c r="MQX84" s="8"/>
      <c r="MQY84" s="8"/>
      <c r="MQZ84" s="8"/>
      <c r="MRA84" s="8"/>
      <c r="MRB84" s="8"/>
      <c r="MRC84" s="8"/>
      <c r="MRD84" s="8"/>
      <c r="MRE84" s="8"/>
      <c r="MRF84" s="8"/>
      <c r="MRG84" s="8"/>
      <c r="MRH84" s="8"/>
      <c r="MRI84" s="8"/>
      <c r="MRJ84" s="8"/>
      <c r="MRK84" s="8"/>
      <c r="MRL84" s="8"/>
      <c r="MRM84" s="8"/>
      <c r="MRN84" s="8"/>
      <c r="MRO84" s="8"/>
      <c r="MRP84" s="8"/>
      <c r="MRQ84" s="8"/>
      <c r="MRR84" s="8"/>
      <c r="MRS84" s="8"/>
      <c r="MRT84" s="8"/>
      <c r="MRU84" s="8"/>
      <c r="MRV84" s="8"/>
      <c r="MRW84" s="8"/>
      <c r="MRX84" s="8"/>
      <c r="MRY84" s="8"/>
      <c r="MRZ84" s="8"/>
      <c r="MSA84" s="8"/>
      <c r="MSB84" s="8"/>
      <c r="MSC84" s="8"/>
      <c r="MSD84" s="8"/>
      <c r="MSE84" s="8"/>
      <c r="MSF84" s="8"/>
      <c r="MSG84" s="8"/>
      <c r="MSH84" s="8"/>
      <c r="MSI84" s="8"/>
      <c r="MSJ84" s="8"/>
      <c r="MSK84" s="8"/>
      <c r="MSL84" s="8"/>
      <c r="MSM84" s="8"/>
      <c r="MSN84" s="8"/>
      <c r="MSO84" s="8"/>
      <c r="MSP84" s="8"/>
      <c r="MSQ84" s="8"/>
      <c r="MSR84" s="8"/>
      <c r="MSS84" s="8"/>
      <c r="MST84" s="8"/>
      <c r="MSU84" s="8"/>
      <c r="MSV84" s="8"/>
      <c r="MSW84" s="8"/>
      <c r="MSX84" s="8"/>
      <c r="MSY84" s="8"/>
      <c r="MSZ84" s="8"/>
      <c r="MTA84" s="8"/>
      <c r="MTB84" s="8"/>
      <c r="MTC84" s="8"/>
      <c r="MTD84" s="8"/>
      <c r="MTE84" s="8"/>
      <c r="MTF84" s="8"/>
      <c r="MTG84" s="8"/>
      <c r="MTH84" s="8"/>
      <c r="MTI84" s="8"/>
      <c r="MTJ84" s="8"/>
      <c r="MTK84" s="8"/>
      <c r="MTL84" s="8"/>
      <c r="MTM84" s="8"/>
      <c r="MTN84" s="8"/>
      <c r="MTO84" s="8"/>
      <c r="MTP84" s="8"/>
      <c r="MTQ84" s="8"/>
      <c r="MTR84" s="8"/>
      <c r="MTS84" s="8"/>
      <c r="MTT84" s="8"/>
      <c r="MTU84" s="8"/>
      <c r="MTV84" s="8"/>
      <c r="MTW84" s="8"/>
      <c r="MTX84" s="8"/>
      <c r="MTY84" s="8"/>
      <c r="MTZ84" s="8"/>
      <c r="MUA84" s="8"/>
      <c r="MUB84" s="8"/>
      <c r="MUC84" s="8"/>
      <c r="MUD84" s="8"/>
      <c r="MUE84" s="8"/>
      <c r="MUF84" s="8"/>
      <c r="MUG84" s="8"/>
      <c r="MUH84" s="8"/>
      <c r="MUI84" s="8"/>
      <c r="MUJ84" s="8"/>
      <c r="MUK84" s="8"/>
      <c r="MUL84" s="8"/>
      <c r="MUM84" s="8"/>
      <c r="MUN84" s="8"/>
      <c r="MUO84" s="8"/>
      <c r="MUP84" s="8"/>
      <c r="MUQ84" s="8"/>
      <c r="MUR84" s="8"/>
      <c r="MUS84" s="8"/>
      <c r="MUT84" s="8"/>
      <c r="MUU84" s="8"/>
      <c r="MUV84" s="8"/>
      <c r="MUW84" s="8"/>
      <c r="MUX84" s="8"/>
      <c r="MUY84" s="8"/>
      <c r="MUZ84" s="8"/>
      <c r="MVA84" s="8"/>
      <c r="MVB84" s="8"/>
      <c r="MVC84" s="8"/>
      <c r="MVD84" s="8"/>
      <c r="MVE84" s="8"/>
      <c r="MVF84" s="8"/>
      <c r="MVG84" s="8"/>
      <c r="MVH84" s="8"/>
      <c r="MVI84" s="8"/>
      <c r="MVJ84" s="8"/>
      <c r="MVK84" s="8"/>
      <c r="MVL84" s="8"/>
      <c r="MVM84" s="8"/>
      <c r="MVN84" s="8"/>
      <c r="MVO84" s="8"/>
      <c r="MVP84" s="8"/>
      <c r="MVQ84" s="8"/>
      <c r="MVR84" s="8"/>
      <c r="MVS84" s="8"/>
      <c r="MVT84" s="8"/>
      <c r="MVU84" s="8"/>
      <c r="MVV84" s="8"/>
      <c r="MVW84" s="8"/>
      <c r="MVX84" s="8"/>
      <c r="MVY84" s="8"/>
      <c r="MVZ84" s="8"/>
      <c r="MWA84" s="8"/>
      <c r="MWB84" s="8"/>
      <c r="MWC84" s="8"/>
      <c r="MWD84" s="8"/>
      <c r="MWE84" s="8"/>
      <c r="MWF84" s="8"/>
      <c r="MWG84" s="8"/>
      <c r="MWH84" s="8"/>
      <c r="MWI84" s="8"/>
      <c r="MWJ84" s="8"/>
      <c r="MWK84" s="8"/>
      <c r="MWL84" s="8"/>
      <c r="MWM84" s="8"/>
      <c r="MWN84" s="8"/>
      <c r="MWO84" s="8"/>
      <c r="MWP84" s="8"/>
      <c r="MWQ84" s="8"/>
      <c r="MWR84" s="8"/>
      <c r="MWS84" s="8"/>
      <c r="MWT84" s="8"/>
      <c r="MWU84" s="8"/>
      <c r="MWV84" s="8"/>
      <c r="MWW84" s="8"/>
      <c r="MWX84" s="8"/>
      <c r="MWY84" s="8"/>
      <c r="MWZ84" s="8"/>
      <c r="MXA84" s="8"/>
      <c r="MXB84" s="8"/>
      <c r="MXC84" s="8"/>
      <c r="MXD84" s="8"/>
      <c r="MXE84" s="8"/>
      <c r="MXF84" s="8"/>
      <c r="MXG84" s="8"/>
      <c r="MXH84" s="8"/>
      <c r="MXI84" s="8"/>
      <c r="MXJ84" s="8"/>
      <c r="MXK84" s="8"/>
      <c r="MXL84" s="8"/>
      <c r="MXM84" s="8"/>
      <c r="MXN84" s="8"/>
      <c r="MXO84" s="8"/>
      <c r="MXP84" s="8"/>
      <c r="MXQ84" s="8"/>
      <c r="MXR84" s="8"/>
      <c r="MXS84" s="8"/>
      <c r="MXT84" s="8"/>
      <c r="MXU84" s="8"/>
      <c r="MXV84" s="8"/>
      <c r="MXW84" s="8"/>
      <c r="MXX84" s="8"/>
      <c r="MXY84" s="8"/>
      <c r="MXZ84" s="8"/>
      <c r="MYA84" s="8"/>
      <c r="MYB84" s="8"/>
      <c r="MYC84" s="8"/>
      <c r="MYD84" s="8"/>
      <c r="MYE84" s="8"/>
      <c r="MYF84" s="8"/>
      <c r="MYG84" s="8"/>
      <c r="MYH84" s="8"/>
      <c r="MYI84" s="8"/>
      <c r="MYJ84" s="8"/>
      <c r="MYK84" s="8"/>
      <c r="MYL84" s="8"/>
      <c r="MYM84" s="8"/>
      <c r="MYN84" s="8"/>
      <c r="MYO84" s="8"/>
      <c r="MYP84" s="8"/>
      <c r="MYQ84" s="8"/>
      <c r="MYR84" s="8"/>
      <c r="MYS84" s="8"/>
      <c r="MYT84" s="8"/>
      <c r="MYU84" s="8"/>
      <c r="MYV84" s="8"/>
      <c r="MYW84" s="8"/>
      <c r="MYX84" s="8"/>
      <c r="MYY84" s="8"/>
      <c r="MYZ84" s="8"/>
      <c r="MZA84" s="8"/>
      <c r="MZB84" s="8"/>
      <c r="MZC84" s="8"/>
      <c r="MZD84" s="8"/>
      <c r="MZE84" s="8"/>
      <c r="MZF84" s="8"/>
      <c r="MZG84" s="8"/>
      <c r="MZH84" s="8"/>
      <c r="MZI84" s="8"/>
      <c r="MZJ84" s="8"/>
      <c r="MZK84" s="8"/>
      <c r="MZL84" s="8"/>
      <c r="MZM84" s="8"/>
      <c r="MZN84" s="8"/>
      <c r="MZO84" s="8"/>
      <c r="MZP84" s="8"/>
      <c r="MZQ84" s="8"/>
      <c r="MZR84" s="8"/>
      <c r="MZS84" s="8"/>
      <c r="MZT84" s="8"/>
      <c r="MZU84" s="8"/>
      <c r="MZV84" s="8"/>
      <c r="MZW84" s="8"/>
      <c r="MZX84" s="8"/>
      <c r="MZY84" s="8"/>
      <c r="MZZ84" s="8"/>
      <c r="NAA84" s="8"/>
      <c r="NAB84" s="8"/>
      <c r="NAC84" s="8"/>
      <c r="NAD84" s="8"/>
      <c r="NAE84" s="8"/>
      <c r="NAF84" s="8"/>
      <c r="NAG84" s="8"/>
      <c r="NAH84" s="8"/>
      <c r="NAI84" s="8"/>
      <c r="NAJ84" s="8"/>
      <c r="NAK84" s="8"/>
      <c r="NAL84" s="8"/>
      <c r="NAM84" s="8"/>
      <c r="NAN84" s="8"/>
      <c r="NAO84" s="8"/>
      <c r="NAP84" s="8"/>
      <c r="NAQ84" s="8"/>
      <c r="NAR84" s="8"/>
      <c r="NAS84" s="8"/>
      <c r="NAT84" s="8"/>
      <c r="NAU84" s="8"/>
      <c r="NAV84" s="8"/>
      <c r="NAW84" s="8"/>
      <c r="NAX84" s="8"/>
      <c r="NAY84" s="8"/>
      <c r="NAZ84" s="8"/>
      <c r="NBA84" s="8"/>
      <c r="NBB84" s="8"/>
      <c r="NBC84" s="8"/>
      <c r="NBD84" s="8"/>
      <c r="NBE84" s="8"/>
      <c r="NBF84" s="8"/>
      <c r="NBG84" s="8"/>
      <c r="NBH84" s="8"/>
      <c r="NBI84" s="8"/>
      <c r="NBJ84" s="8"/>
      <c r="NBK84" s="8"/>
      <c r="NBL84" s="8"/>
      <c r="NBM84" s="8"/>
      <c r="NBN84" s="8"/>
      <c r="NBO84" s="8"/>
      <c r="NBP84" s="8"/>
      <c r="NBQ84" s="8"/>
      <c r="NBR84" s="8"/>
      <c r="NBS84" s="8"/>
      <c r="NBT84" s="8"/>
      <c r="NBU84" s="8"/>
      <c r="NBV84" s="8"/>
      <c r="NBW84" s="8"/>
      <c r="NBX84" s="8"/>
      <c r="NBY84" s="8"/>
      <c r="NBZ84" s="8"/>
      <c r="NCA84" s="8"/>
      <c r="NCB84" s="8"/>
      <c r="NCC84" s="8"/>
      <c r="NCD84" s="8"/>
      <c r="NCE84" s="8"/>
      <c r="NCF84" s="8"/>
      <c r="NCG84" s="8"/>
      <c r="NCH84" s="8"/>
      <c r="NCI84" s="8"/>
      <c r="NCJ84" s="8"/>
      <c r="NCK84" s="8"/>
      <c r="NCL84" s="8"/>
      <c r="NCM84" s="8"/>
      <c r="NCN84" s="8"/>
      <c r="NCO84" s="8"/>
      <c r="NCP84" s="8"/>
      <c r="NCQ84" s="8"/>
      <c r="NCR84" s="8"/>
      <c r="NCS84" s="8"/>
      <c r="NCT84" s="8"/>
      <c r="NCU84" s="8"/>
      <c r="NCV84" s="8"/>
      <c r="NCW84" s="8"/>
      <c r="NCX84" s="8"/>
      <c r="NCY84" s="8"/>
      <c r="NCZ84" s="8"/>
      <c r="NDA84" s="8"/>
      <c r="NDB84" s="8"/>
      <c r="NDC84" s="8"/>
      <c r="NDD84" s="8"/>
      <c r="NDE84" s="8"/>
      <c r="NDF84" s="8"/>
      <c r="NDG84" s="8"/>
      <c r="NDH84" s="8"/>
      <c r="NDI84" s="8"/>
      <c r="NDJ84" s="8"/>
      <c r="NDK84" s="8"/>
      <c r="NDL84" s="8"/>
      <c r="NDM84" s="8"/>
      <c r="NDN84" s="8"/>
      <c r="NDO84" s="8"/>
      <c r="NDP84" s="8"/>
      <c r="NDQ84" s="8"/>
      <c r="NDR84" s="8"/>
      <c r="NDS84" s="8"/>
      <c r="NDT84" s="8"/>
      <c r="NDU84" s="8"/>
      <c r="NDV84" s="8"/>
      <c r="NDW84" s="8"/>
      <c r="NDX84" s="8"/>
      <c r="NDY84" s="8"/>
      <c r="NDZ84" s="8"/>
      <c r="NEA84" s="8"/>
      <c r="NEB84" s="8"/>
      <c r="NEC84" s="8"/>
      <c r="NED84" s="8"/>
      <c r="NEE84" s="8"/>
      <c r="NEF84" s="8"/>
      <c r="NEG84" s="8"/>
      <c r="NEH84" s="8"/>
      <c r="NEI84" s="8"/>
      <c r="NEJ84" s="8"/>
      <c r="NEK84" s="8"/>
      <c r="NEL84" s="8"/>
      <c r="NEM84" s="8"/>
      <c r="NEN84" s="8"/>
      <c r="NEO84" s="8"/>
      <c r="NEP84" s="8"/>
      <c r="NEQ84" s="8"/>
      <c r="NER84" s="8"/>
      <c r="NES84" s="8"/>
      <c r="NET84" s="8"/>
      <c r="NEU84" s="8"/>
      <c r="NEV84" s="8"/>
      <c r="NEW84" s="8"/>
      <c r="NEX84" s="8"/>
      <c r="NEY84" s="8"/>
      <c r="NEZ84" s="8"/>
      <c r="NFA84" s="8"/>
      <c r="NFB84" s="8"/>
      <c r="NFC84" s="8"/>
      <c r="NFD84" s="8"/>
      <c r="NFE84" s="8"/>
      <c r="NFF84" s="8"/>
      <c r="NFG84" s="8"/>
      <c r="NFH84" s="8"/>
      <c r="NFI84" s="8"/>
      <c r="NFJ84" s="8"/>
      <c r="NFK84" s="8"/>
      <c r="NFL84" s="8"/>
      <c r="NFM84" s="8"/>
      <c r="NFN84" s="8"/>
      <c r="NFO84" s="8"/>
      <c r="NFP84" s="8"/>
      <c r="NFQ84" s="8"/>
      <c r="NFR84" s="8"/>
      <c r="NFS84" s="8"/>
      <c r="NFT84" s="8"/>
      <c r="NFU84" s="8"/>
      <c r="NFV84" s="8"/>
      <c r="NFW84" s="8"/>
      <c r="NFX84" s="8"/>
      <c r="NFY84" s="8"/>
      <c r="NFZ84" s="8"/>
      <c r="NGA84" s="8"/>
      <c r="NGB84" s="8"/>
      <c r="NGC84" s="8"/>
      <c r="NGD84" s="8"/>
      <c r="NGE84" s="8"/>
      <c r="NGF84" s="8"/>
      <c r="NGG84" s="8"/>
      <c r="NGH84" s="8"/>
      <c r="NGI84" s="8"/>
      <c r="NGJ84" s="8"/>
      <c r="NGK84" s="8"/>
      <c r="NGL84" s="8"/>
      <c r="NGM84" s="8"/>
      <c r="NGN84" s="8"/>
      <c r="NGO84" s="8"/>
      <c r="NGP84" s="8"/>
      <c r="NGQ84" s="8"/>
      <c r="NGR84" s="8"/>
      <c r="NGS84" s="8"/>
      <c r="NGT84" s="8"/>
      <c r="NGU84" s="8"/>
      <c r="NGV84" s="8"/>
      <c r="NGW84" s="8"/>
      <c r="NGX84" s="8"/>
      <c r="NGY84" s="8"/>
      <c r="NGZ84" s="8"/>
      <c r="NHA84" s="8"/>
      <c r="NHB84" s="8"/>
      <c r="NHC84" s="8"/>
      <c r="NHD84" s="8"/>
      <c r="NHE84" s="8"/>
      <c r="NHF84" s="8"/>
      <c r="NHG84" s="8"/>
      <c r="NHH84" s="8"/>
      <c r="NHI84" s="8"/>
      <c r="NHJ84" s="8"/>
      <c r="NHK84" s="8"/>
      <c r="NHL84" s="8"/>
      <c r="NHM84" s="8"/>
      <c r="NHN84" s="8"/>
      <c r="NHO84" s="8"/>
      <c r="NHP84" s="8"/>
      <c r="NHQ84" s="8"/>
      <c r="NHR84" s="8"/>
      <c r="NHS84" s="8"/>
      <c r="NHT84" s="8"/>
      <c r="NHU84" s="8"/>
      <c r="NHV84" s="8"/>
      <c r="NHW84" s="8"/>
      <c r="NHX84" s="8"/>
      <c r="NHY84" s="8"/>
      <c r="NHZ84" s="8"/>
      <c r="NIA84" s="8"/>
      <c r="NIB84" s="8"/>
      <c r="NIC84" s="8"/>
      <c r="NID84" s="8"/>
      <c r="NIE84" s="8"/>
      <c r="NIF84" s="8"/>
      <c r="NIG84" s="8"/>
      <c r="NIH84" s="8"/>
      <c r="NII84" s="8"/>
      <c r="NIJ84" s="8"/>
      <c r="NIK84" s="8"/>
      <c r="NIL84" s="8"/>
      <c r="NIM84" s="8"/>
      <c r="NIN84" s="8"/>
      <c r="NIO84" s="8"/>
      <c r="NIP84" s="8"/>
      <c r="NIQ84" s="8"/>
      <c r="NIR84" s="8"/>
      <c r="NIS84" s="8"/>
      <c r="NIT84" s="8"/>
      <c r="NIU84" s="8"/>
      <c r="NIV84" s="8"/>
      <c r="NIW84" s="8"/>
      <c r="NIX84" s="8"/>
      <c r="NIY84" s="8"/>
      <c r="NIZ84" s="8"/>
      <c r="NJA84" s="8"/>
      <c r="NJB84" s="8"/>
      <c r="NJC84" s="8"/>
      <c r="NJD84" s="8"/>
      <c r="NJE84" s="8"/>
      <c r="NJF84" s="8"/>
      <c r="NJG84" s="8"/>
      <c r="NJH84" s="8"/>
      <c r="NJI84" s="8"/>
      <c r="NJJ84" s="8"/>
      <c r="NJK84" s="8"/>
      <c r="NJL84" s="8"/>
      <c r="NJM84" s="8"/>
      <c r="NJN84" s="8"/>
      <c r="NJO84" s="8"/>
      <c r="NJP84" s="8"/>
      <c r="NJQ84" s="8"/>
      <c r="NJR84" s="8"/>
      <c r="NJS84" s="8"/>
      <c r="NJT84" s="8"/>
      <c r="NJU84" s="8"/>
      <c r="NJV84" s="8"/>
      <c r="NJW84" s="8"/>
      <c r="NJX84" s="8"/>
      <c r="NJY84" s="8"/>
      <c r="NJZ84" s="8"/>
      <c r="NKA84" s="8"/>
      <c r="NKB84" s="8"/>
      <c r="NKC84" s="8"/>
      <c r="NKD84" s="8"/>
      <c r="NKE84" s="8"/>
      <c r="NKF84" s="8"/>
      <c r="NKG84" s="8"/>
      <c r="NKH84" s="8"/>
      <c r="NKI84" s="8"/>
      <c r="NKJ84" s="8"/>
      <c r="NKK84" s="8"/>
      <c r="NKL84" s="8"/>
      <c r="NKM84" s="8"/>
      <c r="NKN84" s="8"/>
      <c r="NKO84" s="8"/>
      <c r="NKP84" s="8"/>
      <c r="NKQ84" s="8"/>
      <c r="NKR84" s="8"/>
      <c r="NKS84" s="8"/>
      <c r="NKT84" s="8"/>
      <c r="NKU84" s="8"/>
      <c r="NKV84" s="8"/>
      <c r="NKW84" s="8"/>
      <c r="NKX84" s="8"/>
      <c r="NKY84" s="8"/>
      <c r="NKZ84" s="8"/>
      <c r="NLA84" s="8"/>
      <c r="NLB84" s="8"/>
      <c r="NLC84" s="8"/>
      <c r="NLD84" s="8"/>
      <c r="NLE84" s="8"/>
      <c r="NLF84" s="8"/>
      <c r="NLG84" s="8"/>
      <c r="NLH84" s="8"/>
      <c r="NLI84" s="8"/>
      <c r="NLJ84" s="8"/>
      <c r="NLK84" s="8"/>
      <c r="NLL84" s="8"/>
      <c r="NLM84" s="8"/>
      <c r="NLN84" s="8"/>
      <c r="NLO84" s="8"/>
      <c r="NLP84" s="8"/>
      <c r="NLQ84" s="8"/>
      <c r="NLR84" s="8"/>
      <c r="NLS84" s="8"/>
      <c r="NLT84" s="8"/>
      <c r="NLU84" s="8"/>
      <c r="NLV84" s="8"/>
      <c r="NLW84" s="8"/>
      <c r="NLX84" s="8"/>
      <c r="NLY84" s="8"/>
      <c r="NLZ84" s="8"/>
      <c r="NMA84" s="8"/>
      <c r="NMB84" s="8"/>
      <c r="NMC84" s="8"/>
      <c r="NMD84" s="8"/>
      <c r="NME84" s="8"/>
      <c r="NMF84" s="8"/>
      <c r="NMG84" s="8"/>
      <c r="NMH84" s="8"/>
      <c r="NMI84" s="8"/>
      <c r="NMJ84" s="8"/>
      <c r="NMK84" s="8"/>
      <c r="NML84" s="8"/>
      <c r="NMM84" s="8"/>
      <c r="NMN84" s="8"/>
      <c r="NMO84" s="8"/>
      <c r="NMP84" s="8"/>
      <c r="NMQ84" s="8"/>
      <c r="NMR84" s="8"/>
      <c r="NMS84" s="8"/>
      <c r="NMT84" s="8"/>
      <c r="NMU84" s="8"/>
      <c r="NMV84" s="8"/>
      <c r="NMW84" s="8"/>
      <c r="NMX84" s="8"/>
      <c r="NMY84" s="8"/>
      <c r="NMZ84" s="8"/>
      <c r="NNA84" s="8"/>
      <c r="NNB84" s="8"/>
      <c r="NNC84" s="8"/>
      <c r="NND84" s="8"/>
      <c r="NNE84" s="8"/>
      <c r="NNF84" s="8"/>
      <c r="NNG84" s="8"/>
      <c r="NNH84" s="8"/>
      <c r="NNI84" s="8"/>
      <c r="NNJ84" s="8"/>
      <c r="NNK84" s="8"/>
      <c r="NNL84" s="8"/>
      <c r="NNM84" s="8"/>
      <c r="NNN84" s="8"/>
      <c r="NNO84" s="8"/>
      <c r="NNP84" s="8"/>
      <c r="NNQ84" s="8"/>
      <c r="NNR84" s="8"/>
      <c r="NNS84" s="8"/>
      <c r="NNT84" s="8"/>
      <c r="NNU84" s="8"/>
      <c r="NNV84" s="8"/>
      <c r="NNW84" s="8"/>
      <c r="NNX84" s="8"/>
      <c r="NNY84" s="8"/>
      <c r="NNZ84" s="8"/>
      <c r="NOA84" s="8"/>
      <c r="NOB84" s="8"/>
      <c r="NOC84" s="8"/>
      <c r="NOD84" s="8"/>
      <c r="NOE84" s="8"/>
      <c r="NOF84" s="8"/>
      <c r="NOG84" s="8"/>
      <c r="NOH84" s="8"/>
      <c r="NOI84" s="8"/>
      <c r="NOJ84" s="8"/>
      <c r="NOK84" s="8"/>
      <c r="NOL84" s="8"/>
      <c r="NOM84" s="8"/>
      <c r="NON84" s="8"/>
      <c r="NOO84" s="8"/>
      <c r="NOP84" s="8"/>
      <c r="NOQ84" s="8"/>
      <c r="NOR84" s="8"/>
      <c r="NOS84" s="8"/>
      <c r="NOT84" s="8"/>
      <c r="NOU84" s="8"/>
      <c r="NOV84" s="8"/>
      <c r="NOW84" s="8"/>
      <c r="NOX84" s="8"/>
      <c r="NOY84" s="8"/>
      <c r="NOZ84" s="8"/>
      <c r="NPA84" s="8"/>
      <c r="NPB84" s="8"/>
      <c r="NPC84" s="8"/>
      <c r="NPD84" s="8"/>
      <c r="NPE84" s="8"/>
      <c r="NPF84" s="8"/>
      <c r="NPG84" s="8"/>
      <c r="NPH84" s="8"/>
      <c r="NPI84" s="8"/>
      <c r="NPJ84" s="8"/>
      <c r="NPK84" s="8"/>
      <c r="NPL84" s="8"/>
      <c r="NPM84" s="8"/>
      <c r="NPN84" s="8"/>
      <c r="NPO84" s="8"/>
      <c r="NPP84" s="8"/>
      <c r="NPQ84" s="8"/>
      <c r="NPR84" s="8"/>
      <c r="NPS84" s="8"/>
      <c r="NPT84" s="8"/>
      <c r="NPU84" s="8"/>
      <c r="NPV84" s="8"/>
      <c r="NPW84" s="8"/>
      <c r="NPX84" s="8"/>
      <c r="NPY84" s="8"/>
      <c r="NPZ84" s="8"/>
      <c r="NQA84" s="8"/>
      <c r="NQB84" s="8"/>
      <c r="NQC84" s="8"/>
      <c r="NQD84" s="8"/>
      <c r="NQE84" s="8"/>
      <c r="NQF84" s="8"/>
      <c r="NQG84" s="8"/>
      <c r="NQH84" s="8"/>
      <c r="NQI84" s="8"/>
      <c r="NQJ84" s="8"/>
      <c r="NQK84" s="8"/>
      <c r="NQL84" s="8"/>
      <c r="NQM84" s="8"/>
      <c r="NQN84" s="8"/>
      <c r="NQO84" s="8"/>
      <c r="NQP84" s="8"/>
      <c r="NQQ84" s="8"/>
      <c r="NQR84" s="8"/>
      <c r="NQS84" s="8"/>
      <c r="NQT84" s="8"/>
      <c r="NQU84" s="8"/>
      <c r="NQV84" s="8"/>
      <c r="NQW84" s="8"/>
      <c r="NQX84" s="8"/>
      <c r="NQY84" s="8"/>
      <c r="NQZ84" s="8"/>
      <c r="NRA84" s="8"/>
      <c r="NRB84" s="8"/>
      <c r="NRC84" s="8"/>
      <c r="NRD84" s="8"/>
      <c r="NRE84" s="8"/>
      <c r="NRF84" s="8"/>
      <c r="NRG84" s="8"/>
      <c r="NRH84" s="8"/>
      <c r="NRI84" s="8"/>
      <c r="NRJ84" s="8"/>
      <c r="NRK84" s="8"/>
      <c r="NRL84" s="8"/>
      <c r="NRM84" s="8"/>
      <c r="NRN84" s="8"/>
      <c r="NRO84" s="8"/>
      <c r="NRP84" s="8"/>
      <c r="NRQ84" s="8"/>
      <c r="NRR84" s="8"/>
      <c r="NRS84" s="8"/>
      <c r="NRT84" s="8"/>
      <c r="NRU84" s="8"/>
      <c r="NRV84" s="8"/>
      <c r="NRW84" s="8"/>
      <c r="NRX84" s="8"/>
      <c r="NRY84" s="8"/>
      <c r="NRZ84" s="8"/>
      <c r="NSA84" s="8"/>
      <c r="NSB84" s="8"/>
      <c r="NSC84" s="8"/>
      <c r="NSD84" s="8"/>
      <c r="NSE84" s="8"/>
      <c r="NSF84" s="8"/>
      <c r="NSG84" s="8"/>
      <c r="NSH84" s="8"/>
      <c r="NSI84" s="8"/>
      <c r="NSJ84" s="8"/>
      <c r="NSK84" s="8"/>
      <c r="NSL84" s="8"/>
      <c r="NSM84" s="8"/>
      <c r="NSN84" s="8"/>
      <c r="NSO84" s="8"/>
      <c r="NSP84" s="8"/>
      <c r="NSQ84" s="8"/>
      <c r="NSR84" s="8"/>
      <c r="NSS84" s="8"/>
      <c r="NST84" s="8"/>
      <c r="NSU84" s="8"/>
      <c r="NSV84" s="8"/>
      <c r="NSW84" s="8"/>
      <c r="NSX84" s="8"/>
      <c r="NSY84" s="8"/>
      <c r="NSZ84" s="8"/>
      <c r="NTA84" s="8"/>
      <c r="NTB84" s="8"/>
      <c r="NTC84" s="8"/>
      <c r="NTD84" s="8"/>
      <c r="NTE84" s="8"/>
      <c r="NTF84" s="8"/>
      <c r="NTG84" s="8"/>
      <c r="NTH84" s="8"/>
      <c r="NTI84" s="8"/>
      <c r="NTJ84" s="8"/>
      <c r="NTK84" s="8"/>
      <c r="NTL84" s="8"/>
      <c r="NTM84" s="8"/>
      <c r="NTN84" s="8"/>
      <c r="NTO84" s="8"/>
      <c r="NTP84" s="8"/>
      <c r="NTQ84" s="8"/>
      <c r="NTR84" s="8"/>
      <c r="NTS84" s="8"/>
      <c r="NTT84" s="8"/>
      <c r="NTU84" s="8"/>
      <c r="NTV84" s="8"/>
      <c r="NTW84" s="8"/>
      <c r="NTX84" s="8"/>
      <c r="NTY84" s="8"/>
      <c r="NTZ84" s="8"/>
      <c r="NUA84" s="8"/>
      <c r="NUB84" s="8"/>
      <c r="NUC84" s="8"/>
      <c r="NUD84" s="8"/>
      <c r="NUE84" s="8"/>
      <c r="NUF84" s="8"/>
      <c r="NUG84" s="8"/>
      <c r="NUH84" s="8"/>
      <c r="NUI84" s="8"/>
      <c r="NUJ84" s="8"/>
      <c r="NUK84" s="8"/>
      <c r="NUL84" s="8"/>
      <c r="NUM84" s="8"/>
      <c r="NUN84" s="8"/>
      <c r="NUO84" s="8"/>
      <c r="NUP84" s="8"/>
      <c r="NUQ84" s="8"/>
      <c r="NUR84" s="8"/>
      <c r="NUS84" s="8"/>
      <c r="NUT84" s="8"/>
      <c r="NUU84" s="8"/>
      <c r="NUV84" s="8"/>
      <c r="NUW84" s="8"/>
      <c r="NUX84" s="8"/>
      <c r="NUY84" s="8"/>
      <c r="NUZ84" s="8"/>
      <c r="NVA84" s="8"/>
      <c r="NVB84" s="8"/>
      <c r="NVC84" s="8"/>
      <c r="NVD84" s="8"/>
      <c r="NVE84" s="8"/>
      <c r="NVF84" s="8"/>
      <c r="NVG84" s="8"/>
      <c r="NVH84" s="8"/>
      <c r="NVI84" s="8"/>
      <c r="NVJ84" s="8"/>
      <c r="NVK84" s="8"/>
      <c r="NVL84" s="8"/>
      <c r="NVM84" s="8"/>
      <c r="NVN84" s="8"/>
      <c r="NVO84" s="8"/>
      <c r="NVP84" s="8"/>
      <c r="NVQ84" s="8"/>
      <c r="NVR84" s="8"/>
      <c r="NVS84" s="8"/>
      <c r="NVT84" s="8"/>
      <c r="NVU84" s="8"/>
      <c r="NVV84" s="8"/>
      <c r="NVW84" s="8"/>
      <c r="NVX84" s="8"/>
      <c r="NVY84" s="8"/>
      <c r="NVZ84" s="8"/>
      <c r="NWA84" s="8"/>
      <c r="NWB84" s="8"/>
      <c r="NWC84" s="8"/>
      <c r="NWD84" s="8"/>
      <c r="NWE84" s="8"/>
      <c r="NWF84" s="8"/>
      <c r="NWG84" s="8"/>
      <c r="NWH84" s="8"/>
      <c r="NWI84" s="8"/>
      <c r="NWJ84" s="8"/>
      <c r="NWK84" s="8"/>
      <c r="NWL84" s="8"/>
      <c r="NWM84" s="8"/>
      <c r="NWN84" s="8"/>
      <c r="NWO84" s="8"/>
      <c r="NWP84" s="8"/>
      <c r="NWQ84" s="8"/>
      <c r="NWR84" s="8"/>
      <c r="NWS84" s="8"/>
      <c r="NWT84" s="8"/>
      <c r="NWU84" s="8"/>
      <c r="NWV84" s="8"/>
      <c r="NWW84" s="8"/>
      <c r="NWX84" s="8"/>
      <c r="NWY84" s="8"/>
      <c r="NWZ84" s="8"/>
      <c r="NXA84" s="8"/>
      <c r="NXB84" s="8"/>
      <c r="NXC84" s="8"/>
      <c r="NXD84" s="8"/>
      <c r="NXE84" s="8"/>
      <c r="NXF84" s="8"/>
      <c r="NXG84" s="8"/>
      <c r="NXH84" s="8"/>
      <c r="NXI84" s="8"/>
      <c r="NXJ84" s="8"/>
      <c r="NXK84" s="8"/>
      <c r="NXL84" s="8"/>
      <c r="NXM84" s="8"/>
      <c r="NXN84" s="8"/>
      <c r="NXO84" s="8"/>
      <c r="NXP84" s="8"/>
      <c r="NXQ84" s="8"/>
      <c r="NXR84" s="8"/>
      <c r="NXS84" s="8"/>
      <c r="NXT84" s="8"/>
      <c r="NXU84" s="8"/>
      <c r="NXV84" s="8"/>
      <c r="NXW84" s="8"/>
      <c r="NXX84" s="8"/>
      <c r="NXY84" s="8"/>
      <c r="NXZ84" s="8"/>
      <c r="NYA84" s="8"/>
      <c r="NYB84" s="8"/>
      <c r="NYC84" s="8"/>
      <c r="NYD84" s="8"/>
      <c r="NYE84" s="8"/>
      <c r="NYF84" s="8"/>
      <c r="NYG84" s="8"/>
      <c r="NYH84" s="8"/>
      <c r="NYI84" s="8"/>
      <c r="NYJ84" s="8"/>
      <c r="NYK84" s="8"/>
      <c r="NYL84" s="8"/>
      <c r="NYM84" s="8"/>
      <c r="NYN84" s="8"/>
      <c r="NYO84" s="8"/>
      <c r="NYP84" s="8"/>
      <c r="NYQ84" s="8"/>
      <c r="NYR84" s="8"/>
      <c r="NYS84" s="8"/>
      <c r="NYT84" s="8"/>
      <c r="NYU84" s="8"/>
      <c r="NYV84" s="8"/>
      <c r="NYW84" s="8"/>
      <c r="NYX84" s="8"/>
      <c r="NYY84" s="8"/>
      <c r="NYZ84" s="8"/>
      <c r="NZA84" s="8"/>
      <c r="NZB84" s="8"/>
      <c r="NZC84" s="8"/>
      <c r="NZD84" s="8"/>
      <c r="NZE84" s="8"/>
      <c r="NZF84" s="8"/>
      <c r="NZG84" s="8"/>
      <c r="NZH84" s="8"/>
      <c r="NZI84" s="8"/>
      <c r="NZJ84" s="8"/>
      <c r="NZK84" s="8"/>
      <c r="NZL84" s="8"/>
      <c r="NZM84" s="8"/>
      <c r="NZN84" s="8"/>
      <c r="NZO84" s="8"/>
      <c r="NZP84" s="8"/>
      <c r="NZQ84" s="8"/>
      <c r="NZR84" s="8"/>
      <c r="NZS84" s="8"/>
      <c r="NZT84" s="8"/>
      <c r="NZU84" s="8"/>
      <c r="NZV84" s="8"/>
      <c r="NZW84" s="8"/>
      <c r="NZX84" s="8"/>
      <c r="NZY84" s="8"/>
      <c r="NZZ84" s="8"/>
      <c r="OAA84" s="8"/>
      <c r="OAB84" s="8"/>
      <c r="OAC84" s="8"/>
      <c r="OAD84" s="8"/>
      <c r="OAE84" s="8"/>
      <c r="OAF84" s="8"/>
      <c r="OAG84" s="8"/>
      <c r="OAH84" s="8"/>
      <c r="OAI84" s="8"/>
      <c r="OAJ84" s="8"/>
      <c r="OAK84" s="8"/>
      <c r="OAL84" s="8"/>
      <c r="OAM84" s="8"/>
      <c r="OAN84" s="8"/>
      <c r="OAO84" s="8"/>
      <c r="OAP84" s="8"/>
      <c r="OAQ84" s="8"/>
      <c r="OAR84" s="8"/>
      <c r="OAS84" s="8"/>
      <c r="OAT84" s="8"/>
      <c r="OAU84" s="8"/>
      <c r="OAV84" s="8"/>
      <c r="OAW84" s="8"/>
      <c r="OAX84" s="8"/>
      <c r="OAY84" s="8"/>
      <c r="OAZ84" s="8"/>
      <c r="OBA84" s="8"/>
      <c r="OBB84" s="8"/>
      <c r="OBC84" s="8"/>
      <c r="OBD84" s="8"/>
      <c r="OBE84" s="8"/>
      <c r="OBF84" s="8"/>
      <c r="OBG84" s="8"/>
      <c r="OBH84" s="8"/>
      <c r="OBI84" s="8"/>
      <c r="OBJ84" s="8"/>
      <c r="OBK84" s="8"/>
      <c r="OBL84" s="8"/>
      <c r="OBM84" s="8"/>
      <c r="OBN84" s="8"/>
      <c r="OBO84" s="8"/>
      <c r="OBP84" s="8"/>
      <c r="OBQ84" s="8"/>
      <c r="OBR84" s="8"/>
      <c r="OBS84" s="8"/>
      <c r="OBT84" s="8"/>
      <c r="OBU84" s="8"/>
      <c r="OBV84" s="8"/>
      <c r="OBW84" s="8"/>
      <c r="OBX84" s="8"/>
      <c r="OBY84" s="8"/>
      <c r="OBZ84" s="8"/>
      <c r="OCA84" s="8"/>
      <c r="OCB84" s="8"/>
      <c r="OCC84" s="8"/>
      <c r="OCD84" s="8"/>
      <c r="OCE84" s="8"/>
      <c r="OCF84" s="8"/>
      <c r="OCG84" s="8"/>
      <c r="OCH84" s="8"/>
      <c r="OCI84" s="8"/>
      <c r="OCJ84" s="8"/>
      <c r="OCK84" s="8"/>
      <c r="OCL84" s="8"/>
      <c r="OCM84" s="8"/>
      <c r="OCN84" s="8"/>
      <c r="OCO84" s="8"/>
      <c r="OCP84" s="8"/>
      <c r="OCQ84" s="8"/>
      <c r="OCR84" s="8"/>
      <c r="OCS84" s="8"/>
      <c r="OCT84" s="8"/>
      <c r="OCU84" s="8"/>
      <c r="OCV84" s="8"/>
      <c r="OCW84" s="8"/>
      <c r="OCX84" s="8"/>
      <c r="OCY84" s="8"/>
      <c r="OCZ84" s="8"/>
      <c r="ODA84" s="8"/>
      <c r="ODB84" s="8"/>
      <c r="ODC84" s="8"/>
      <c r="ODD84" s="8"/>
      <c r="ODE84" s="8"/>
      <c r="ODF84" s="8"/>
      <c r="ODG84" s="8"/>
      <c r="ODH84" s="8"/>
      <c r="ODI84" s="8"/>
      <c r="ODJ84" s="8"/>
      <c r="ODK84" s="8"/>
      <c r="ODL84" s="8"/>
      <c r="ODM84" s="8"/>
      <c r="ODN84" s="8"/>
      <c r="ODO84" s="8"/>
      <c r="ODP84" s="8"/>
      <c r="ODQ84" s="8"/>
      <c r="ODR84" s="8"/>
      <c r="ODS84" s="8"/>
      <c r="ODT84" s="8"/>
      <c r="ODU84" s="8"/>
      <c r="ODV84" s="8"/>
      <c r="ODW84" s="8"/>
      <c r="ODX84" s="8"/>
      <c r="ODY84" s="8"/>
      <c r="ODZ84" s="8"/>
      <c r="OEA84" s="8"/>
      <c r="OEB84" s="8"/>
      <c r="OEC84" s="8"/>
      <c r="OED84" s="8"/>
      <c r="OEE84" s="8"/>
      <c r="OEF84" s="8"/>
      <c r="OEG84" s="8"/>
      <c r="OEH84" s="8"/>
      <c r="OEI84" s="8"/>
      <c r="OEJ84" s="8"/>
      <c r="OEK84" s="8"/>
      <c r="OEL84" s="8"/>
      <c r="OEM84" s="8"/>
      <c r="OEN84" s="8"/>
      <c r="OEO84" s="8"/>
      <c r="OEP84" s="8"/>
      <c r="OEQ84" s="8"/>
      <c r="OER84" s="8"/>
      <c r="OES84" s="8"/>
      <c r="OET84" s="8"/>
      <c r="OEU84" s="8"/>
      <c r="OEV84" s="8"/>
      <c r="OEW84" s="8"/>
      <c r="OEX84" s="8"/>
      <c r="OEY84" s="8"/>
      <c r="OEZ84" s="8"/>
      <c r="OFA84" s="8"/>
      <c r="OFB84" s="8"/>
      <c r="OFC84" s="8"/>
      <c r="OFD84" s="8"/>
      <c r="OFE84" s="8"/>
      <c r="OFF84" s="8"/>
      <c r="OFG84" s="8"/>
      <c r="OFH84" s="8"/>
      <c r="OFI84" s="8"/>
      <c r="OFJ84" s="8"/>
      <c r="OFK84" s="8"/>
      <c r="OFL84" s="8"/>
      <c r="OFM84" s="8"/>
      <c r="OFN84" s="8"/>
      <c r="OFO84" s="8"/>
      <c r="OFP84" s="8"/>
      <c r="OFQ84" s="8"/>
      <c r="OFR84" s="8"/>
      <c r="OFS84" s="8"/>
      <c r="OFT84" s="8"/>
      <c r="OFU84" s="8"/>
      <c r="OFV84" s="8"/>
      <c r="OFW84" s="8"/>
      <c r="OFX84" s="8"/>
      <c r="OFY84" s="8"/>
      <c r="OFZ84" s="8"/>
      <c r="OGA84" s="8"/>
      <c r="OGB84" s="8"/>
      <c r="OGC84" s="8"/>
      <c r="OGD84" s="8"/>
      <c r="OGE84" s="8"/>
      <c r="OGF84" s="8"/>
      <c r="OGG84" s="8"/>
      <c r="OGH84" s="8"/>
      <c r="OGI84" s="8"/>
      <c r="OGJ84" s="8"/>
      <c r="OGK84" s="8"/>
      <c r="OGL84" s="8"/>
      <c r="OGM84" s="8"/>
      <c r="OGN84" s="8"/>
      <c r="OGO84" s="8"/>
      <c r="OGP84" s="8"/>
      <c r="OGQ84" s="8"/>
      <c r="OGR84" s="8"/>
      <c r="OGS84" s="8"/>
      <c r="OGT84" s="8"/>
      <c r="OGU84" s="8"/>
      <c r="OGV84" s="8"/>
      <c r="OGW84" s="8"/>
      <c r="OGX84" s="8"/>
      <c r="OGY84" s="8"/>
      <c r="OGZ84" s="8"/>
      <c r="OHA84" s="8"/>
      <c r="OHB84" s="8"/>
      <c r="OHC84" s="8"/>
      <c r="OHD84" s="8"/>
      <c r="OHE84" s="8"/>
      <c r="OHF84" s="8"/>
      <c r="OHG84" s="8"/>
      <c r="OHH84" s="8"/>
      <c r="OHI84" s="8"/>
      <c r="OHJ84" s="8"/>
      <c r="OHK84" s="8"/>
      <c r="OHL84" s="8"/>
      <c r="OHM84" s="8"/>
      <c r="OHN84" s="8"/>
      <c r="OHO84" s="8"/>
      <c r="OHP84" s="8"/>
      <c r="OHQ84" s="8"/>
      <c r="OHR84" s="8"/>
      <c r="OHS84" s="8"/>
      <c r="OHT84" s="8"/>
      <c r="OHU84" s="8"/>
      <c r="OHV84" s="8"/>
      <c r="OHW84" s="8"/>
      <c r="OHX84" s="8"/>
      <c r="OHY84" s="8"/>
      <c r="OHZ84" s="8"/>
      <c r="OIA84" s="8"/>
      <c r="OIB84" s="8"/>
      <c r="OIC84" s="8"/>
      <c r="OID84" s="8"/>
      <c r="OIE84" s="8"/>
      <c r="OIF84" s="8"/>
      <c r="OIG84" s="8"/>
      <c r="OIH84" s="8"/>
      <c r="OII84" s="8"/>
      <c r="OIJ84" s="8"/>
      <c r="OIK84" s="8"/>
      <c r="OIL84" s="8"/>
      <c r="OIM84" s="8"/>
      <c r="OIN84" s="8"/>
      <c r="OIO84" s="8"/>
      <c r="OIP84" s="8"/>
      <c r="OIQ84" s="8"/>
      <c r="OIR84" s="8"/>
      <c r="OIS84" s="8"/>
      <c r="OIT84" s="8"/>
      <c r="OIU84" s="8"/>
      <c r="OIV84" s="8"/>
      <c r="OIW84" s="8"/>
      <c r="OIX84" s="8"/>
      <c r="OIY84" s="8"/>
      <c r="OIZ84" s="8"/>
      <c r="OJA84" s="8"/>
      <c r="OJB84" s="8"/>
      <c r="OJC84" s="8"/>
      <c r="OJD84" s="8"/>
      <c r="OJE84" s="8"/>
      <c r="OJF84" s="8"/>
      <c r="OJG84" s="8"/>
      <c r="OJH84" s="8"/>
      <c r="OJI84" s="8"/>
      <c r="OJJ84" s="8"/>
      <c r="OJK84" s="8"/>
      <c r="OJL84" s="8"/>
      <c r="OJM84" s="8"/>
      <c r="OJN84" s="8"/>
      <c r="OJO84" s="8"/>
      <c r="OJP84" s="8"/>
      <c r="OJQ84" s="8"/>
      <c r="OJR84" s="8"/>
      <c r="OJS84" s="8"/>
      <c r="OJT84" s="8"/>
      <c r="OJU84" s="8"/>
      <c r="OJV84" s="8"/>
      <c r="OJW84" s="8"/>
      <c r="OJX84" s="8"/>
      <c r="OJY84" s="8"/>
      <c r="OJZ84" s="8"/>
      <c r="OKA84" s="8"/>
      <c r="OKB84" s="8"/>
      <c r="OKC84" s="8"/>
      <c r="OKD84" s="8"/>
      <c r="OKE84" s="8"/>
      <c r="OKF84" s="8"/>
      <c r="OKG84" s="8"/>
      <c r="OKH84" s="8"/>
      <c r="OKI84" s="8"/>
      <c r="OKJ84" s="8"/>
      <c r="OKK84" s="8"/>
      <c r="OKL84" s="8"/>
      <c r="OKM84" s="8"/>
      <c r="OKN84" s="8"/>
      <c r="OKO84" s="8"/>
      <c r="OKP84" s="8"/>
      <c r="OKQ84" s="8"/>
      <c r="OKR84" s="8"/>
      <c r="OKS84" s="8"/>
      <c r="OKT84" s="8"/>
      <c r="OKU84" s="8"/>
      <c r="OKV84" s="8"/>
      <c r="OKW84" s="8"/>
      <c r="OKX84" s="8"/>
      <c r="OKY84" s="8"/>
      <c r="OKZ84" s="8"/>
      <c r="OLA84" s="8"/>
      <c r="OLB84" s="8"/>
      <c r="OLC84" s="8"/>
      <c r="OLD84" s="8"/>
      <c r="OLE84" s="8"/>
      <c r="OLF84" s="8"/>
      <c r="OLG84" s="8"/>
      <c r="OLH84" s="8"/>
      <c r="OLI84" s="8"/>
      <c r="OLJ84" s="8"/>
      <c r="OLK84" s="8"/>
      <c r="OLL84" s="8"/>
      <c r="OLM84" s="8"/>
      <c r="OLN84" s="8"/>
      <c r="OLO84" s="8"/>
      <c r="OLP84" s="8"/>
      <c r="OLQ84" s="8"/>
      <c r="OLR84" s="8"/>
      <c r="OLS84" s="8"/>
      <c r="OLT84" s="8"/>
      <c r="OLU84" s="8"/>
      <c r="OLV84" s="8"/>
      <c r="OLW84" s="8"/>
      <c r="OLX84" s="8"/>
      <c r="OLY84" s="8"/>
      <c r="OLZ84" s="8"/>
      <c r="OMA84" s="8"/>
      <c r="OMB84" s="8"/>
      <c r="OMC84" s="8"/>
      <c r="OMD84" s="8"/>
      <c r="OME84" s="8"/>
      <c r="OMF84" s="8"/>
      <c r="OMG84" s="8"/>
      <c r="OMH84" s="8"/>
      <c r="OMI84" s="8"/>
      <c r="OMJ84" s="8"/>
      <c r="OMK84" s="8"/>
      <c r="OML84" s="8"/>
      <c r="OMM84" s="8"/>
      <c r="OMN84" s="8"/>
      <c r="OMO84" s="8"/>
      <c r="OMP84" s="8"/>
      <c r="OMQ84" s="8"/>
      <c r="OMR84" s="8"/>
      <c r="OMS84" s="8"/>
      <c r="OMT84" s="8"/>
      <c r="OMU84" s="8"/>
      <c r="OMV84" s="8"/>
      <c r="OMW84" s="8"/>
      <c r="OMX84" s="8"/>
      <c r="OMY84" s="8"/>
      <c r="OMZ84" s="8"/>
      <c r="ONA84" s="8"/>
      <c r="ONB84" s="8"/>
      <c r="ONC84" s="8"/>
      <c r="OND84" s="8"/>
      <c r="ONE84" s="8"/>
      <c r="ONF84" s="8"/>
      <c r="ONG84" s="8"/>
      <c r="ONH84" s="8"/>
      <c r="ONI84" s="8"/>
      <c r="ONJ84" s="8"/>
      <c r="ONK84" s="8"/>
      <c r="ONL84" s="8"/>
      <c r="ONM84" s="8"/>
      <c r="ONN84" s="8"/>
      <c r="ONO84" s="8"/>
      <c r="ONP84" s="8"/>
      <c r="ONQ84" s="8"/>
      <c r="ONR84" s="8"/>
      <c r="ONS84" s="8"/>
      <c r="ONT84" s="8"/>
      <c r="ONU84" s="8"/>
      <c r="ONV84" s="8"/>
      <c r="ONW84" s="8"/>
      <c r="ONX84" s="8"/>
      <c r="ONY84" s="8"/>
      <c r="ONZ84" s="8"/>
      <c r="OOA84" s="8"/>
      <c r="OOB84" s="8"/>
      <c r="OOC84" s="8"/>
      <c r="OOD84" s="8"/>
      <c r="OOE84" s="8"/>
      <c r="OOF84" s="8"/>
      <c r="OOG84" s="8"/>
      <c r="OOH84" s="8"/>
      <c r="OOI84" s="8"/>
      <c r="OOJ84" s="8"/>
      <c r="OOK84" s="8"/>
      <c r="OOL84" s="8"/>
      <c r="OOM84" s="8"/>
      <c r="OON84" s="8"/>
      <c r="OOO84" s="8"/>
      <c r="OOP84" s="8"/>
      <c r="OOQ84" s="8"/>
      <c r="OOR84" s="8"/>
      <c r="OOS84" s="8"/>
      <c r="OOT84" s="8"/>
      <c r="OOU84" s="8"/>
      <c r="OOV84" s="8"/>
      <c r="OOW84" s="8"/>
      <c r="OOX84" s="8"/>
      <c r="OOY84" s="8"/>
      <c r="OOZ84" s="8"/>
      <c r="OPA84" s="8"/>
      <c r="OPB84" s="8"/>
      <c r="OPC84" s="8"/>
      <c r="OPD84" s="8"/>
      <c r="OPE84" s="8"/>
      <c r="OPF84" s="8"/>
      <c r="OPG84" s="8"/>
      <c r="OPH84" s="8"/>
      <c r="OPI84" s="8"/>
      <c r="OPJ84" s="8"/>
      <c r="OPK84" s="8"/>
      <c r="OPL84" s="8"/>
      <c r="OPM84" s="8"/>
      <c r="OPN84" s="8"/>
      <c r="OPO84" s="8"/>
      <c r="OPP84" s="8"/>
      <c r="OPQ84" s="8"/>
      <c r="OPR84" s="8"/>
      <c r="OPS84" s="8"/>
      <c r="OPT84" s="8"/>
      <c r="OPU84" s="8"/>
      <c r="OPV84" s="8"/>
      <c r="OPW84" s="8"/>
      <c r="OPX84" s="8"/>
      <c r="OPY84" s="8"/>
      <c r="OPZ84" s="8"/>
      <c r="OQA84" s="8"/>
      <c r="OQB84" s="8"/>
      <c r="OQC84" s="8"/>
      <c r="OQD84" s="8"/>
      <c r="OQE84" s="8"/>
      <c r="OQF84" s="8"/>
      <c r="OQG84" s="8"/>
      <c r="OQH84" s="8"/>
      <c r="OQI84" s="8"/>
      <c r="OQJ84" s="8"/>
      <c r="OQK84" s="8"/>
      <c r="OQL84" s="8"/>
      <c r="OQM84" s="8"/>
      <c r="OQN84" s="8"/>
      <c r="OQO84" s="8"/>
      <c r="OQP84" s="8"/>
      <c r="OQQ84" s="8"/>
      <c r="OQR84" s="8"/>
      <c r="OQS84" s="8"/>
      <c r="OQT84" s="8"/>
      <c r="OQU84" s="8"/>
      <c r="OQV84" s="8"/>
      <c r="OQW84" s="8"/>
      <c r="OQX84" s="8"/>
      <c r="OQY84" s="8"/>
      <c r="OQZ84" s="8"/>
      <c r="ORA84" s="8"/>
      <c r="ORB84" s="8"/>
      <c r="ORC84" s="8"/>
      <c r="ORD84" s="8"/>
      <c r="ORE84" s="8"/>
      <c r="ORF84" s="8"/>
      <c r="ORG84" s="8"/>
      <c r="ORH84" s="8"/>
      <c r="ORI84" s="8"/>
      <c r="ORJ84" s="8"/>
      <c r="ORK84" s="8"/>
      <c r="ORL84" s="8"/>
      <c r="ORM84" s="8"/>
      <c r="ORN84" s="8"/>
      <c r="ORO84" s="8"/>
      <c r="ORP84" s="8"/>
      <c r="ORQ84" s="8"/>
      <c r="ORR84" s="8"/>
      <c r="ORS84" s="8"/>
      <c r="ORT84" s="8"/>
      <c r="ORU84" s="8"/>
      <c r="ORV84" s="8"/>
      <c r="ORW84" s="8"/>
      <c r="ORX84" s="8"/>
      <c r="ORY84" s="8"/>
      <c r="ORZ84" s="8"/>
      <c r="OSA84" s="8"/>
      <c r="OSB84" s="8"/>
      <c r="OSC84" s="8"/>
      <c r="OSD84" s="8"/>
      <c r="OSE84" s="8"/>
      <c r="OSF84" s="8"/>
      <c r="OSG84" s="8"/>
      <c r="OSH84" s="8"/>
      <c r="OSI84" s="8"/>
      <c r="OSJ84" s="8"/>
      <c r="OSK84" s="8"/>
      <c r="OSL84" s="8"/>
      <c r="OSM84" s="8"/>
      <c r="OSN84" s="8"/>
      <c r="OSO84" s="8"/>
      <c r="OSP84" s="8"/>
      <c r="OSQ84" s="8"/>
      <c r="OSR84" s="8"/>
      <c r="OSS84" s="8"/>
      <c r="OST84" s="8"/>
      <c r="OSU84" s="8"/>
      <c r="OSV84" s="8"/>
      <c r="OSW84" s="8"/>
      <c r="OSX84" s="8"/>
      <c r="OSY84" s="8"/>
      <c r="OSZ84" s="8"/>
      <c r="OTA84" s="8"/>
      <c r="OTB84" s="8"/>
      <c r="OTC84" s="8"/>
      <c r="OTD84" s="8"/>
      <c r="OTE84" s="8"/>
      <c r="OTF84" s="8"/>
      <c r="OTG84" s="8"/>
      <c r="OTH84" s="8"/>
      <c r="OTI84" s="8"/>
      <c r="OTJ84" s="8"/>
      <c r="OTK84" s="8"/>
      <c r="OTL84" s="8"/>
      <c r="OTM84" s="8"/>
      <c r="OTN84" s="8"/>
      <c r="OTO84" s="8"/>
      <c r="OTP84" s="8"/>
      <c r="OTQ84" s="8"/>
      <c r="OTR84" s="8"/>
      <c r="OTS84" s="8"/>
      <c r="OTT84" s="8"/>
      <c r="OTU84" s="8"/>
      <c r="OTV84" s="8"/>
      <c r="OTW84" s="8"/>
      <c r="OTX84" s="8"/>
      <c r="OTY84" s="8"/>
      <c r="OTZ84" s="8"/>
      <c r="OUA84" s="8"/>
      <c r="OUB84" s="8"/>
      <c r="OUC84" s="8"/>
      <c r="OUD84" s="8"/>
      <c r="OUE84" s="8"/>
      <c r="OUF84" s="8"/>
      <c r="OUG84" s="8"/>
      <c r="OUH84" s="8"/>
      <c r="OUI84" s="8"/>
      <c r="OUJ84" s="8"/>
      <c r="OUK84" s="8"/>
      <c r="OUL84" s="8"/>
      <c r="OUM84" s="8"/>
      <c r="OUN84" s="8"/>
      <c r="OUO84" s="8"/>
      <c r="OUP84" s="8"/>
      <c r="OUQ84" s="8"/>
      <c r="OUR84" s="8"/>
      <c r="OUS84" s="8"/>
      <c r="OUT84" s="8"/>
      <c r="OUU84" s="8"/>
      <c r="OUV84" s="8"/>
      <c r="OUW84" s="8"/>
      <c r="OUX84" s="8"/>
      <c r="OUY84" s="8"/>
      <c r="OUZ84" s="8"/>
      <c r="OVA84" s="8"/>
      <c r="OVB84" s="8"/>
      <c r="OVC84" s="8"/>
      <c r="OVD84" s="8"/>
      <c r="OVE84" s="8"/>
      <c r="OVF84" s="8"/>
      <c r="OVG84" s="8"/>
      <c r="OVH84" s="8"/>
      <c r="OVI84" s="8"/>
      <c r="OVJ84" s="8"/>
      <c r="OVK84" s="8"/>
      <c r="OVL84" s="8"/>
      <c r="OVM84" s="8"/>
      <c r="OVN84" s="8"/>
      <c r="OVO84" s="8"/>
      <c r="OVP84" s="8"/>
      <c r="OVQ84" s="8"/>
      <c r="OVR84" s="8"/>
      <c r="OVS84" s="8"/>
      <c r="OVT84" s="8"/>
      <c r="OVU84" s="8"/>
      <c r="OVV84" s="8"/>
      <c r="OVW84" s="8"/>
      <c r="OVX84" s="8"/>
      <c r="OVY84" s="8"/>
      <c r="OVZ84" s="8"/>
      <c r="OWA84" s="8"/>
      <c r="OWB84" s="8"/>
      <c r="OWC84" s="8"/>
      <c r="OWD84" s="8"/>
      <c r="OWE84" s="8"/>
      <c r="OWF84" s="8"/>
      <c r="OWG84" s="8"/>
      <c r="OWH84" s="8"/>
      <c r="OWI84" s="8"/>
      <c r="OWJ84" s="8"/>
      <c r="OWK84" s="8"/>
      <c r="OWL84" s="8"/>
      <c r="OWM84" s="8"/>
      <c r="OWN84" s="8"/>
      <c r="OWO84" s="8"/>
      <c r="OWP84" s="8"/>
      <c r="OWQ84" s="8"/>
      <c r="OWR84" s="8"/>
      <c r="OWS84" s="8"/>
      <c r="OWT84" s="8"/>
      <c r="OWU84" s="8"/>
      <c r="OWV84" s="8"/>
      <c r="OWW84" s="8"/>
      <c r="OWX84" s="8"/>
      <c r="OWY84" s="8"/>
      <c r="OWZ84" s="8"/>
      <c r="OXA84" s="8"/>
      <c r="OXB84" s="8"/>
      <c r="OXC84" s="8"/>
      <c r="OXD84" s="8"/>
      <c r="OXE84" s="8"/>
      <c r="OXF84" s="8"/>
      <c r="OXG84" s="8"/>
      <c r="OXH84" s="8"/>
      <c r="OXI84" s="8"/>
      <c r="OXJ84" s="8"/>
      <c r="OXK84" s="8"/>
      <c r="OXL84" s="8"/>
      <c r="OXM84" s="8"/>
      <c r="OXN84" s="8"/>
      <c r="OXO84" s="8"/>
      <c r="OXP84" s="8"/>
      <c r="OXQ84" s="8"/>
      <c r="OXR84" s="8"/>
      <c r="OXS84" s="8"/>
      <c r="OXT84" s="8"/>
      <c r="OXU84" s="8"/>
      <c r="OXV84" s="8"/>
      <c r="OXW84" s="8"/>
      <c r="OXX84" s="8"/>
      <c r="OXY84" s="8"/>
      <c r="OXZ84" s="8"/>
      <c r="OYA84" s="8"/>
      <c r="OYB84" s="8"/>
      <c r="OYC84" s="8"/>
      <c r="OYD84" s="8"/>
      <c r="OYE84" s="8"/>
      <c r="OYF84" s="8"/>
      <c r="OYG84" s="8"/>
      <c r="OYH84" s="8"/>
      <c r="OYI84" s="8"/>
      <c r="OYJ84" s="8"/>
      <c r="OYK84" s="8"/>
      <c r="OYL84" s="8"/>
      <c r="OYM84" s="8"/>
      <c r="OYN84" s="8"/>
      <c r="OYO84" s="8"/>
      <c r="OYP84" s="8"/>
      <c r="OYQ84" s="8"/>
      <c r="OYR84" s="8"/>
      <c r="OYS84" s="8"/>
      <c r="OYT84" s="8"/>
      <c r="OYU84" s="8"/>
      <c r="OYV84" s="8"/>
      <c r="OYW84" s="8"/>
      <c r="OYX84" s="8"/>
      <c r="OYY84" s="8"/>
      <c r="OYZ84" s="8"/>
      <c r="OZA84" s="8"/>
      <c r="OZB84" s="8"/>
      <c r="OZC84" s="8"/>
      <c r="OZD84" s="8"/>
      <c r="OZE84" s="8"/>
      <c r="OZF84" s="8"/>
      <c r="OZG84" s="8"/>
      <c r="OZH84" s="8"/>
      <c r="OZI84" s="8"/>
      <c r="OZJ84" s="8"/>
      <c r="OZK84" s="8"/>
      <c r="OZL84" s="8"/>
      <c r="OZM84" s="8"/>
      <c r="OZN84" s="8"/>
      <c r="OZO84" s="8"/>
      <c r="OZP84" s="8"/>
      <c r="OZQ84" s="8"/>
      <c r="OZR84" s="8"/>
      <c r="OZS84" s="8"/>
      <c r="OZT84" s="8"/>
      <c r="OZU84" s="8"/>
      <c r="OZV84" s="8"/>
      <c r="OZW84" s="8"/>
      <c r="OZX84" s="8"/>
      <c r="OZY84" s="8"/>
      <c r="OZZ84" s="8"/>
      <c r="PAA84" s="8"/>
      <c r="PAB84" s="8"/>
      <c r="PAC84" s="8"/>
      <c r="PAD84" s="8"/>
      <c r="PAE84" s="8"/>
      <c r="PAF84" s="8"/>
      <c r="PAG84" s="8"/>
      <c r="PAH84" s="8"/>
      <c r="PAI84" s="8"/>
      <c r="PAJ84" s="8"/>
      <c r="PAK84" s="8"/>
      <c r="PAL84" s="8"/>
      <c r="PAM84" s="8"/>
      <c r="PAN84" s="8"/>
      <c r="PAO84" s="8"/>
      <c r="PAP84" s="8"/>
      <c r="PAQ84" s="8"/>
      <c r="PAR84" s="8"/>
      <c r="PAS84" s="8"/>
      <c r="PAT84" s="8"/>
      <c r="PAU84" s="8"/>
      <c r="PAV84" s="8"/>
      <c r="PAW84" s="8"/>
      <c r="PAX84" s="8"/>
      <c r="PAY84" s="8"/>
      <c r="PAZ84" s="8"/>
      <c r="PBA84" s="8"/>
      <c r="PBB84" s="8"/>
      <c r="PBC84" s="8"/>
      <c r="PBD84" s="8"/>
      <c r="PBE84" s="8"/>
      <c r="PBF84" s="8"/>
      <c r="PBG84" s="8"/>
      <c r="PBH84" s="8"/>
      <c r="PBI84" s="8"/>
      <c r="PBJ84" s="8"/>
      <c r="PBK84" s="8"/>
      <c r="PBL84" s="8"/>
      <c r="PBM84" s="8"/>
      <c r="PBN84" s="8"/>
      <c r="PBO84" s="8"/>
      <c r="PBP84" s="8"/>
      <c r="PBQ84" s="8"/>
      <c r="PBR84" s="8"/>
      <c r="PBS84" s="8"/>
      <c r="PBT84" s="8"/>
      <c r="PBU84" s="8"/>
      <c r="PBV84" s="8"/>
      <c r="PBW84" s="8"/>
      <c r="PBX84" s="8"/>
      <c r="PBY84" s="8"/>
      <c r="PBZ84" s="8"/>
      <c r="PCA84" s="8"/>
      <c r="PCB84" s="8"/>
      <c r="PCC84" s="8"/>
      <c r="PCD84" s="8"/>
      <c r="PCE84" s="8"/>
      <c r="PCF84" s="8"/>
      <c r="PCG84" s="8"/>
      <c r="PCH84" s="8"/>
      <c r="PCI84" s="8"/>
      <c r="PCJ84" s="8"/>
      <c r="PCK84" s="8"/>
      <c r="PCL84" s="8"/>
      <c r="PCM84" s="8"/>
      <c r="PCN84" s="8"/>
      <c r="PCO84" s="8"/>
      <c r="PCP84" s="8"/>
      <c r="PCQ84" s="8"/>
      <c r="PCR84" s="8"/>
      <c r="PCS84" s="8"/>
      <c r="PCT84" s="8"/>
      <c r="PCU84" s="8"/>
      <c r="PCV84" s="8"/>
      <c r="PCW84" s="8"/>
      <c r="PCX84" s="8"/>
      <c r="PCY84" s="8"/>
      <c r="PCZ84" s="8"/>
      <c r="PDA84" s="8"/>
      <c r="PDB84" s="8"/>
      <c r="PDC84" s="8"/>
      <c r="PDD84" s="8"/>
      <c r="PDE84" s="8"/>
      <c r="PDF84" s="8"/>
      <c r="PDG84" s="8"/>
      <c r="PDH84" s="8"/>
      <c r="PDI84" s="8"/>
      <c r="PDJ84" s="8"/>
      <c r="PDK84" s="8"/>
      <c r="PDL84" s="8"/>
      <c r="PDM84" s="8"/>
      <c r="PDN84" s="8"/>
      <c r="PDO84" s="8"/>
      <c r="PDP84" s="8"/>
      <c r="PDQ84" s="8"/>
      <c r="PDR84" s="8"/>
      <c r="PDS84" s="8"/>
      <c r="PDT84" s="8"/>
      <c r="PDU84" s="8"/>
      <c r="PDV84" s="8"/>
      <c r="PDW84" s="8"/>
      <c r="PDX84" s="8"/>
      <c r="PDY84" s="8"/>
      <c r="PDZ84" s="8"/>
      <c r="PEA84" s="8"/>
      <c r="PEB84" s="8"/>
      <c r="PEC84" s="8"/>
      <c r="PED84" s="8"/>
      <c r="PEE84" s="8"/>
      <c r="PEF84" s="8"/>
      <c r="PEG84" s="8"/>
      <c r="PEH84" s="8"/>
      <c r="PEI84" s="8"/>
      <c r="PEJ84" s="8"/>
      <c r="PEK84" s="8"/>
      <c r="PEL84" s="8"/>
      <c r="PEM84" s="8"/>
      <c r="PEN84" s="8"/>
      <c r="PEO84" s="8"/>
      <c r="PEP84" s="8"/>
      <c r="PEQ84" s="8"/>
      <c r="PER84" s="8"/>
      <c r="PES84" s="8"/>
      <c r="PET84" s="8"/>
      <c r="PEU84" s="8"/>
      <c r="PEV84" s="8"/>
      <c r="PEW84" s="8"/>
      <c r="PEX84" s="8"/>
      <c r="PEY84" s="8"/>
      <c r="PEZ84" s="8"/>
      <c r="PFA84" s="8"/>
      <c r="PFB84" s="8"/>
      <c r="PFC84" s="8"/>
      <c r="PFD84" s="8"/>
      <c r="PFE84" s="8"/>
      <c r="PFF84" s="8"/>
      <c r="PFG84" s="8"/>
      <c r="PFH84" s="8"/>
      <c r="PFI84" s="8"/>
      <c r="PFJ84" s="8"/>
      <c r="PFK84" s="8"/>
      <c r="PFL84" s="8"/>
      <c r="PFM84" s="8"/>
      <c r="PFN84" s="8"/>
      <c r="PFO84" s="8"/>
      <c r="PFP84" s="8"/>
      <c r="PFQ84" s="8"/>
      <c r="PFR84" s="8"/>
      <c r="PFS84" s="8"/>
      <c r="PFT84" s="8"/>
      <c r="PFU84" s="8"/>
      <c r="PFV84" s="8"/>
      <c r="PFW84" s="8"/>
      <c r="PFX84" s="8"/>
      <c r="PFY84" s="8"/>
      <c r="PFZ84" s="8"/>
      <c r="PGA84" s="8"/>
      <c r="PGB84" s="8"/>
      <c r="PGC84" s="8"/>
      <c r="PGD84" s="8"/>
      <c r="PGE84" s="8"/>
      <c r="PGF84" s="8"/>
      <c r="PGG84" s="8"/>
      <c r="PGH84" s="8"/>
      <c r="PGI84" s="8"/>
      <c r="PGJ84" s="8"/>
      <c r="PGK84" s="8"/>
      <c r="PGL84" s="8"/>
      <c r="PGM84" s="8"/>
      <c r="PGN84" s="8"/>
      <c r="PGO84" s="8"/>
      <c r="PGP84" s="8"/>
      <c r="PGQ84" s="8"/>
      <c r="PGR84" s="8"/>
      <c r="PGS84" s="8"/>
      <c r="PGT84" s="8"/>
      <c r="PGU84" s="8"/>
      <c r="PGV84" s="8"/>
      <c r="PGW84" s="8"/>
      <c r="PGX84" s="8"/>
      <c r="PGY84" s="8"/>
      <c r="PGZ84" s="8"/>
      <c r="PHA84" s="8"/>
      <c r="PHB84" s="8"/>
      <c r="PHC84" s="8"/>
      <c r="PHD84" s="8"/>
      <c r="PHE84" s="8"/>
      <c r="PHF84" s="8"/>
      <c r="PHG84" s="8"/>
      <c r="PHH84" s="8"/>
      <c r="PHI84" s="8"/>
      <c r="PHJ84" s="8"/>
      <c r="PHK84" s="8"/>
      <c r="PHL84" s="8"/>
      <c r="PHM84" s="8"/>
      <c r="PHN84" s="8"/>
      <c r="PHO84" s="8"/>
      <c r="PHP84" s="8"/>
      <c r="PHQ84" s="8"/>
      <c r="PHR84" s="8"/>
      <c r="PHS84" s="8"/>
      <c r="PHT84" s="8"/>
      <c r="PHU84" s="8"/>
      <c r="PHV84" s="8"/>
      <c r="PHW84" s="8"/>
      <c r="PHX84" s="8"/>
      <c r="PHY84" s="8"/>
      <c r="PHZ84" s="8"/>
      <c r="PIA84" s="8"/>
      <c r="PIB84" s="8"/>
      <c r="PIC84" s="8"/>
      <c r="PID84" s="8"/>
      <c r="PIE84" s="8"/>
      <c r="PIF84" s="8"/>
      <c r="PIG84" s="8"/>
      <c r="PIH84" s="8"/>
      <c r="PII84" s="8"/>
      <c r="PIJ84" s="8"/>
      <c r="PIK84" s="8"/>
      <c r="PIL84" s="8"/>
      <c r="PIM84" s="8"/>
      <c r="PIN84" s="8"/>
      <c r="PIO84" s="8"/>
      <c r="PIP84" s="8"/>
      <c r="PIQ84" s="8"/>
      <c r="PIR84" s="8"/>
      <c r="PIS84" s="8"/>
      <c r="PIT84" s="8"/>
      <c r="PIU84" s="8"/>
      <c r="PIV84" s="8"/>
      <c r="PIW84" s="8"/>
      <c r="PIX84" s="8"/>
      <c r="PIY84" s="8"/>
      <c r="PIZ84" s="8"/>
      <c r="PJA84" s="8"/>
      <c r="PJB84" s="8"/>
      <c r="PJC84" s="8"/>
      <c r="PJD84" s="8"/>
      <c r="PJE84" s="8"/>
      <c r="PJF84" s="8"/>
      <c r="PJG84" s="8"/>
      <c r="PJH84" s="8"/>
      <c r="PJI84" s="8"/>
      <c r="PJJ84" s="8"/>
      <c r="PJK84" s="8"/>
      <c r="PJL84" s="8"/>
      <c r="PJM84" s="8"/>
      <c r="PJN84" s="8"/>
      <c r="PJO84" s="8"/>
      <c r="PJP84" s="8"/>
      <c r="PJQ84" s="8"/>
      <c r="PJR84" s="8"/>
      <c r="PJS84" s="8"/>
      <c r="PJT84" s="8"/>
      <c r="PJU84" s="8"/>
      <c r="PJV84" s="8"/>
      <c r="PJW84" s="8"/>
      <c r="PJX84" s="8"/>
      <c r="PJY84" s="8"/>
      <c r="PJZ84" s="8"/>
      <c r="PKA84" s="8"/>
      <c r="PKB84" s="8"/>
      <c r="PKC84" s="8"/>
      <c r="PKD84" s="8"/>
      <c r="PKE84" s="8"/>
      <c r="PKF84" s="8"/>
      <c r="PKG84" s="8"/>
      <c r="PKH84" s="8"/>
      <c r="PKI84" s="8"/>
      <c r="PKJ84" s="8"/>
      <c r="PKK84" s="8"/>
      <c r="PKL84" s="8"/>
      <c r="PKM84" s="8"/>
      <c r="PKN84" s="8"/>
      <c r="PKO84" s="8"/>
      <c r="PKP84" s="8"/>
      <c r="PKQ84" s="8"/>
      <c r="PKR84" s="8"/>
      <c r="PKS84" s="8"/>
      <c r="PKT84" s="8"/>
      <c r="PKU84" s="8"/>
      <c r="PKV84" s="8"/>
      <c r="PKW84" s="8"/>
      <c r="PKX84" s="8"/>
      <c r="PKY84" s="8"/>
      <c r="PKZ84" s="8"/>
      <c r="PLA84" s="8"/>
      <c r="PLB84" s="8"/>
      <c r="PLC84" s="8"/>
      <c r="PLD84" s="8"/>
      <c r="PLE84" s="8"/>
      <c r="PLF84" s="8"/>
      <c r="PLG84" s="8"/>
      <c r="PLH84" s="8"/>
      <c r="PLI84" s="8"/>
      <c r="PLJ84" s="8"/>
      <c r="PLK84" s="8"/>
      <c r="PLL84" s="8"/>
      <c r="PLM84" s="8"/>
      <c r="PLN84" s="8"/>
      <c r="PLO84" s="8"/>
      <c r="PLP84" s="8"/>
      <c r="PLQ84" s="8"/>
      <c r="PLR84" s="8"/>
      <c r="PLS84" s="8"/>
      <c r="PLT84" s="8"/>
      <c r="PLU84" s="8"/>
      <c r="PLV84" s="8"/>
      <c r="PLW84" s="8"/>
      <c r="PLX84" s="8"/>
      <c r="PLY84" s="8"/>
      <c r="PLZ84" s="8"/>
      <c r="PMA84" s="8"/>
      <c r="PMB84" s="8"/>
      <c r="PMC84" s="8"/>
      <c r="PMD84" s="8"/>
      <c r="PME84" s="8"/>
      <c r="PMF84" s="8"/>
      <c r="PMG84" s="8"/>
      <c r="PMH84" s="8"/>
      <c r="PMI84" s="8"/>
      <c r="PMJ84" s="8"/>
      <c r="PMK84" s="8"/>
      <c r="PML84" s="8"/>
      <c r="PMM84" s="8"/>
      <c r="PMN84" s="8"/>
      <c r="PMO84" s="8"/>
      <c r="PMP84" s="8"/>
      <c r="PMQ84" s="8"/>
      <c r="PMR84" s="8"/>
      <c r="PMS84" s="8"/>
      <c r="PMT84" s="8"/>
      <c r="PMU84" s="8"/>
      <c r="PMV84" s="8"/>
      <c r="PMW84" s="8"/>
      <c r="PMX84" s="8"/>
      <c r="PMY84" s="8"/>
      <c r="PMZ84" s="8"/>
      <c r="PNA84" s="8"/>
      <c r="PNB84" s="8"/>
      <c r="PNC84" s="8"/>
      <c r="PND84" s="8"/>
      <c r="PNE84" s="8"/>
      <c r="PNF84" s="8"/>
      <c r="PNG84" s="8"/>
      <c r="PNH84" s="8"/>
      <c r="PNI84" s="8"/>
      <c r="PNJ84" s="8"/>
      <c r="PNK84" s="8"/>
      <c r="PNL84" s="8"/>
      <c r="PNM84" s="8"/>
      <c r="PNN84" s="8"/>
      <c r="PNO84" s="8"/>
      <c r="PNP84" s="8"/>
      <c r="PNQ84" s="8"/>
      <c r="PNR84" s="8"/>
      <c r="PNS84" s="8"/>
      <c r="PNT84" s="8"/>
      <c r="PNU84" s="8"/>
      <c r="PNV84" s="8"/>
      <c r="PNW84" s="8"/>
      <c r="PNX84" s="8"/>
      <c r="PNY84" s="8"/>
      <c r="PNZ84" s="8"/>
      <c r="POA84" s="8"/>
      <c r="POB84" s="8"/>
      <c r="POC84" s="8"/>
      <c r="POD84" s="8"/>
      <c r="POE84" s="8"/>
      <c r="POF84" s="8"/>
      <c r="POG84" s="8"/>
      <c r="POH84" s="8"/>
      <c r="POI84" s="8"/>
      <c r="POJ84" s="8"/>
      <c r="POK84" s="8"/>
      <c r="POL84" s="8"/>
      <c r="POM84" s="8"/>
      <c r="PON84" s="8"/>
      <c r="POO84" s="8"/>
      <c r="POP84" s="8"/>
      <c r="POQ84" s="8"/>
      <c r="POR84" s="8"/>
      <c r="POS84" s="8"/>
      <c r="POT84" s="8"/>
      <c r="POU84" s="8"/>
      <c r="POV84" s="8"/>
      <c r="POW84" s="8"/>
      <c r="POX84" s="8"/>
      <c r="POY84" s="8"/>
      <c r="POZ84" s="8"/>
      <c r="PPA84" s="8"/>
      <c r="PPB84" s="8"/>
      <c r="PPC84" s="8"/>
      <c r="PPD84" s="8"/>
      <c r="PPE84" s="8"/>
      <c r="PPF84" s="8"/>
      <c r="PPG84" s="8"/>
      <c r="PPH84" s="8"/>
      <c r="PPI84" s="8"/>
      <c r="PPJ84" s="8"/>
      <c r="PPK84" s="8"/>
      <c r="PPL84" s="8"/>
      <c r="PPM84" s="8"/>
      <c r="PPN84" s="8"/>
      <c r="PPO84" s="8"/>
      <c r="PPP84" s="8"/>
      <c r="PPQ84" s="8"/>
      <c r="PPR84" s="8"/>
      <c r="PPS84" s="8"/>
      <c r="PPT84" s="8"/>
      <c r="PPU84" s="8"/>
      <c r="PPV84" s="8"/>
      <c r="PPW84" s="8"/>
      <c r="PPX84" s="8"/>
      <c r="PPY84" s="8"/>
      <c r="PPZ84" s="8"/>
      <c r="PQA84" s="8"/>
      <c r="PQB84" s="8"/>
      <c r="PQC84" s="8"/>
      <c r="PQD84" s="8"/>
      <c r="PQE84" s="8"/>
      <c r="PQF84" s="8"/>
      <c r="PQG84" s="8"/>
      <c r="PQH84" s="8"/>
      <c r="PQI84" s="8"/>
      <c r="PQJ84" s="8"/>
      <c r="PQK84" s="8"/>
      <c r="PQL84" s="8"/>
      <c r="PQM84" s="8"/>
      <c r="PQN84" s="8"/>
      <c r="PQO84" s="8"/>
      <c r="PQP84" s="8"/>
      <c r="PQQ84" s="8"/>
      <c r="PQR84" s="8"/>
      <c r="PQS84" s="8"/>
      <c r="PQT84" s="8"/>
      <c r="PQU84" s="8"/>
      <c r="PQV84" s="8"/>
      <c r="PQW84" s="8"/>
      <c r="PQX84" s="8"/>
      <c r="PQY84" s="8"/>
      <c r="PQZ84" s="8"/>
      <c r="PRA84" s="8"/>
      <c r="PRB84" s="8"/>
      <c r="PRC84" s="8"/>
      <c r="PRD84" s="8"/>
      <c r="PRE84" s="8"/>
      <c r="PRF84" s="8"/>
      <c r="PRG84" s="8"/>
      <c r="PRH84" s="8"/>
      <c r="PRI84" s="8"/>
      <c r="PRJ84" s="8"/>
      <c r="PRK84" s="8"/>
      <c r="PRL84" s="8"/>
      <c r="PRM84" s="8"/>
      <c r="PRN84" s="8"/>
      <c r="PRO84" s="8"/>
      <c r="PRP84" s="8"/>
      <c r="PRQ84" s="8"/>
      <c r="PRR84" s="8"/>
      <c r="PRS84" s="8"/>
      <c r="PRT84" s="8"/>
      <c r="PRU84" s="8"/>
      <c r="PRV84" s="8"/>
      <c r="PRW84" s="8"/>
      <c r="PRX84" s="8"/>
      <c r="PRY84" s="8"/>
      <c r="PRZ84" s="8"/>
      <c r="PSA84" s="8"/>
      <c r="PSB84" s="8"/>
      <c r="PSC84" s="8"/>
      <c r="PSD84" s="8"/>
      <c r="PSE84" s="8"/>
      <c r="PSF84" s="8"/>
      <c r="PSG84" s="8"/>
      <c r="PSH84" s="8"/>
      <c r="PSI84" s="8"/>
      <c r="PSJ84" s="8"/>
      <c r="PSK84" s="8"/>
      <c r="PSL84" s="8"/>
      <c r="PSM84" s="8"/>
      <c r="PSN84" s="8"/>
      <c r="PSO84" s="8"/>
      <c r="PSP84" s="8"/>
      <c r="PSQ84" s="8"/>
      <c r="PSR84" s="8"/>
      <c r="PSS84" s="8"/>
      <c r="PST84" s="8"/>
      <c r="PSU84" s="8"/>
      <c r="PSV84" s="8"/>
      <c r="PSW84" s="8"/>
      <c r="PSX84" s="8"/>
      <c r="PSY84" s="8"/>
      <c r="PSZ84" s="8"/>
      <c r="PTA84" s="8"/>
      <c r="PTB84" s="8"/>
      <c r="PTC84" s="8"/>
      <c r="PTD84" s="8"/>
      <c r="PTE84" s="8"/>
      <c r="PTF84" s="8"/>
      <c r="PTG84" s="8"/>
      <c r="PTH84" s="8"/>
      <c r="PTI84" s="8"/>
      <c r="PTJ84" s="8"/>
      <c r="PTK84" s="8"/>
      <c r="PTL84" s="8"/>
      <c r="PTM84" s="8"/>
      <c r="PTN84" s="8"/>
      <c r="PTO84" s="8"/>
      <c r="PTP84" s="8"/>
      <c r="PTQ84" s="8"/>
      <c r="PTR84" s="8"/>
      <c r="PTS84" s="8"/>
      <c r="PTT84" s="8"/>
      <c r="PTU84" s="8"/>
      <c r="PTV84" s="8"/>
      <c r="PTW84" s="8"/>
      <c r="PTX84" s="8"/>
      <c r="PTY84" s="8"/>
      <c r="PTZ84" s="8"/>
      <c r="PUA84" s="8"/>
      <c r="PUB84" s="8"/>
      <c r="PUC84" s="8"/>
      <c r="PUD84" s="8"/>
      <c r="PUE84" s="8"/>
      <c r="PUF84" s="8"/>
      <c r="PUG84" s="8"/>
      <c r="PUH84" s="8"/>
      <c r="PUI84" s="8"/>
      <c r="PUJ84" s="8"/>
      <c r="PUK84" s="8"/>
      <c r="PUL84" s="8"/>
      <c r="PUM84" s="8"/>
      <c r="PUN84" s="8"/>
      <c r="PUO84" s="8"/>
      <c r="PUP84" s="8"/>
      <c r="PUQ84" s="8"/>
      <c r="PUR84" s="8"/>
      <c r="PUS84" s="8"/>
      <c r="PUT84" s="8"/>
      <c r="PUU84" s="8"/>
      <c r="PUV84" s="8"/>
      <c r="PUW84" s="8"/>
      <c r="PUX84" s="8"/>
      <c r="PUY84" s="8"/>
      <c r="PUZ84" s="8"/>
      <c r="PVA84" s="8"/>
      <c r="PVB84" s="8"/>
      <c r="PVC84" s="8"/>
      <c r="PVD84" s="8"/>
      <c r="PVE84" s="8"/>
      <c r="PVF84" s="8"/>
      <c r="PVG84" s="8"/>
      <c r="PVH84" s="8"/>
      <c r="PVI84" s="8"/>
      <c r="PVJ84" s="8"/>
      <c r="PVK84" s="8"/>
      <c r="PVL84" s="8"/>
      <c r="PVM84" s="8"/>
      <c r="PVN84" s="8"/>
      <c r="PVO84" s="8"/>
      <c r="PVP84" s="8"/>
      <c r="PVQ84" s="8"/>
      <c r="PVR84" s="8"/>
      <c r="PVS84" s="8"/>
      <c r="PVT84" s="8"/>
      <c r="PVU84" s="8"/>
      <c r="PVV84" s="8"/>
      <c r="PVW84" s="8"/>
      <c r="PVX84" s="8"/>
      <c r="PVY84" s="8"/>
      <c r="PVZ84" s="8"/>
      <c r="PWA84" s="8"/>
      <c r="PWB84" s="8"/>
      <c r="PWC84" s="8"/>
      <c r="PWD84" s="8"/>
      <c r="PWE84" s="8"/>
      <c r="PWF84" s="8"/>
      <c r="PWG84" s="8"/>
      <c r="PWH84" s="8"/>
      <c r="PWI84" s="8"/>
      <c r="PWJ84" s="8"/>
      <c r="PWK84" s="8"/>
      <c r="PWL84" s="8"/>
      <c r="PWM84" s="8"/>
      <c r="PWN84" s="8"/>
      <c r="PWO84" s="8"/>
      <c r="PWP84" s="8"/>
      <c r="PWQ84" s="8"/>
      <c r="PWR84" s="8"/>
      <c r="PWS84" s="8"/>
      <c r="PWT84" s="8"/>
      <c r="PWU84" s="8"/>
      <c r="PWV84" s="8"/>
      <c r="PWW84" s="8"/>
      <c r="PWX84" s="8"/>
      <c r="PWY84" s="8"/>
      <c r="PWZ84" s="8"/>
      <c r="PXA84" s="8"/>
      <c r="PXB84" s="8"/>
      <c r="PXC84" s="8"/>
      <c r="PXD84" s="8"/>
      <c r="PXE84" s="8"/>
      <c r="PXF84" s="8"/>
      <c r="PXG84" s="8"/>
      <c r="PXH84" s="8"/>
      <c r="PXI84" s="8"/>
      <c r="PXJ84" s="8"/>
      <c r="PXK84" s="8"/>
      <c r="PXL84" s="8"/>
      <c r="PXM84" s="8"/>
      <c r="PXN84" s="8"/>
      <c r="PXO84" s="8"/>
      <c r="PXP84" s="8"/>
      <c r="PXQ84" s="8"/>
      <c r="PXR84" s="8"/>
      <c r="PXS84" s="8"/>
      <c r="PXT84" s="8"/>
      <c r="PXU84" s="8"/>
      <c r="PXV84" s="8"/>
      <c r="PXW84" s="8"/>
      <c r="PXX84" s="8"/>
      <c r="PXY84" s="8"/>
      <c r="PXZ84" s="8"/>
      <c r="PYA84" s="8"/>
      <c r="PYB84" s="8"/>
      <c r="PYC84" s="8"/>
      <c r="PYD84" s="8"/>
      <c r="PYE84" s="8"/>
      <c r="PYF84" s="8"/>
      <c r="PYG84" s="8"/>
      <c r="PYH84" s="8"/>
      <c r="PYI84" s="8"/>
      <c r="PYJ84" s="8"/>
      <c r="PYK84" s="8"/>
      <c r="PYL84" s="8"/>
      <c r="PYM84" s="8"/>
      <c r="PYN84" s="8"/>
      <c r="PYO84" s="8"/>
      <c r="PYP84" s="8"/>
      <c r="PYQ84" s="8"/>
      <c r="PYR84" s="8"/>
      <c r="PYS84" s="8"/>
      <c r="PYT84" s="8"/>
      <c r="PYU84" s="8"/>
      <c r="PYV84" s="8"/>
      <c r="PYW84" s="8"/>
      <c r="PYX84" s="8"/>
      <c r="PYY84" s="8"/>
      <c r="PYZ84" s="8"/>
      <c r="PZA84" s="8"/>
      <c r="PZB84" s="8"/>
      <c r="PZC84" s="8"/>
      <c r="PZD84" s="8"/>
      <c r="PZE84" s="8"/>
      <c r="PZF84" s="8"/>
      <c r="PZG84" s="8"/>
      <c r="PZH84" s="8"/>
      <c r="PZI84" s="8"/>
      <c r="PZJ84" s="8"/>
      <c r="PZK84" s="8"/>
      <c r="PZL84" s="8"/>
      <c r="PZM84" s="8"/>
      <c r="PZN84" s="8"/>
      <c r="PZO84" s="8"/>
      <c r="PZP84" s="8"/>
      <c r="PZQ84" s="8"/>
      <c r="PZR84" s="8"/>
      <c r="PZS84" s="8"/>
      <c r="PZT84" s="8"/>
      <c r="PZU84" s="8"/>
      <c r="PZV84" s="8"/>
      <c r="PZW84" s="8"/>
      <c r="PZX84" s="8"/>
      <c r="PZY84" s="8"/>
      <c r="PZZ84" s="8"/>
      <c r="QAA84" s="8"/>
      <c r="QAB84" s="8"/>
      <c r="QAC84" s="8"/>
      <c r="QAD84" s="8"/>
      <c r="QAE84" s="8"/>
      <c r="QAF84" s="8"/>
      <c r="QAG84" s="8"/>
      <c r="QAH84" s="8"/>
      <c r="QAI84" s="8"/>
      <c r="QAJ84" s="8"/>
      <c r="QAK84" s="8"/>
      <c r="QAL84" s="8"/>
      <c r="QAM84" s="8"/>
      <c r="QAN84" s="8"/>
      <c r="QAO84" s="8"/>
      <c r="QAP84" s="8"/>
      <c r="QAQ84" s="8"/>
      <c r="QAR84" s="8"/>
      <c r="QAS84" s="8"/>
      <c r="QAT84" s="8"/>
      <c r="QAU84" s="8"/>
      <c r="QAV84" s="8"/>
      <c r="QAW84" s="8"/>
      <c r="QAX84" s="8"/>
      <c r="QAY84" s="8"/>
      <c r="QAZ84" s="8"/>
      <c r="QBA84" s="8"/>
      <c r="QBB84" s="8"/>
      <c r="QBC84" s="8"/>
      <c r="QBD84" s="8"/>
      <c r="QBE84" s="8"/>
      <c r="QBF84" s="8"/>
      <c r="QBG84" s="8"/>
      <c r="QBH84" s="8"/>
      <c r="QBI84" s="8"/>
      <c r="QBJ84" s="8"/>
      <c r="QBK84" s="8"/>
      <c r="QBL84" s="8"/>
      <c r="QBM84" s="8"/>
      <c r="QBN84" s="8"/>
      <c r="QBO84" s="8"/>
      <c r="QBP84" s="8"/>
      <c r="QBQ84" s="8"/>
      <c r="QBR84" s="8"/>
      <c r="QBS84" s="8"/>
      <c r="QBT84" s="8"/>
      <c r="QBU84" s="8"/>
      <c r="QBV84" s="8"/>
      <c r="QBW84" s="8"/>
      <c r="QBX84" s="8"/>
      <c r="QBY84" s="8"/>
      <c r="QBZ84" s="8"/>
      <c r="QCA84" s="8"/>
      <c r="QCB84" s="8"/>
      <c r="QCC84" s="8"/>
      <c r="QCD84" s="8"/>
      <c r="QCE84" s="8"/>
      <c r="QCF84" s="8"/>
      <c r="QCG84" s="8"/>
      <c r="QCH84" s="8"/>
      <c r="QCI84" s="8"/>
      <c r="QCJ84" s="8"/>
      <c r="QCK84" s="8"/>
      <c r="QCL84" s="8"/>
      <c r="QCM84" s="8"/>
      <c r="QCN84" s="8"/>
      <c r="QCO84" s="8"/>
      <c r="QCP84" s="8"/>
      <c r="QCQ84" s="8"/>
      <c r="QCR84" s="8"/>
      <c r="QCS84" s="8"/>
      <c r="QCT84" s="8"/>
      <c r="QCU84" s="8"/>
      <c r="QCV84" s="8"/>
      <c r="QCW84" s="8"/>
      <c r="QCX84" s="8"/>
      <c r="QCY84" s="8"/>
      <c r="QCZ84" s="8"/>
      <c r="QDA84" s="8"/>
      <c r="QDB84" s="8"/>
      <c r="QDC84" s="8"/>
      <c r="QDD84" s="8"/>
      <c r="QDE84" s="8"/>
      <c r="QDF84" s="8"/>
      <c r="QDG84" s="8"/>
      <c r="QDH84" s="8"/>
      <c r="QDI84" s="8"/>
      <c r="QDJ84" s="8"/>
      <c r="QDK84" s="8"/>
      <c r="QDL84" s="8"/>
      <c r="QDM84" s="8"/>
      <c r="QDN84" s="8"/>
      <c r="QDO84" s="8"/>
      <c r="QDP84" s="8"/>
      <c r="QDQ84" s="8"/>
      <c r="QDR84" s="8"/>
      <c r="QDS84" s="8"/>
      <c r="QDT84" s="8"/>
      <c r="QDU84" s="8"/>
      <c r="QDV84" s="8"/>
      <c r="QDW84" s="8"/>
      <c r="QDX84" s="8"/>
      <c r="QDY84" s="8"/>
      <c r="QDZ84" s="8"/>
      <c r="QEA84" s="8"/>
      <c r="QEB84" s="8"/>
      <c r="QEC84" s="8"/>
      <c r="QED84" s="8"/>
      <c r="QEE84" s="8"/>
      <c r="QEF84" s="8"/>
      <c r="QEG84" s="8"/>
      <c r="QEH84" s="8"/>
      <c r="QEI84" s="8"/>
      <c r="QEJ84" s="8"/>
      <c r="QEK84" s="8"/>
      <c r="QEL84" s="8"/>
      <c r="QEM84" s="8"/>
      <c r="QEN84" s="8"/>
      <c r="QEO84" s="8"/>
      <c r="QEP84" s="8"/>
      <c r="QEQ84" s="8"/>
      <c r="QER84" s="8"/>
      <c r="QES84" s="8"/>
      <c r="QET84" s="8"/>
      <c r="QEU84" s="8"/>
      <c r="QEV84" s="8"/>
      <c r="QEW84" s="8"/>
      <c r="QEX84" s="8"/>
      <c r="QEY84" s="8"/>
      <c r="QEZ84" s="8"/>
      <c r="QFA84" s="8"/>
      <c r="QFB84" s="8"/>
      <c r="QFC84" s="8"/>
      <c r="QFD84" s="8"/>
      <c r="QFE84" s="8"/>
      <c r="QFF84" s="8"/>
      <c r="QFG84" s="8"/>
      <c r="QFH84" s="8"/>
      <c r="QFI84" s="8"/>
      <c r="QFJ84" s="8"/>
      <c r="QFK84" s="8"/>
      <c r="QFL84" s="8"/>
      <c r="QFM84" s="8"/>
      <c r="QFN84" s="8"/>
      <c r="QFO84" s="8"/>
      <c r="QFP84" s="8"/>
      <c r="QFQ84" s="8"/>
      <c r="QFR84" s="8"/>
      <c r="QFS84" s="8"/>
      <c r="QFT84" s="8"/>
      <c r="QFU84" s="8"/>
      <c r="QFV84" s="8"/>
      <c r="QFW84" s="8"/>
      <c r="QFX84" s="8"/>
      <c r="QFY84" s="8"/>
      <c r="QFZ84" s="8"/>
      <c r="QGA84" s="8"/>
      <c r="QGB84" s="8"/>
      <c r="QGC84" s="8"/>
      <c r="QGD84" s="8"/>
      <c r="QGE84" s="8"/>
      <c r="QGF84" s="8"/>
      <c r="QGG84" s="8"/>
      <c r="QGH84" s="8"/>
      <c r="QGI84" s="8"/>
      <c r="QGJ84" s="8"/>
      <c r="QGK84" s="8"/>
      <c r="QGL84" s="8"/>
      <c r="QGM84" s="8"/>
      <c r="QGN84" s="8"/>
      <c r="QGO84" s="8"/>
      <c r="QGP84" s="8"/>
      <c r="QGQ84" s="8"/>
      <c r="QGR84" s="8"/>
      <c r="QGS84" s="8"/>
      <c r="QGT84" s="8"/>
      <c r="QGU84" s="8"/>
      <c r="QGV84" s="8"/>
      <c r="QGW84" s="8"/>
      <c r="QGX84" s="8"/>
      <c r="QGY84" s="8"/>
      <c r="QGZ84" s="8"/>
      <c r="QHA84" s="8"/>
      <c r="QHB84" s="8"/>
      <c r="QHC84" s="8"/>
      <c r="QHD84" s="8"/>
      <c r="QHE84" s="8"/>
      <c r="QHF84" s="8"/>
      <c r="QHG84" s="8"/>
      <c r="QHH84" s="8"/>
      <c r="QHI84" s="8"/>
      <c r="QHJ84" s="8"/>
      <c r="QHK84" s="8"/>
      <c r="QHL84" s="8"/>
      <c r="QHM84" s="8"/>
      <c r="QHN84" s="8"/>
      <c r="QHO84" s="8"/>
      <c r="QHP84" s="8"/>
      <c r="QHQ84" s="8"/>
      <c r="QHR84" s="8"/>
      <c r="QHS84" s="8"/>
      <c r="QHT84" s="8"/>
      <c r="QHU84" s="8"/>
      <c r="QHV84" s="8"/>
      <c r="QHW84" s="8"/>
      <c r="QHX84" s="8"/>
      <c r="QHY84" s="8"/>
      <c r="QHZ84" s="8"/>
      <c r="QIA84" s="8"/>
      <c r="QIB84" s="8"/>
      <c r="QIC84" s="8"/>
      <c r="QID84" s="8"/>
      <c r="QIE84" s="8"/>
      <c r="QIF84" s="8"/>
      <c r="QIG84" s="8"/>
      <c r="QIH84" s="8"/>
      <c r="QII84" s="8"/>
      <c r="QIJ84" s="8"/>
      <c r="QIK84" s="8"/>
      <c r="QIL84" s="8"/>
      <c r="QIM84" s="8"/>
      <c r="QIN84" s="8"/>
      <c r="QIO84" s="8"/>
      <c r="QIP84" s="8"/>
      <c r="QIQ84" s="8"/>
      <c r="QIR84" s="8"/>
      <c r="QIS84" s="8"/>
      <c r="QIT84" s="8"/>
      <c r="QIU84" s="8"/>
      <c r="QIV84" s="8"/>
      <c r="QIW84" s="8"/>
      <c r="QIX84" s="8"/>
      <c r="QIY84" s="8"/>
      <c r="QIZ84" s="8"/>
      <c r="QJA84" s="8"/>
      <c r="QJB84" s="8"/>
      <c r="QJC84" s="8"/>
      <c r="QJD84" s="8"/>
      <c r="QJE84" s="8"/>
      <c r="QJF84" s="8"/>
      <c r="QJG84" s="8"/>
      <c r="QJH84" s="8"/>
      <c r="QJI84" s="8"/>
      <c r="QJJ84" s="8"/>
      <c r="QJK84" s="8"/>
      <c r="QJL84" s="8"/>
      <c r="QJM84" s="8"/>
      <c r="QJN84" s="8"/>
      <c r="QJO84" s="8"/>
      <c r="QJP84" s="8"/>
      <c r="QJQ84" s="8"/>
      <c r="QJR84" s="8"/>
      <c r="QJS84" s="8"/>
      <c r="QJT84" s="8"/>
      <c r="QJU84" s="8"/>
      <c r="QJV84" s="8"/>
      <c r="QJW84" s="8"/>
      <c r="QJX84" s="8"/>
      <c r="QJY84" s="8"/>
      <c r="QJZ84" s="8"/>
      <c r="QKA84" s="8"/>
      <c r="QKB84" s="8"/>
      <c r="QKC84" s="8"/>
      <c r="QKD84" s="8"/>
      <c r="QKE84" s="8"/>
      <c r="QKF84" s="8"/>
      <c r="QKG84" s="8"/>
      <c r="QKH84" s="8"/>
      <c r="QKI84" s="8"/>
      <c r="QKJ84" s="8"/>
      <c r="QKK84" s="8"/>
      <c r="QKL84" s="8"/>
      <c r="QKM84" s="8"/>
      <c r="QKN84" s="8"/>
      <c r="QKO84" s="8"/>
      <c r="QKP84" s="8"/>
      <c r="QKQ84" s="8"/>
      <c r="QKR84" s="8"/>
      <c r="QKS84" s="8"/>
      <c r="QKT84" s="8"/>
      <c r="QKU84" s="8"/>
      <c r="QKV84" s="8"/>
      <c r="QKW84" s="8"/>
      <c r="QKX84" s="8"/>
      <c r="QKY84" s="8"/>
      <c r="QKZ84" s="8"/>
      <c r="QLA84" s="8"/>
      <c r="QLB84" s="8"/>
      <c r="QLC84" s="8"/>
      <c r="QLD84" s="8"/>
      <c r="QLE84" s="8"/>
      <c r="QLF84" s="8"/>
      <c r="QLG84" s="8"/>
      <c r="QLH84" s="8"/>
      <c r="QLI84" s="8"/>
      <c r="QLJ84" s="8"/>
      <c r="QLK84" s="8"/>
      <c r="QLL84" s="8"/>
      <c r="QLM84" s="8"/>
      <c r="QLN84" s="8"/>
      <c r="QLO84" s="8"/>
      <c r="QLP84" s="8"/>
      <c r="QLQ84" s="8"/>
      <c r="QLR84" s="8"/>
      <c r="QLS84" s="8"/>
      <c r="QLT84" s="8"/>
      <c r="QLU84" s="8"/>
      <c r="QLV84" s="8"/>
      <c r="QLW84" s="8"/>
      <c r="QLX84" s="8"/>
      <c r="QLY84" s="8"/>
      <c r="QLZ84" s="8"/>
      <c r="QMA84" s="8"/>
      <c r="QMB84" s="8"/>
      <c r="QMC84" s="8"/>
      <c r="QMD84" s="8"/>
      <c r="QME84" s="8"/>
      <c r="QMF84" s="8"/>
      <c r="QMG84" s="8"/>
      <c r="QMH84" s="8"/>
      <c r="QMI84" s="8"/>
      <c r="QMJ84" s="8"/>
      <c r="QMK84" s="8"/>
      <c r="QML84" s="8"/>
      <c r="QMM84" s="8"/>
      <c r="QMN84" s="8"/>
      <c r="QMO84" s="8"/>
      <c r="QMP84" s="8"/>
      <c r="QMQ84" s="8"/>
      <c r="QMR84" s="8"/>
      <c r="QMS84" s="8"/>
      <c r="QMT84" s="8"/>
      <c r="QMU84" s="8"/>
      <c r="QMV84" s="8"/>
      <c r="QMW84" s="8"/>
      <c r="QMX84" s="8"/>
      <c r="QMY84" s="8"/>
      <c r="QMZ84" s="8"/>
      <c r="QNA84" s="8"/>
      <c r="QNB84" s="8"/>
      <c r="QNC84" s="8"/>
      <c r="QND84" s="8"/>
      <c r="QNE84" s="8"/>
      <c r="QNF84" s="8"/>
      <c r="QNG84" s="8"/>
      <c r="QNH84" s="8"/>
      <c r="QNI84" s="8"/>
      <c r="QNJ84" s="8"/>
      <c r="QNK84" s="8"/>
      <c r="QNL84" s="8"/>
      <c r="QNM84" s="8"/>
      <c r="QNN84" s="8"/>
      <c r="QNO84" s="8"/>
      <c r="QNP84" s="8"/>
      <c r="QNQ84" s="8"/>
      <c r="QNR84" s="8"/>
      <c r="QNS84" s="8"/>
      <c r="QNT84" s="8"/>
      <c r="QNU84" s="8"/>
      <c r="QNV84" s="8"/>
      <c r="QNW84" s="8"/>
      <c r="QNX84" s="8"/>
      <c r="QNY84" s="8"/>
      <c r="QNZ84" s="8"/>
      <c r="QOA84" s="8"/>
      <c r="QOB84" s="8"/>
      <c r="QOC84" s="8"/>
      <c r="QOD84" s="8"/>
      <c r="QOE84" s="8"/>
      <c r="QOF84" s="8"/>
      <c r="QOG84" s="8"/>
      <c r="QOH84" s="8"/>
      <c r="QOI84" s="8"/>
      <c r="QOJ84" s="8"/>
      <c r="QOK84" s="8"/>
      <c r="QOL84" s="8"/>
      <c r="QOM84" s="8"/>
      <c r="QON84" s="8"/>
      <c r="QOO84" s="8"/>
      <c r="QOP84" s="8"/>
      <c r="QOQ84" s="8"/>
      <c r="QOR84" s="8"/>
      <c r="QOS84" s="8"/>
      <c r="QOT84" s="8"/>
      <c r="QOU84" s="8"/>
      <c r="QOV84" s="8"/>
      <c r="QOW84" s="8"/>
      <c r="QOX84" s="8"/>
      <c r="QOY84" s="8"/>
      <c r="QOZ84" s="8"/>
      <c r="QPA84" s="8"/>
      <c r="QPB84" s="8"/>
      <c r="QPC84" s="8"/>
      <c r="QPD84" s="8"/>
      <c r="QPE84" s="8"/>
      <c r="QPF84" s="8"/>
      <c r="QPG84" s="8"/>
      <c r="QPH84" s="8"/>
      <c r="QPI84" s="8"/>
      <c r="QPJ84" s="8"/>
      <c r="QPK84" s="8"/>
      <c r="QPL84" s="8"/>
      <c r="QPM84" s="8"/>
      <c r="QPN84" s="8"/>
      <c r="QPO84" s="8"/>
      <c r="QPP84" s="8"/>
      <c r="QPQ84" s="8"/>
      <c r="QPR84" s="8"/>
      <c r="QPS84" s="8"/>
      <c r="QPT84" s="8"/>
      <c r="QPU84" s="8"/>
      <c r="QPV84" s="8"/>
      <c r="QPW84" s="8"/>
      <c r="QPX84" s="8"/>
      <c r="QPY84" s="8"/>
      <c r="QPZ84" s="8"/>
      <c r="QQA84" s="8"/>
      <c r="QQB84" s="8"/>
      <c r="QQC84" s="8"/>
      <c r="QQD84" s="8"/>
      <c r="QQE84" s="8"/>
      <c r="QQF84" s="8"/>
      <c r="QQG84" s="8"/>
      <c r="QQH84" s="8"/>
      <c r="QQI84" s="8"/>
      <c r="QQJ84" s="8"/>
      <c r="QQK84" s="8"/>
      <c r="QQL84" s="8"/>
      <c r="QQM84" s="8"/>
      <c r="QQN84" s="8"/>
      <c r="QQO84" s="8"/>
      <c r="QQP84" s="8"/>
      <c r="QQQ84" s="8"/>
      <c r="QQR84" s="8"/>
      <c r="QQS84" s="8"/>
      <c r="QQT84" s="8"/>
      <c r="QQU84" s="8"/>
      <c r="QQV84" s="8"/>
      <c r="QQW84" s="8"/>
      <c r="QQX84" s="8"/>
      <c r="QQY84" s="8"/>
      <c r="QQZ84" s="8"/>
      <c r="QRA84" s="8"/>
      <c r="QRB84" s="8"/>
      <c r="QRC84" s="8"/>
      <c r="QRD84" s="8"/>
      <c r="QRE84" s="8"/>
      <c r="QRF84" s="8"/>
      <c r="QRG84" s="8"/>
      <c r="QRH84" s="8"/>
      <c r="QRI84" s="8"/>
      <c r="QRJ84" s="8"/>
      <c r="QRK84" s="8"/>
      <c r="QRL84" s="8"/>
      <c r="QRM84" s="8"/>
      <c r="QRN84" s="8"/>
      <c r="QRO84" s="8"/>
      <c r="QRP84" s="8"/>
      <c r="QRQ84" s="8"/>
      <c r="QRR84" s="8"/>
      <c r="QRS84" s="8"/>
      <c r="QRT84" s="8"/>
      <c r="QRU84" s="8"/>
      <c r="QRV84" s="8"/>
      <c r="QRW84" s="8"/>
      <c r="QRX84" s="8"/>
      <c r="QRY84" s="8"/>
      <c r="QRZ84" s="8"/>
      <c r="QSA84" s="8"/>
      <c r="QSB84" s="8"/>
      <c r="QSC84" s="8"/>
      <c r="QSD84" s="8"/>
      <c r="QSE84" s="8"/>
      <c r="QSF84" s="8"/>
      <c r="QSG84" s="8"/>
      <c r="QSH84" s="8"/>
      <c r="QSI84" s="8"/>
      <c r="QSJ84" s="8"/>
      <c r="QSK84" s="8"/>
      <c r="QSL84" s="8"/>
      <c r="QSM84" s="8"/>
      <c r="QSN84" s="8"/>
      <c r="QSO84" s="8"/>
      <c r="QSP84" s="8"/>
      <c r="QSQ84" s="8"/>
      <c r="QSR84" s="8"/>
      <c r="QSS84" s="8"/>
      <c r="QST84" s="8"/>
      <c r="QSU84" s="8"/>
      <c r="QSV84" s="8"/>
      <c r="QSW84" s="8"/>
      <c r="QSX84" s="8"/>
      <c r="QSY84" s="8"/>
      <c r="QSZ84" s="8"/>
      <c r="QTA84" s="8"/>
      <c r="QTB84" s="8"/>
      <c r="QTC84" s="8"/>
      <c r="QTD84" s="8"/>
      <c r="QTE84" s="8"/>
      <c r="QTF84" s="8"/>
      <c r="QTG84" s="8"/>
      <c r="QTH84" s="8"/>
      <c r="QTI84" s="8"/>
      <c r="QTJ84" s="8"/>
      <c r="QTK84" s="8"/>
      <c r="QTL84" s="8"/>
      <c r="QTM84" s="8"/>
      <c r="QTN84" s="8"/>
      <c r="QTO84" s="8"/>
      <c r="QTP84" s="8"/>
      <c r="QTQ84" s="8"/>
      <c r="QTR84" s="8"/>
      <c r="QTS84" s="8"/>
      <c r="QTT84" s="8"/>
      <c r="QTU84" s="8"/>
      <c r="QTV84" s="8"/>
      <c r="QTW84" s="8"/>
      <c r="QTX84" s="8"/>
      <c r="QTY84" s="8"/>
      <c r="QTZ84" s="8"/>
      <c r="QUA84" s="8"/>
      <c r="QUB84" s="8"/>
      <c r="QUC84" s="8"/>
      <c r="QUD84" s="8"/>
      <c r="QUE84" s="8"/>
      <c r="QUF84" s="8"/>
      <c r="QUG84" s="8"/>
      <c r="QUH84" s="8"/>
      <c r="QUI84" s="8"/>
      <c r="QUJ84" s="8"/>
      <c r="QUK84" s="8"/>
      <c r="QUL84" s="8"/>
      <c r="QUM84" s="8"/>
      <c r="QUN84" s="8"/>
      <c r="QUO84" s="8"/>
      <c r="QUP84" s="8"/>
      <c r="QUQ84" s="8"/>
      <c r="QUR84" s="8"/>
      <c r="QUS84" s="8"/>
      <c r="QUT84" s="8"/>
      <c r="QUU84" s="8"/>
      <c r="QUV84" s="8"/>
      <c r="QUW84" s="8"/>
      <c r="QUX84" s="8"/>
      <c r="QUY84" s="8"/>
      <c r="QUZ84" s="8"/>
      <c r="QVA84" s="8"/>
      <c r="QVB84" s="8"/>
      <c r="QVC84" s="8"/>
      <c r="QVD84" s="8"/>
      <c r="QVE84" s="8"/>
      <c r="QVF84" s="8"/>
      <c r="QVG84" s="8"/>
      <c r="QVH84" s="8"/>
      <c r="QVI84" s="8"/>
      <c r="QVJ84" s="8"/>
      <c r="QVK84" s="8"/>
      <c r="QVL84" s="8"/>
      <c r="QVM84" s="8"/>
      <c r="QVN84" s="8"/>
      <c r="QVO84" s="8"/>
      <c r="QVP84" s="8"/>
      <c r="QVQ84" s="8"/>
      <c r="QVR84" s="8"/>
      <c r="QVS84" s="8"/>
      <c r="QVT84" s="8"/>
      <c r="QVU84" s="8"/>
      <c r="QVV84" s="8"/>
      <c r="QVW84" s="8"/>
      <c r="QVX84" s="8"/>
      <c r="QVY84" s="8"/>
      <c r="QVZ84" s="8"/>
      <c r="QWA84" s="8"/>
      <c r="QWB84" s="8"/>
      <c r="QWC84" s="8"/>
      <c r="QWD84" s="8"/>
      <c r="QWE84" s="8"/>
      <c r="QWF84" s="8"/>
      <c r="QWG84" s="8"/>
      <c r="QWH84" s="8"/>
      <c r="QWI84" s="8"/>
      <c r="QWJ84" s="8"/>
      <c r="QWK84" s="8"/>
      <c r="QWL84" s="8"/>
      <c r="QWM84" s="8"/>
      <c r="QWN84" s="8"/>
      <c r="QWO84" s="8"/>
      <c r="QWP84" s="8"/>
      <c r="QWQ84" s="8"/>
      <c r="QWR84" s="8"/>
      <c r="QWS84" s="8"/>
      <c r="QWT84" s="8"/>
      <c r="QWU84" s="8"/>
      <c r="QWV84" s="8"/>
      <c r="QWW84" s="8"/>
      <c r="QWX84" s="8"/>
      <c r="QWY84" s="8"/>
      <c r="QWZ84" s="8"/>
      <c r="QXA84" s="8"/>
      <c r="QXB84" s="8"/>
      <c r="QXC84" s="8"/>
      <c r="QXD84" s="8"/>
      <c r="QXE84" s="8"/>
      <c r="QXF84" s="8"/>
      <c r="QXG84" s="8"/>
      <c r="QXH84" s="8"/>
      <c r="QXI84" s="8"/>
      <c r="QXJ84" s="8"/>
      <c r="QXK84" s="8"/>
      <c r="QXL84" s="8"/>
      <c r="QXM84" s="8"/>
      <c r="QXN84" s="8"/>
      <c r="QXO84" s="8"/>
      <c r="QXP84" s="8"/>
      <c r="QXQ84" s="8"/>
      <c r="QXR84" s="8"/>
      <c r="QXS84" s="8"/>
      <c r="QXT84" s="8"/>
      <c r="QXU84" s="8"/>
      <c r="QXV84" s="8"/>
      <c r="QXW84" s="8"/>
      <c r="QXX84" s="8"/>
      <c r="QXY84" s="8"/>
      <c r="QXZ84" s="8"/>
      <c r="QYA84" s="8"/>
      <c r="QYB84" s="8"/>
      <c r="QYC84" s="8"/>
      <c r="QYD84" s="8"/>
      <c r="QYE84" s="8"/>
      <c r="QYF84" s="8"/>
      <c r="QYG84" s="8"/>
      <c r="QYH84" s="8"/>
      <c r="QYI84" s="8"/>
      <c r="QYJ84" s="8"/>
      <c r="QYK84" s="8"/>
      <c r="QYL84" s="8"/>
      <c r="QYM84" s="8"/>
      <c r="QYN84" s="8"/>
      <c r="QYO84" s="8"/>
      <c r="QYP84" s="8"/>
      <c r="QYQ84" s="8"/>
      <c r="QYR84" s="8"/>
      <c r="QYS84" s="8"/>
      <c r="QYT84" s="8"/>
      <c r="QYU84" s="8"/>
      <c r="QYV84" s="8"/>
      <c r="QYW84" s="8"/>
      <c r="QYX84" s="8"/>
      <c r="QYY84" s="8"/>
      <c r="QYZ84" s="8"/>
      <c r="QZA84" s="8"/>
      <c r="QZB84" s="8"/>
      <c r="QZC84" s="8"/>
      <c r="QZD84" s="8"/>
      <c r="QZE84" s="8"/>
      <c r="QZF84" s="8"/>
      <c r="QZG84" s="8"/>
      <c r="QZH84" s="8"/>
      <c r="QZI84" s="8"/>
      <c r="QZJ84" s="8"/>
      <c r="QZK84" s="8"/>
      <c r="QZL84" s="8"/>
      <c r="QZM84" s="8"/>
      <c r="QZN84" s="8"/>
      <c r="QZO84" s="8"/>
      <c r="QZP84" s="8"/>
      <c r="QZQ84" s="8"/>
      <c r="QZR84" s="8"/>
      <c r="QZS84" s="8"/>
      <c r="QZT84" s="8"/>
      <c r="QZU84" s="8"/>
      <c r="QZV84" s="8"/>
      <c r="QZW84" s="8"/>
      <c r="QZX84" s="8"/>
      <c r="QZY84" s="8"/>
      <c r="QZZ84" s="8"/>
      <c r="RAA84" s="8"/>
      <c r="RAB84" s="8"/>
      <c r="RAC84" s="8"/>
      <c r="RAD84" s="8"/>
      <c r="RAE84" s="8"/>
      <c r="RAF84" s="8"/>
      <c r="RAG84" s="8"/>
      <c r="RAH84" s="8"/>
      <c r="RAI84" s="8"/>
      <c r="RAJ84" s="8"/>
      <c r="RAK84" s="8"/>
      <c r="RAL84" s="8"/>
      <c r="RAM84" s="8"/>
      <c r="RAN84" s="8"/>
      <c r="RAO84" s="8"/>
      <c r="RAP84" s="8"/>
      <c r="RAQ84" s="8"/>
      <c r="RAR84" s="8"/>
      <c r="RAS84" s="8"/>
      <c r="RAT84" s="8"/>
      <c r="RAU84" s="8"/>
      <c r="RAV84" s="8"/>
      <c r="RAW84" s="8"/>
      <c r="RAX84" s="8"/>
      <c r="RAY84" s="8"/>
      <c r="RAZ84" s="8"/>
      <c r="RBA84" s="8"/>
      <c r="RBB84" s="8"/>
      <c r="RBC84" s="8"/>
      <c r="RBD84" s="8"/>
      <c r="RBE84" s="8"/>
      <c r="RBF84" s="8"/>
      <c r="RBG84" s="8"/>
      <c r="RBH84" s="8"/>
      <c r="RBI84" s="8"/>
      <c r="RBJ84" s="8"/>
      <c r="RBK84" s="8"/>
      <c r="RBL84" s="8"/>
      <c r="RBM84" s="8"/>
      <c r="RBN84" s="8"/>
      <c r="RBO84" s="8"/>
      <c r="RBP84" s="8"/>
      <c r="RBQ84" s="8"/>
      <c r="RBR84" s="8"/>
      <c r="RBS84" s="8"/>
      <c r="RBT84" s="8"/>
      <c r="RBU84" s="8"/>
      <c r="RBV84" s="8"/>
      <c r="RBW84" s="8"/>
      <c r="RBX84" s="8"/>
      <c r="RBY84" s="8"/>
      <c r="RBZ84" s="8"/>
      <c r="RCA84" s="8"/>
      <c r="RCB84" s="8"/>
      <c r="RCC84" s="8"/>
      <c r="RCD84" s="8"/>
      <c r="RCE84" s="8"/>
      <c r="RCF84" s="8"/>
      <c r="RCG84" s="8"/>
      <c r="RCH84" s="8"/>
      <c r="RCI84" s="8"/>
      <c r="RCJ84" s="8"/>
      <c r="RCK84" s="8"/>
      <c r="RCL84" s="8"/>
      <c r="RCM84" s="8"/>
      <c r="RCN84" s="8"/>
      <c r="RCO84" s="8"/>
      <c r="RCP84" s="8"/>
      <c r="RCQ84" s="8"/>
      <c r="RCR84" s="8"/>
      <c r="RCS84" s="8"/>
      <c r="RCT84" s="8"/>
      <c r="RCU84" s="8"/>
      <c r="RCV84" s="8"/>
      <c r="RCW84" s="8"/>
      <c r="RCX84" s="8"/>
      <c r="RCY84" s="8"/>
      <c r="RCZ84" s="8"/>
      <c r="RDA84" s="8"/>
      <c r="RDB84" s="8"/>
      <c r="RDC84" s="8"/>
      <c r="RDD84" s="8"/>
      <c r="RDE84" s="8"/>
      <c r="RDF84" s="8"/>
      <c r="RDG84" s="8"/>
      <c r="RDH84" s="8"/>
      <c r="RDI84" s="8"/>
      <c r="RDJ84" s="8"/>
      <c r="RDK84" s="8"/>
      <c r="RDL84" s="8"/>
      <c r="RDM84" s="8"/>
      <c r="RDN84" s="8"/>
      <c r="RDO84" s="8"/>
      <c r="RDP84" s="8"/>
      <c r="RDQ84" s="8"/>
      <c r="RDR84" s="8"/>
      <c r="RDS84" s="8"/>
      <c r="RDT84" s="8"/>
      <c r="RDU84" s="8"/>
      <c r="RDV84" s="8"/>
      <c r="RDW84" s="8"/>
      <c r="RDX84" s="8"/>
      <c r="RDY84" s="8"/>
      <c r="RDZ84" s="8"/>
      <c r="REA84" s="8"/>
      <c r="REB84" s="8"/>
      <c r="REC84" s="8"/>
      <c r="RED84" s="8"/>
      <c r="REE84" s="8"/>
      <c r="REF84" s="8"/>
      <c r="REG84" s="8"/>
      <c r="REH84" s="8"/>
      <c r="REI84" s="8"/>
      <c r="REJ84" s="8"/>
      <c r="REK84" s="8"/>
      <c r="REL84" s="8"/>
      <c r="REM84" s="8"/>
      <c r="REN84" s="8"/>
      <c r="REO84" s="8"/>
      <c r="REP84" s="8"/>
      <c r="REQ84" s="8"/>
      <c r="RER84" s="8"/>
      <c r="RES84" s="8"/>
      <c r="RET84" s="8"/>
      <c r="REU84" s="8"/>
      <c r="REV84" s="8"/>
      <c r="REW84" s="8"/>
      <c r="REX84" s="8"/>
      <c r="REY84" s="8"/>
      <c r="REZ84" s="8"/>
      <c r="RFA84" s="8"/>
      <c r="RFB84" s="8"/>
      <c r="RFC84" s="8"/>
      <c r="RFD84" s="8"/>
      <c r="RFE84" s="8"/>
      <c r="RFF84" s="8"/>
      <c r="RFG84" s="8"/>
      <c r="RFH84" s="8"/>
      <c r="RFI84" s="8"/>
      <c r="RFJ84" s="8"/>
      <c r="RFK84" s="8"/>
      <c r="RFL84" s="8"/>
      <c r="RFM84" s="8"/>
      <c r="RFN84" s="8"/>
      <c r="RFO84" s="8"/>
      <c r="RFP84" s="8"/>
      <c r="RFQ84" s="8"/>
      <c r="RFR84" s="8"/>
      <c r="RFS84" s="8"/>
      <c r="RFT84" s="8"/>
      <c r="RFU84" s="8"/>
      <c r="RFV84" s="8"/>
      <c r="RFW84" s="8"/>
      <c r="RFX84" s="8"/>
      <c r="RFY84" s="8"/>
      <c r="RFZ84" s="8"/>
      <c r="RGA84" s="8"/>
      <c r="RGB84" s="8"/>
      <c r="RGC84" s="8"/>
      <c r="RGD84" s="8"/>
      <c r="RGE84" s="8"/>
      <c r="RGF84" s="8"/>
      <c r="RGG84" s="8"/>
      <c r="RGH84" s="8"/>
      <c r="RGI84" s="8"/>
      <c r="RGJ84" s="8"/>
      <c r="RGK84" s="8"/>
      <c r="RGL84" s="8"/>
      <c r="RGM84" s="8"/>
      <c r="RGN84" s="8"/>
      <c r="RGO84" s="8"/>
      <c r="RGP84" s="8"/>
      <c r="RGQ84" s="8"/>
      <c r="RGR84" s="8"/>
      <c r="RGS84" s="8"/>
      <c r="RGT84" s="8"/>
      <c r="RGU84" s="8"/>
      <c r="RGV84" s="8"/>
      <c r="RGW84" s="8"/>
      <c r="RGX84" s="8"/>
      <c r="RGY84" s="8"/>
      <c r="RGZ84" s="8"/>
      <c r="RHA84" s="8"/>
      <c r="RHB84" s="8"/>
      <c r="RHC84" s="8"/>
      <c r="RHD84" s="8"/>
      <c r="RHE84" s="8"/>
      <c r="RHF84" s="8"/>
      <c r="RHG84" s="8"/>
      <c r="RHH84" s="8"/>
      <c r="RHI84" s="8"/>
      <c r="RHJ84" s="8"/>
      <c r="RHK84" s="8"/>
      <c r="RHL84" s="8"/>
      <c r="RHM84" s="8"/>
      <c r="RHN84" s="8"/>
      <c r="RHO84" s="8"/>
      <c r="RHP84" s="8"/>
      <c r="RHQ84" s="8"/>
      <c r="RHR84" s="8"/>
      <c r="RHS84" s="8"/>
      <c r="RHT84" s="8"/>
      <c r="RHU84" s="8"/>
      <c r="RHV84" s="8"/>
      <c r="RHW84" s="8"/>
      <c r="RHX84" s="8"/>
      <c r="RHY84" s="8"/>
      <c r="RHZ84" s="8"/>
      <c r="RIA84" s="8"/>
      <c r="RIB84" s="8"/>
      <c r="RIC84" s="8"/>
      <c r="RID84" s="8"/>
      <c r="RIE84" s="8"/>
      <c r="RIF84" s="8"/>
      <c r="RIG84" s="8"/>
      <c r="RIH84" s="8"/>
      <c r="RII84" s="8"/>
      <c r="RIJ84" s="8"/>
      <c r="RIK84" s="8"/>
      <c r="RIL84" s="8"/>
      <c r="RIM84" s="8"/>
      <c r="RIN84" s="8"/>
      <c r="RIO84" s="8"/>
      <c r="RIP84" s="8"/>
      <c r="RIQ84" s="8"/>
      <c r="RIR84" s="8"/>
      <c r="RIS84" s="8"/>
      <c r="RIT84" s="8"/>
      <c r="RIU84" s="8"/>
      <c r="RIV84" s="8"/>
      <c r="RIW84" s="8"/>
      <c r="RIX84" s="8"/>
      <c r="RIY84" s="8"/>
      <c r="RIZ84" s="8"/>
      <c r="RJA84" s="8"/>
      <c r="RJB84" s="8"/>
      <c r="RJC84" s="8"/>
      <c r="RJD84" s="8"/>
      <c r="RJE84" s="8"/>
      <c r="RJF84" s="8"/>
      <c r="RJG84" s="8"/>
      <c r="RJH84" s="8"/>
      <c r="RJI84" s="8"/>
      <c r="RJJ84" s="8"/>
      <c r="RJK84" s="8"/>
      <c r="RJL84" s="8"/>
      <c r="RJM84" s="8"/>
      <c r="RJN84" s="8"/>
      <c r="RJO84" s="8"/>
      <c r="RJP84" s="8"/>
      <c r="RJQ84" s="8"/>
      <c r="RJR84" s="8"/>
      <c r="RJS84" s="8"/>
      <c r="RJT84" s="8"/>
      <c r="RJU84" s="8"/>
      <c r="RJV84" s="8"/>
      <c r="RJW84" s="8"/>
      <c r="RJX84" s="8"/>
      <c r="RJY84" s="8"/>
      <c r="RJZ84" s="8"/>
      <c r="RKA84" s="8"/>
      <c r="RKB84" s="8"/>
      <c r="RKC84" s="8"/>
      <c r="RKD84" s="8"/>
      <c r="RKE84" s="8"/>
      <c r="RKF84" s="8"/>
      <c r="RKG84" s="8"/>
      <c r="RKH84" s="8"/>
      <c r="RKI84" s="8"/>
      <c r="RKJ84" s="8"/>
      <c r="RKK84" s="8"/>
      <c r="RKL84" s="8"/>
      <c r="RKM84" s="8"/>
      <c r="RKN84" s="8"/>
      <c r="RKO84" s="8"/>
      <c r="RKP84" s="8"/>
      <c r="RKQ84" s="8"/>
      <c r="RKR84" s="8"/>
      <c r="RKS84" s="8"/>
      <c r="RKT84" s="8"/>
      <c r="RKU84" s="8"/>
      <c r="RKV84" s="8"/>
      <c r="RKW84" s="8"/>
      <c r="RKX84" s="8"/>
      <c r="RKY84" s="8"/>
      <c r="RKZ84" s="8"/>
      <c r="RLA84" s="8"/>
      <c r="RLB84" s="8"/>
      <c r="RLC84" s="8"/>
      <c r="RLD84" s="8"/>
      <c r="RLE84" s="8"/>
      <c r="RLF84" s="8"/>
      <c r="RLG84" s="8"/>
      <c r="RLH84" s="8"/>
      <c r="RLI84" s="8"/>
      <c r="RLJ84" s="8"/>
      <c r="RLK84" s="8"/>
      <c r="RLL84" s="8"/>
      <c r="RLM84" s="8"/>
      <c r="RLN84" s="8"/>
      <c r="RLO84" s="8"/>
      <c r="RLP84" s="8"/>
      <c r="RLQ84" s="8"/>
      <c r="RLR84" s="8"/>
      <c r="RLS84" s="8"/>
      <c r="RLT84" s="8"/>
      <c r="RLU84" s="8"/>
      <c r="RLV84" s="8"/>
      <c r="RLW84" s="8"/>
      <c r="RLX84" s="8"/>
      <c r="RLY84" s="8"/>
      <c r="RLZ84" s="8"/>
      <c r="RMA84" s="8"/>
      <c r="RMB84" s="8"/>
      <c r="RMC84" s="8"/>
      <c r="RMD84" s="8"/>
      <c r="RME84" s="8"/>
      <c r="RMF84" s="8"/>
      <c r="RMG84" s="8"/>
      <c r="RMH84" s="8"/>
      <c r="RMI84" s="8"/>
      <c r="RMJ84" s="8"/>
      <c r="RMK84" s="8"/>
      <c r="RML84" s="8"/>
      <c r="RMM84" s="8"/>
      <c r="RMN84" s="8"/>
      <c r="RMO84" s="8"/>
      <c r="RMP84" s="8"/>
      <c r="RMQ84" s="8"/>
      <c r="RMR84" s="8"/>
      <c r="RMS84" s="8"/>
      <c r="RMT84" s="8"/>
      <c r="RMU84" s="8"/>
      <c r="RMV84" s="8"/>
      <c r="RMW84" s="8"/>
      <c r="RMX84" s="8"/>
      <c r="RMY84" s="8"/>
      <c r="RMZ84" s="8"/>
      <c r="RNA84" s="8"/>
      <c r="RNB84" s="8"/>
      <c r="RNC84" s="8"/>
      <c r="RND84" s="8"/>
      <c r="RNE84" s="8"/>
      <c r="RNF84" s="8"/>
      <c r="RNG84" s="8"/>
      <c r="RNH84" s="8"/>
      <c r="RNI84" s="8"/>
      <c r="RNJ84" s="8"/>
      <c r="RNK84" s="8"/>
      <c r="RNL84" s="8"/>
      <c r="RNM84" s="8"/>
      <c r="RNN84" s="8"/>
      <c r="RNO84" s="8"/>
      <c r="RNP84" s="8"/>
      <c r="RNQ84" s="8"/>
      <c r="RNR84" s="8"/>
      <c r="RNS84" s="8"/>
      <c r="RNT84" s="8"/>
      <c r="RNU84" s="8"/>
      <c r="RNV84" s="8"/>
      <c r="RNW84" s="8"/>
      <c r="RNX84" s="8"/>
      <c r="RNY84" s="8"/>
      <c r="RNZ84" s="8"/>
      <c r="ROA84" s="8"/>
      <c r="ROB84" s="8"/>
      <c r="ROC84" s="8"/>
      <c r="ROD84" s="8"/>
      <c r="ROE84" s="8"/>
      <c r="ROF84" s="8"/>
      <c r="ROG84" s="8"/>
      <c r="ROH84" s="8"/>
      <c r="ROI84" s="8"/>
      <c r="ROJ84" s="8"/>
      <c r="ROK84" s="8"/>
      <c r="ROL84" s="8"/>
      <c r="ROM84" s="8"/>
      <c r="RON84" s="8"/>
      <c r="ROO84" s="8"/>
      <c r="ROP84" s="8"/>
      <c r="ROQ84" s="8"/>
      <c r="ROR84" s="8"/>
      <c r="ROS84" s="8"/>
      <c r="ROT84" s="8"/>
      <c r="ROU84" s="8"/>
      <c r="ROV84" s="8"/>
      <c r="ROW84" s="8"/>
      <c r="ROX84" s="8"/>
      <c r="ROY84" s="8"/>
      <c r="ROZ84" s="8"/>
      <c r="RPA84" s="8"/>
      <c r="RPB84" s="8"/>
      <c r="RPC84" s="8"/>
      <c r="RPD84" s="8"/>
      <c r="RPE84" s="8"/>
      <c r="RPF84" s="8"/>
      <c r="RPG84" s="8"/>
      <c r="RPH84" s="8"/>
      <c r="RPI84" s="8"/>
      <c r="RPJ84" s="8"/>
      <c r="RPK84" s="8"/>
      <c r="RPL84" s="8"/>
      <c r="RPM84" s="8"/>
      <c r="RPN84" s="8"/>
      <c r="RPO84" s="8"/>
      <c r="RPP84" s="8"/>
      <c r="RPQ84" s="8"/>
      <c r="RPR84" s="8"/>
      <c r="RPS84" s="8"/>
      <c r="RPT84" s="8"/>
      <c r="RPU84" s="8"/>
      <c r="RPV84" s="8"/>
      <c r="RPW84" s="8"/>
      <c r="RPX84" s="8"/>
      <c r="RPY84" s="8"/>
      <c r="RPZ84" s="8"/>
      <c r="RQA84" s="8"/>
      <c r="RQB84" s="8"/>
      <c r="RQC84" s="8"/>
      <c r="RQD84" s="8"/>
      <c r="RQE84" s="8"/>
      <c r="RQF84" s="8"/>
      <c r="RQG84" s="8"/>
      <c r="RQH84" s="8"/>
      <c r="RQI84" s="8"/>
      <c r="RQJ84" s="8"/>
      <c r="RQK84" s="8"/>
      <c r="RQL84" s="8"/>
      <c r="RQM84" s="8"/>
      <c r="RQN84" s="8"/>
      <c r="RQO84" s="8"/>
      <c r="RQP84" s="8"/>
      <c r="RQQ84" s="8"/>
      <c r="RQR84" s="8"/>
      <c r="RQS84" s="8"/>
      <c r="RQT84" s="8"/>
      <c r="RQU84" s="8"/>
      <c r="RQV84" s="8"/>
      <c r="RQW84" s="8"/>
      <c r="RQX84" s="8"/>
      <c r="RQY84" s="8"/>
      <c r="RQZ84" s="8"/>
      <c r="RRA84" s="8"/>
      <c r="RRB84" s="8"/>
      <c r="RRC84" s="8"/>
      <c r="RRD84" s="8"/>
      <c r="RRE84" s="8"/>
      <c r="RRF84" s="8"/>
      <c r="RRG84" s="8"/>
      <c r="RRH84" s="8"/>
      <c r="RRI84" s="8"/>
      <c r="RRJ84" s="8"/>
      <c r="RRK84" s="8"/>
      <c r="RRL84" s="8"/>
      <c r="RRM84" s="8"/>
      <c r="RRN84" s="8"/>
      <c r="RRO84" s="8"/>
      <c r="RRP84" s="8"/>
      <c r="RRQ84" s="8"/>
      <c r="RRR84" s="8"/>
      <c r="RRS84" s="8"/>
      <c r="RRT84" s="8"/>
      <c r="RRU84" s="8"/>
      <c r="RRV84" s="8"/>
      <c r="RRW84" s="8"/>
      <c r="RRX84" s="8"/>
      <c r="RRY84" s="8"/>
      <c r="RRZ84" s="8"/>
      <c r="RSA84" s="8"/>
      <c r="RSB84" s="8"/>
      <c r="RSC84" s="8"/>
      <c r="RSD84" s="8"/>
      <c r="RSE84" s="8"/>
      <c r="RSF84" s="8"/>
      <c r="RSG84" s="8"/>
      <c r="RSH84" s="8"/>
      <c r="RSI84" s="8"/>
      <c r="RSJ84" s="8"/>
      <c r="RSK84" s="8"/>
      <c r="RSL84" s="8"/>
      <c r="RSM84" s="8"/>
      <c r="RSN84" s="8"/>
      <c r="RSO84" s="8"/>
      <c r="RSP84" s="8"/>
      <c r="RSQ84" s="8"/>
      <c r="RSR84" s="8"/>
      <c r="RSS84" s="8"/>
      <c r="RST84" s="8"/>
      <c r="RSU84" s="8"/>
      <c r="RSV84" s="8"/>
      <c r="RSW84" s="8"/>
      <c r="RSX84" s="8"/>
      <c r="RSY84" s="8"/>
      <c r="RSZ84" s="8"/>
      <c r="RTA84" s="8"/>
      <c r="RTB84" s="8"/>
      <c r="RTC84" s="8"/>
      <c r="RTD84" s="8"/>
      <c r="RTE84" s="8"/>
      <c r="RTF84" s="8"/>
      <c r="RTG84" s="8"/>
      <c r="RTH84" s="8"/>
      <c r="RTI84" s="8"/>
      <c r="RTJ84" s="8"/>
      <c r="RTK84" s="8"/>
      <c r="RTL84" s="8"/>
      <c r="RTM84" s="8"/>
      <c r="RTN84" s="8"/>
      <c r="RTO84" s="8"/>
      <c r="RTP84" s="8"/>
      <c r="RTQ84" s="8"/>
      <c r="RTR84" s="8"/>
      <c r="RTS84" s="8"/>
      <c r="RTT84" s="8"/>
      <c r="RTU84" s="8"/>
      <c r="RTV84" s="8"/>
      <c r="RTW84" s="8"/>
      <c r="RTX84" s="8"/>
      <c r="RTY84" s="8"/>
      <c r="RTZ84" s="8"/>
      <c r="RUA84" s="8"/>
      <c r="RUB84" s="8"/>
      <c r="RUC84" s="8"/>
      <c r="RUD84" s="8"/>
      <c r="RUE84" s="8"/>
      <c r="RUF84" s="8"/>
      <c r="RUG84" s="8"/>
      <c r="RUH84" s="8"/>
      <c r="RUI84" s="8"/>
      <c r="RUJ84" s="8"/>
      <c r="RUK84" s="8"/>
      <c r="RUL84" s="8"/>
      <c r="RUM84" s="8"/>
      <c r="RUN84" s="8"/>
      <c r="RUO84" s="8"/>
      <c r="RUP84" s="8"/>
      <c r="RUQ84" s="8"/>
      <c r="RUR84" s="8"/>
      <c r="RUS84" s="8"/>
      <c r="RUT84" s="8"/>
      <c r="RUU84" s="8"/>
      <c r="RUV84" s="8"/>
      <c r="RUW84" s="8"/>
      <c r="RUX84" s="8"/>
      <c r="RUY84" s="8"/>
      <c r="RUZ84" s="8"/>
      <c r="RVA84" s="8"/>
      <c r="RVB84" s="8"/>
      <c r="RVC84" s="8"/>
      <c r="RVD84" s="8"/>
      <c r="RVE84" s="8"/>
      <c r="RVF84" s="8"/>
      <c r="RVG84" s="8"/>
      <c r="RVH84" s="8"/>
      <c r="RVI84" s="8"/>
      <c r="RVJ84" s="8"/>
      <c r="RVK84" s="8"/>
      <c r="RVL84" s="8"/>
      <c r="RVM84" s="8"/>
      <c r="RVN84" s="8"/>
      <c r="RVO84" s="8"/>
      <c r="RVP84" s="8"/>
      <c r="RVQ84" s="8"/>
      <c r="RVR84" s="8"/>
      <c r="RVS84" s="8"/>
      <c r="RVT84" s="8"/>
      <c r="RVU84" s="8"/>
      <c r="RVV84" s="8"/>
      <c r="RVW84" s="8"/>
      <c r="RVX84" s="8"/>
      <c r="RVY84" s="8"/>
      <c r="RVZ84" s="8"/>
      <c r="RWA84" s="8"/>
      <c r="RWB84" s="8"/>
      <c r="RWC84" s="8"/>
      <c r="RWD84" s="8"/>
      <c r="RWE84" s="8"/>
      <c r="RWF84" s="8"/>
      <c r="RWG84" s="8"/>
      <c r="RWH84" s="8"/>
      <c r="RWI84" s="8"/>
      <c r="RWJ84" s="8"/>
      <c r="RWK84" s="8"/>
      <c r="RWL84" s="8"/>
      <c r="RWM84" s="8"/>
      <c r="RWN84" s="8"/>
      <c r="RWO84" s="8"/>
      <c r="RWP84" s="8"/>
      <c r="RWQ84" s="8"/>
      <c r="RWR84" s="8"/>
      <c r="RWS84" s="8"/>
      <c r="RWT84" s="8"/>
      <c r="RWU84" s="8"/>
      <c r="RWV84" s="8"/>
      <c r="RWW84" s="8"/>
      <c r="RWX84" s="8"/>
      <c r="RWY84" s="8"/>
      <c r="RWZ84" s="8"/>
      <c r="RXA84" s="8"/>
      <c r="RXB84" s="8"/>
      <c r="RXC84" s="8"/>
      <c r="RXD84" s="8"/>
      <c r="RXE84" s="8"/>
      <c r="RXF84" s="8"/>
      <c r="RXG84" s="8"/>
      <c r="RXH84" s="8"/>
      <c r="RXI84" s="8"/>
      <c r="RXJ84" s="8"/>
      <c r="RXK84" s="8"/>
      <c r="RXL84" s="8"/>
      <c r="RXM84" s="8"/>
      <c r="RXN84" s="8"/>
      <c r="RXO84" s="8"/>
      <c r="RXP84" s="8"/>
      <c r="RXQ84" s="8"/>
      <c r="RXR84" s="8"/>
      <c r="RXS84" s="8"/>
      <c r="RXT84" s="8"/>
      <c r="RXU84" s="8"/>
      <c r="RXV84" s="8"/>
      <c r="RXW84" s="8"/>
      <c r="RXX84" s="8"/>
      <c r="RXY84" s="8"/>
      <c r="RXZ84" s="8"/>
      <c r="RYA84" s="8"/>
      <c r="RYB84" s="8"/>
      <c r="RYC84" s="8"/>
      <c r="RYD84" s="8"/>
      <c r="RYE84" s="8"/>
      <c r="RYF84" s="8"/>
      <c r="RYG84" s="8"/>
      <c r="RYH84" s="8"/>
      <c r="RYI84" s="8"/>
      <c r="RYJ84" s="8"/>
      <c r="RYK84" s="8"/>
      <c r="RYL84" s="8"/>
      <c r="RYM84" s="8"/>
      <c r="RYN84" s="8"/>
      <c r="RYO84" s="8"/>
      <c r="RYP84" s="8"/>
      <c r="RYQ84" s="8"/>
      <c r="RYR84" s="8"/>
      <c r="RYS84" s="8"/>
      <c r="RYT84" s="8"/>
      <c r="RYU84" s="8"/>
      <c r="RYV84" s="8"/>
      <c r="RYW84" s="8"/>
      <c r="RYX84" s="8"/>
      <c r="RYY84" s="8"/>
      <c r="RYZ84" s="8"/>
      <c r="RZA84" s="8"/>
      <c r="RZB84" s="8"/>
      <c r="RZC84" s="8"/>
      <c r="RZD84" s="8"/>
      <c r="RZE84" s="8"/>
      <c r="RZF84" s="8"/>
      <c r="RZG84" s="8"/>
      <c r="RZH84" s="8"/>
      <c r="RZI84" s="8"/>
      <c r="RZJ84" s="8"/>
      <c r="RZK84" s="8"/>
      <c r="RZL84" s="8"/>
      <c r="RZM84" s="8"/>
      <c r="RZN84" s="8"/>
      <c r="RZO84" s="8"/>
      <c r="RZP84" s="8"/>
      <c r="RZQ84" s="8"/>
      <c r="RZR84" s="8"/>
      <c r="RZS84" s="8"/>
      <c r="RZT84" s="8"/>
      <c r="RZU84" s="8"/>
      <c r="RZV84" s="8"/>
      <c r="RZW84" s="8"/>
      <c r="RZX84" s="8"/>
      <c r="RZY84" s="8"/>
      <c r="RZZ84" s="8"/>
      <c r="SAA84" s="8"/>
      <c r="SAB84" s="8"/>
      <c r="SAC84" s="8"/>
      <c r="SAD84" s="8"/>
      <c r="SAE84" s="8"/>
      <c r="SAF84" s="8"/>
      <c r="SAG84" s="8"/>
      <c r="SAH84" s="8"/>
      <c r="SAI84" s="8"/>
      <c r="SAJ84" s="8"/>
      <c r="SAK84" s="8"/>
      <c r="SAL84" s="8"/>
      <c r="SAM84" s="8"/>
      <c r="SAN84" s="8"/>
      <c r="SAO84" s="8"/>
      <c r="SAP84" s="8"/>
      <c r="SAQ84" s="8"/>
      <c r="SAR84" s="8"/>
      <c r="SAS84" s="8"/>
      <c r="SAT84" s="8"/>
      <c r="SAU84" s="8"/>
      <c r="SAV84" s="8"/>
      <c r="SAW84" s="8"/>
      <c r="SAX84" s="8"/>
      <c r="SAY84" s="8"/>
      <c r="SAZ84" s="8"/>
      <c r="SBA84" s="8"/>
      <c r="SBB84" s="8"/>
      <c r="SBC84" s="8"/>
      <c r="SBD84" s="8"/>
      <c r="SBE84" s="8"/>
      <c r="SBF84" s="8"/>
      <c r="SBG84" s="8"/>
      <c r="SBH84" s="8"/>
      <c r="SBI84" s="8"/>
      <c r="SBJ84" s="8"/>
      <c r="SBK84" s="8"/>
      <c r="SBL84" s="8"/>
      <c r="SBM84" s="8"/>
      <c r="SBN84" s="8"/>
      <c r="SBO84" s="8"/>
      <c r="SBP84" s="8"/>
      <c r="SBQ84" s="8"/>
      <c r="SBR84" s="8"/>
      <c r="SBS84" s="8"/>
      <c r="SBT84" s="8"/>
      <c r="SBU84" s="8"/>
      <c r="SBV84" s="8"/>
      <c r="SBW84" s="8"/>
      <c r="SBX84" s="8"/>
      <c r="SBY84" s="8"/>
      <c r="SBZ84" s="8"/>
      <c r="SCA84" s="8"/>
      <c r="SCB84" s="8"/>
      <c r="SCC84" s="8"/>
      <c r="SCD84" s="8"/>
      <c r="SCE84" s="8"/>
      <c r="SCF84" s="8"/>
      <c r="SCG84" s="8"/>
      <c r="SCH84" s="8"/>
      <c r="SCI84" s="8"/>
      <c r="SCJ84" s="8"/>
      <c r="SCK84" s="8"/>
      <c r="SCL84" s="8"/>
      <c r="SCM84" s="8"/>
      <c r="SCN84" s="8"/>
      <c r="SCO84" s="8"/>
      <c r="SCP84" s="8"/>
      <c r="SCQ84" s="8"/>
      <c r="SCR84" s="8"/>
      <c r="SCS84" s="8"/>
      <c r="SCT84" s="8"/>
      <c r="SCU84" s="8"/>
      <c r="SCV84" s="8"/>
      <c r="SCW84" s="8"/>
      <c r="SCX84" s="8"/>
      <c r="SCY84" s="8"/>
      <c r="SCZ84" s="8"/>
      <c r="SDA84" s="8"/>
      <c r="SDB84" s="8"/>
      <c r="SDC84" s="8"/>
      <c r="SDD84" s="8"/>
      <c r="SDE84" s="8"/>
      <c r="SDF84" s="8"/>
      <c r="SDG84" s="8"/>
      <c r="SDH84" s="8"/>
      <c r="SDI84" s="8"/>
      <c r="SDJ84" s="8"/>
      <c r="SDK84" s="8"/>
      <c r="SDL84" s="8"/>
      <c r="SDM84" s="8"/>
      <c r="SDN84" s="8"/>
      <c r="SDO84" s="8"/>
      <c r="SDP84" s="8"/>
      <c r="SDQ84" s="8"/>
      <c r="SDR84" s="8"/>
      <c r="SDS84" s="8"/>
      <c r="SDT84" s="8"/>
      <c r="SDU84" s="8"/>
      <c r="SDV84" s="8"/>
      <c r="SDW84" s="8"/>
      <c r="SDX84" s="8"/>
      <c r="SDY84" s="8"/>
      <c r="SDZ84" s="8"/>
      <c r="SEA84" s="8"/>
      <c r="SEB84" s="8"/>
      <c r="SEC84" s="8"/>
      <c r="SED84" s="8"/>
      <c r="SEE84" s="8"/>
      <c r="SEF84" s="8"/>
      <c r="SEG84" s="8"/>
      <c r="SEH84" s="8"/>
      <c r="SEI84" s="8"/>
      <c r="SEJ84" s="8"/>
      <c r="SEK84" s="8"/>
      <c r="SEL84" s="8"/>
      <c r="SEM84" s="8"/>
      <c r="SEN84" s="8"/>
      <c r="SEO84" s="8"/>
      <c r="SEP84" s="8"/>
      <c r="SEQ84" s="8"/>
      <c r="SER84" s="8"/>
      <c r="SES84" s="8"/>
      <c r="SET84" s="8"/>
      <c r="SEU84" s="8"/>
      <c r="SEV84" s="8"/>
      <c r="SEW84" s="8"/>
      <c r="SEX84" s="8"/>
      <c r="SEY84" s="8"/>
      <c r="SEZ84" s="8"/>
      <c r="SFA84" s="8"/>
      <c r="SFB84" s="8"/>
      <c r="SFC84" s="8"/>
      <c r="SFD84" s="8"/>
      <c r="SFE84" s="8"/>
      <c r="SFF84" s="8"/>
      <c r="SFG84" s="8"/>
      <c r="SFH84" s="8"/>
      <c r="SFI84" s="8"/>
      <c r="SFJ84" s="8"/>
      <c r="SFK84" s="8"/>
      <c r="SFL84" s="8"/>
      <c r="SFM84" s="8"/>
      <c r="SFN84" s="8"/>
      <c r="SFO84" s="8"/>
      <c r="SFP84" s="8"/>
      <c r="SFQ84" s="8"/>
      <c r="SFR84" s="8"/>
      <c r="SFS84" s="8"/>
      <c r="SFT84" s="8"/>
      <c r="SFU84" s="8"/>
      <c r="SFV84" s="8"/>
      <c r="SFW84" s="8"/>
      <c r="SFX84" s="8"/>
      <c r="SFY84" s="8"/>
      <c r="SFZ84" s="8"/>
      <c r="SGA84" s="8"/>
      <c r="SGB84" s="8"/>
      <c r="SGC84" s="8"/>
      <c r="SGD84" s="8"/>
      <c r="SGE84" s="8"/>
      <c r="SGF84" s="8"/>
      <c r="SGG84" s="8"/>
      <c r="SGH84" s="8"/>
      <c r="SGI84" s="8"/>
      <c r="SGJ84" s="8"/>
      <c r="SGK84" s="8"/>
      <c r="SGL84" s="8"/>
      <c r="SGM84" s="8"/>
      <c r="SGN84" s="8"/>
      <c r="SGO84" s="8"/>
      <c r="SGP84" s="8"/>
      <c r="SGQ84" s="8"/>
      <c r="SGR84" s="8"/>
      <c r="SGS84" s="8"/>
      <c r="SGT84" s="8"/>
      <c r="SGU84" s="8"/>
      <c r="SGV84" s="8"/>
      <c r="SGW84" s="8"/>
      <c r="SGX84" s="8"/>
      <c r="SGY84" s="8"/>
      <c r="SGZ84" s="8"/>
      <c r="SHA84" s="8"/>
      <c r="SHB84" s="8"/>
      <c r="SHC84" s="8"/>
      <c r="SHD84" s="8"/>
      <c r="SHE84" s="8"/>
      <c r="SHF84" s="8"/>
      <c r="SHG84" s="8"/>
      <c r="SHH84" s="8"/>
      <c r="SHI84" s="8"/>
      <c r="SHJ84" s="8"/>
      <c r="SHK84" s="8"/>
      <c r="SHL84" s="8"/>
      <c r="SHM84" s="8"/>
      <c r="SHN84" s="8"/>
      <c r="SHO84" s="8"/>
      <c r="SHP84" s="8"/>
      <c r="SHQ84" s="8"/>
      <c r="SHR84" s="8"/>
      <c r="SHS84" s="8"/>
      <c r="SHT84" s="8"/>
      <c r="SHU84" s="8"/>
      <c r="SHV84" s="8"/>
      <c r="SHW84" s="8"/>
      <c r="SHX84" s="8"/>
      <c r="SHY84" s="8"/>
      <c r="SHZ84" s="8"/>
      <c r="SIA84" s="8"/>
      <c r="SIB84" s="8"/>
      <c r="SIC84" s="8"/>
      <c r="SID84" s="8"/>
      <c r="SIE84" s="8"/>
      <c r="SIF84" s="8"/>
      <c r="SIG84" s="8"/>
      <c r="SIH84" s="8"/>
      <c r="SII84" s="8"/>
      <c r="SIJ84" s="8"/>
      <c r="SIK84" s="8"/>
      <c r="SIL84" s="8"/>
      <c r="SIM84" s="8"/>
      <c r="SIN84" s="8"/>
      <c r="SIO84" s="8"/>
      <c r="SIP84" s="8"/>
      <c r="SIQ84" s="8"/>
      <c r="SIR84" s="8"/>
      <c r="SIS84" s="8"/>
      <c r="SIT84" s="8"/>
      <c r="SIU84" s="8"/>
      <c r="SIV84" s="8"/>
      <c r="SIW84" s="8"/>
      <c r="SIX84" s="8"/>
      <c r="SIY84" s="8"/>
      <c r="SIZ84" s="8"/>
      <c r="SJA84" s="8"/>
      <c r="SJB84" s="8"/>
      <c r="SJC84" s="8"/>
      <c r="SJD84" s="8"/>
      <c r="SJE84" s="8"/>
      <c r="SJF84" s="8"/>
      <c r="SJG84" s="8"/>
      <c r="SJH84" s="8"/>
      <c r="SJI84" s="8"/>
      <c r="SJJ84" s="8"/>
      <c r="SJK84" s="8"/>
      <c r="SJL84" s="8"/>
      <c r="SJM84" s="8"/>
      <c r="SJN84" s="8"/>
      <c r="SJO84" s="8"/>
      <c r="SJP84" s="8"/>
      <c r="SJQ84" s="8"/>
      <c r="SJR84" s="8"/>
      <c r="SJS84" s="8"/>
      <c r="SJT84" s="8"/>
      <c r="SJU84" s="8"/>
      <c r="SJV84" s="8"/>
      <c r="SJW84" s="8"/>
      <c r="SJX84" s="8"/>
      <c r="SJY84" s="8"/>
      <c r="SJZ84" s="8"/>
      <c r="SKA84" s="8"/>
      <c r="SKB84" s="8"/>
      <c r="SKC84" s="8"/>
      <c r="SKD84" s="8"/>
      <c r="SKE84" s="8"/>
      <c r="SKF84" s="8"/>
      <c r="SKG84" s="8"/>
      <c r="SKH84" s="8"/>
      <c r="SKI84" s="8"/>
      <c r="SKJ84" s="8"/>
      <c r="SKK84" s="8"/>
      <c r="SKL84" s="8"/>
      <c r="SKM84" s="8"/>
      <c r="SKN84" s="8"/>
      <c r="SKO84" s="8"/>
      <c r="SKP84" s="8"/>
      <c r="SKQ84" s="8"/>
      <c r="SKR84" s="8"/>
      <c r="SKS84" s="8"/>
      <c r="SKT84" s="8"/>
      <c r="SKU84" s="8"/>
      <c r="SKV84" s="8"/>
      <c r="SKW84" s="8"/>
      <c r="SKX84" s="8"/>
      <c r="SKY84" s="8"/>
      <c r="SKZ84" s="8"/>
      <c r="SLA84" s="8"/>
      <c r="SLB84" s="8"/>
      <c r="SLC84" s="8"/>
      <c r="SLD84" s="8"/>
      <c r="SLE84" s="8"/>
      <c r="SLF84" s="8"/>
      <c r="SLG84" s="8"/>
      <c r="SLH84" s="8"/>
      <c r="SLI84" s="8"/>
      <c r="SLJ84" s="8"/>
      <c r="SLK84" s="8"/>
      <c r="SLL84" s="8"/>
      <c r="SLM84" s="8"/>
      <c r="SLN84" s="8"/>
      <c r="SLO84" s="8"/>
      <c r="SLP84" s="8"/>
      <c r="SLQ84" s="8"/>
      <c r="SLR84" s="8"/>
      <c r="SLS84" s="8"/>
      <c r="SLT84" s="8"/>
      <c r="SLU84" s="8"/>
      <c r="SLV84" s="8"/>
      <c r="SLW84" s="8"/>
      <c r="SLX84" s="8"/>
      <c r="SLY84" s="8"/>
      <c r="SLZ84" s="8"/>
      <c r="SMA84" s="8"/>
      <c r="SMB84" s="8"/>
      <c r="SMC84" s="8"/>
      <c r="SMD84" s="8"/>
      <c r="SME84" s="8"/>
      <c r="SMF84" s="8"/>
      <c r="SMG84" s="8"/>
      <c r="SMH84" s="8"/>
      <c r="SMI84" s="8"/>
      <c r="SMJ84" s="8"/>
      <c r="SMK84" s="8"/>
      <c r="SML84" s="8"/>
      <c r="SMM84" s="8"/>
      <c r="SMN84" s="8"/>
      <c r="SMO84" s="8"/>
      <c r="SMP84" s="8"/>
      <c r="SMQ84" s="8"/>
      <c r="SMR84" s="8"/>
      <c r="SMS84" s="8"/>
      <c r="SMT84" s="8"/>
      <c r="SMU84" s="8"/>
      <c r="SMV84" s="8"/>
      <c r="SMW84" s="8"/>
      <c r="SMX84" s="8"/>
      <c r="SMY84" s="8"/>
      <c r="SMZ84" s="8"/>
      <c r="SNA84" s="8"/>
      <c r="SNB84" s="8"/>
      <c r="SNC84" s="8"/>
      <c r="SND84" s="8"/>
      <c r="SNE84" s="8"/>
      <c r="SNF84" s="8"/>
      <c r="SNG84" s="8"/>
      <c r="SNH84" s="8"/>
      <c r="SNI84" s="8"/>
      <c r="SNJ84" s="8"/>
      <c r="SNK84" s="8"/>
      <c r="SNL84" s="8"/>
      <c r="SNM84" s="8"/>
      <c r="SNN84" s="8"/>
      <c r="SNO84" s="8"/>
      <c r="SNP84" s="8"/>
      <c r="SNQ84" s="8"/>
      <c r="SNR84" s="8"/>
      <c r="SNS84" s="8"/>
      <c r="SNT84" s="8"/>
      <c r="SNU84" s="8"/>
      <c r="SNV84" s="8"/>
      <c r="SNW84" s="8"/>
      <c r="SNX84" s="8"/>
      <c r="SNY84" s="8"/>
      <c r="SNZ84" s="8"/>
      <c r="SOA84" s="8"/>
      <c r="SOB84" s="8"/>
      <c r="SOC84" s="8"/>
      <c r="SOD84" s="8"/>
      <c r="SOE84" s="8"/>
      <c r="SOF84" s="8"/>
      <c r="SOG84" s="8"/>
      <c r="SOH84" s="8"/>
      <c r="SOI84" s="8"/>
      <c r="SOJ84" s="8"/>
      <c r="SOK84" s="8"/>
      <c r="SOL84" s="8"/>
      <c r="SOM84" s="8"/>
      <c r="SON84" s="8"/>
      <c r="SOO84" s="8"/>
      <c r="SOP84" s="8"/>
      <c r="SOQ84" s="8"/>
      <c r="SOR84" s="8"/>
      <c r="SOS84" s="8"/>
      <c r="SOT84" s="8"/>
      <c r="SOU84" s="8"/>
      <c r="SOV84" s="8"/>
      <c r="SOW84" s="8"/>
      <c r="SOX84" s="8"/>
      <c r="SOY84" s="8"/>
      <c r="SOZ84" s="8"/>
      <c r="SPA84" s="8"/>
      <c r="SPB84" s="8"/>
      <c r="SPC84" s="8"/>
      <c r="SPD84" s="8"/>
      <c r="SPE84" s="8"/>
      <c r="SPF84" s="8"/>
      <c r="SPG84" s="8"/>
      <c r="SPH84" s="8"/>
      <c r="SPI84" s="8"/>
      <c r="SPJ84" s="8"/>
      <c r="SPK84" s="8"/>
      <c r="SPL84" s="8"/>
      <c r="SPM84" s="8"/>
      <c r="SPN84" s="8"/>
      <c r="SPO84" s="8"/>
      <c r="SPP84" s="8"/>
      <c r="SPQ84" s="8"/>
      <c r="SPR84" s="8"/>
      <c r="SPS84" s="8"/>
      <c r="SPT84" s="8"/>
      <c r="SPU84" s="8"/>
      <c r="SPV84" s="8"/>
      <c r="SPW84" s="8"/>
      <c r="SPX84" s="8"/>
      <c r="SPY84" s="8"/>
      <c r="SPZ84" s="8"/>
      <c r="SQA84" s="8"/>
      <c r="SQB84" s="8"/>
      <c r="SQC84" s="8"/>
      <c r="SQD84" s="8"/>
      <c r="SQE84" s="8"/>
      <c r="SQF84" s="8"/>
      <c r="SQG84" s="8"/>
      <c r="SQH84" s="8"/>
      <c r="SQI84" s="8"/>
      <c r="SQJ84" s="8"/>
      <c r="SQK84" s="8"/>
      <c r="SQL84" s="8"/>
      <c r="SQM84" s="8"/>
      <c r="SQN84" s="8"/>
      <c r="SQO84" s="8"/>
      <c r="SQP84" s="8"/>
      <c r="SQQ84" s="8"/>
      <c r="SQR84" s="8"/>
      <c r="SQS84" s="8"/>
      <c r="SQT84" s="8"/>
      <c r="SQU84" s="8"/>
      <c r="SQV84" s="8"/>
      <c r="SQW84" s="8"/>
      <c r="SQX84" s="8"/>
      <c r="SQY84" s="8"/>
      <c r="SQZ84" s="8"/>
      <c r="SRA84" s="8"/>
      <c r="SRB84" s="8"/>
      <c r="SRC84" s="8"/>
      <c r="SRD84" s="8"/>
      <c r="SRE84" s="8"/>
      <c r="SRF84" s="8"/>
      <c r="SRG84" s="8"/>
      <c r="SRH84" s="8"/>
      <c r="SRI84" s="8"/>
      <c r="SRJ84" s="8"/>
      <c r="SRK84" s="8"/>
      <c r="SRL84" s="8"/>
      <c r="SRM84" s="8"/>
      <c r="SRN84" s="8"/>
      <c r="SRO84" s="8"/>
      <c r="SRP84" s="8"/>
      <c r="SRQ84" s="8"/>
      <c r="SRR84" s="8"/>
      <c r="SRS84" s="8"/>
      <c r="SRT84" s="8"/>
      <c r="SRU84" s="8"/>
      <c r="SRV84" s="8"/>
      <c r="SRW84" s="8"/>
      <c r="SRX84" s="8"/>
      <c r="SRY84" s="8"/>
      <c r="SRZ84" s="8"/>
      <c r="SSA84" s="8"/>
      <c r="SSB84" s="8"/>
      <c r="SSC84" s="8"/>
      <c r="SSD84" s="8"/>
      <c r="SSE84" s="8"/>
      <c r="SSF84" s="8"/>
      <c r="SSG84" s="8"/>
      <c r="SSH84" s="8"/>
      <c r="SSI84" s="8"/>
      <c r="SSJ84" s="8"/>
      <c r="SSK84" s="8"/>
      <c r="SSL84" s="8"/>
      <c r="SSM84" s="8"/>
      <c r="SSN84" s="8"/>
      <c r="SSO84" s="8"/>
      <c r="SSP84" s="8"/>
      <c r="SSQ84" s="8"/>
      <c r="SSR84" s="8"/>
      <c r="SSS84" s="8"/>
      <c r="SST84" s="8"/>
      <c r="SSU84" s="8"/>
      <c r="SSV84" s="8"/>
      <c r="SSW84" s="8"/>
      <c r="SSX84" s="8"/>
      <c r="SSY84" s="8"/>
      <c r="SSZ84" s="8"/>
      <c r="STA84" s="8"/>
      <c r="STB84" s="8"/>
      <c r="STC84" s="8"/>
      <c r="STD84" s="8"/>
      <c r="STE84" s="8"/>
      <c r="STF84" s="8"/>
      <c r="STG84" s="8"/>
      <c r="STH84" s="8"/>
      <c r="STI84" s="8"/>
      <c r="STJ84" s="8"/>
      <c r="STK84" s="8"/>
      <c r="STL84" s="8"/>
      <c r="STM84" s="8"/>
      <c r="STN84" s="8"/>
      <c r="STO84" s="8"/>
      <c r="STP84" s="8"/>
      <c r="STQ84" s="8"/>
      <c r="STR84" s="8"/>
      <c r="STS84" s="8"/>
      <c r="STT84" s="8"/>
      <c r="STU84" s="8"/>
      <c r="STV84" s="8"/>
      <c r="STW84" s="8"/>
      <c r="STX84" s="8"/>
      <c r="STY84" s="8"/>
      <c r="STZ84" s="8"/>
      <c r="SUA84" s="8"/>
      <c r="SUB84" s="8"/>
      <c r="SUC84" s="8"/>
      <c r="SUD84" s="8"/>
      <c r="SUE84" s="8"/>
      <c r="SUF84" s="8"/>
      <c r="SUG84" s="8"/>
      <c r="SUH84" s="8"/>
      <c r="SUI84" s="8"/>
      <c r="SUJ84" s="8"/>
      <c r="SUK84" s="8"/>
      <c r="SUL84" s="8"/>
      <c r="SUM84" s="8"/>
      <c r="SUN84" s="8"/>
      <c r="SUO84" s="8"/>
      <c r="SUP84" s="8"/>
      <c r="SUQ84" s="8"/>
      <c r="SUR84" s="8"/>
      <c r="SUS84" s="8"/>
      <c r="SUT84" s="8"/>
      <c r="SUU84" s="8"/>
      <c r="SUV84" s="8"/>
      <c r="SUW84" s="8"/>
      <c r="SUX84" s="8"/>
      <c r="SUY84" s="8"/>
      <c r="SUZ84" s="8"/>
      <c r="SVA84" s="8"/>
      <c r="SVB84" s="8"/>
      <c r="SVC84" s="8"/>
      <c r="SVD84" s="8"/>
      <c r="SVE84" s="8"/>
      <c r="SVF84" s="8"/>
      <c r="SVG84" s="8"/>
      <c r="SVH84" s="8"/>
      <c r="SVI84" s="8"/>
      <c r="SVJ84" s="8"/>
      <c r="SVK84" s="8"/>
      <c r="SVL84" s="8"/>
      <c r="SVM84" s="8"/>
      <c r="SVN84" s="8"/>
      <c r="SVO84" s="8"/>
      <c r="SVP84" s="8"/>
      <c r="SVQ84" s="8"/>
      <c r="SVR84" s="8"/>
      <c r="SVS84" s="8"/>
      <c r="SVT84" s="8"/>
      <c r="SVU84" s="8"/>
      <c r="SVV84" s="8"/>
      <c r="SVW84" s="8"/>
      <c r="SVX84" s="8"/>
      <c r="SVY84" s="8"/>
      <c r="SVZ84" s="8"/>
      <c r="SWA84" s="8"/>
      <c r="SWB84" s="8"/>
      <c r="SWC84" s="8"/>
      <c r="SWD84" s="8"/>
      <c r="SWE84" s="8"/>
      <c r="SWF84" s="8"/>
      <c r="SWG84" s="8"/>
      <c r="SWH84" s="8"/>
      <c r="SWI84" s="8"/>
      <c r="SWJ84" s="8"/>
      <c r="SWK84" s="8"/>
      <c r="SWL84" s="8"/>
      <c r="SWM84" s="8"/>
      <c r="SWN84" s="8"/>
      <c r="SWO84" s="8"/>
      <c r="SWP84" s="8"/>
      <c r="SWQ84" s="8"/>
      <c r="SWR84" s="8"/>
      <c r="SWS84" s="8"/>
      <c r="SWT84" s="8"/>
      <c r="SWU84" s="8"/>
      <c r="SWV84" s="8"/>
      <c r="SWW84" s="8"/>
      <c r="SWX84" s="8"/>
      <c r="SWY84" s="8"/>
      <c r="SWZ84" s="8"/>
      <c r="SXA84" s="8"/>
      <c r="SXB84" s="8"/>
      <c r="SXC84" s="8"/>
      <c r="SXD84" s="8"/>
      <c r="SXE84" s="8"/>
      <c r="SXF84" s="8"/>
      <c r="SXG84" s="8"/>
      <c r="SXH84" s="8"/>
      <c r="SXI84" s="8"/>
      <c r="SXJ84" s="8"/>
      <c r="SXK84" s="8"/>
      <c r="SXL84" s="8"/>
      <c r="SXM84" s="8"/>
      <c r="SXN84" s="8"/>
      <c r="SXO84" s="8"/>
      <c r="SXP84" s="8"/>
      <c r="SXQ84" s="8"/>
      <c r="SXR84" s="8"/>
      <c r="SXS84" s="8"/>
      <c r="SXT84" s="8"/>
      <c r="SXU84" s="8"/>
      <c r="SXV84" s="8"/>
      <c r="SXW84" s="8"/>
      <c r="SXX84" s="8"/>
      <c r="SXY84" s="8"/>
      <c r="SXZ84" s="8"/>
      <c r="SYA84" s="8"/>
      <c r="SYB84" s="8"/>
      <c r="SYC84" s="8"/>
      <c r="SYD84" s="8"/>
      <c r="SYE84" s="8"/>
      <c r="SYF84" s="8"/>
      <c r="SYG84" s="8"/>
      <c r="SYH84" s="8"/>
      <c r="SYI84" s="8"/>
      <c r="SYJ84" s="8"/>
      <c r="SYK84" s="8"/>
      <c r="SYL84" s="8"/>
      <c r="SYM84" s="8"/>
      <c r="SYN84" s="8"/>
      <c r="SYO84" s="8"/>
      <c r="SYP84" s="8"/>
      <c r="SYQ84" s="8"/>
      <c r="SYR84" s="8"/>
      <c r="SYS84" s="8"/>
      <c r="SYT84" s="8"/>
      <c r="SYU84" s="8"/>
      <c r="SYV84" s="8"/>
      <c r="SYW84" s="8"/>
      <c r="SYX84" s="8"/>
      <c r="SYY84" s="8"/>
      <c r="SYZ84" s="8"/>
      <c r="SZA84" s="8"/>
      <c r="SZB84" s="8"/>
      <c r="SZC84" s="8"/>
      <c r="SZD84" s="8"/>
      <c r="SZE84" s="8"/>
      <c r="SZF84" s="8"/>
      <c r="SZG84" s="8"/>
      <c r="SZH84" s="8"/>
      <c r="SZI84" s="8"/>
      <c r="SZJ84" s="8"/>
      <c r="SZK84" s="8"/>
      <c r="SZL84" s="8"/>
      <c r="SZM84" s="8"/>
      <c r="SZN84" s="8"/>
      <c r="SZO84" s="8"/>
      <c r="SZP84" s="8"/>
      <c r="SZQ84" s="8"/>
      <c r="SZR84" s="8"/>
      <c r="SZS84" s="8"/>
      <c r="SZT84" s="8"/>
      <c r="SZU84" s="8"/>
      <c r="SZV84" s="8"/>
      <c r="SZW84" s="8"/>
      <c r="SZX84" s="8"/>
      <c r="SZY84" s="8"/>
      <c r="SZZ84" s="8"/>
      <c r="TAA84" s="8"/>
      <c r="TAB84" s="8"/>
      <c r="TAC84" s="8"/>
      <c r="TAD84" s="8"/>
      <c r="TAE84" s="8"/>
      <c r="TAF84" s="8"/>
      <c r="TAG84" s="8"/>
      <c r="TAH84" s="8"/>
      <c r="TAI84" s="8"/>
      <c r="TAJ84" s="8"/>
      <c r="TAK84" s="8"/>
      <c r="TAL84" s="8"/>
      <c r="TAM84" s="8"/>
      <c r="TAN84" s="8"/>
      <c r="TAO84" s="8"/>
      <c r="TAP84" s="8"/>
      <c r="TAQ84" s="8"/>
      <c r="TAR84" s="8"/>
      <c r="TAS84" s="8"/>
      <c r="TAT84" s="8"/>
      <c r="TAU84" s="8"/>
      <c r="TAV84" s="8"/>
      <c r="TAW84" s="8"/>
      <c r="TAX84" s="8"/>
      <c r="TAY84" s="8"/>
      <c r="TAZ84" s="8"/>
      <c r="TBA84" s="8"/>
      <c r="TBB84" s="8"/>
      <c r="TBC84" s="8"/>
      <c r="TBD84" s="8"/>
      <c r="TBE84" s="8"/>
      <c r="TBF84" s="8"/>
      <c r="TBG84" s="8"/>
      <c r="TBH84" s="8"/>
      <c r="TBI84" s="8"/>
      <c r="TBJ84" s="8"/>
      <c r="TBK84" s="8"/>
      <c r="TBL84" s="8"/>
      <c r="TBM84" s="8"/>
      <c r="TBN84" s="8"/>
      <c r="TBO84" s="8"/>
      <c r="TBP84" s="8"/>
      <c r="TBQ84" s="8"/>
      <c r="TBR84" s="8"/>
      <c r="TBS84" s="8"/>
      <c r="TBT84" s="8"/>
      <c r="TBU84" s="8"/>
      <c r="TBV84" s="8"/>
      <c r="TBW84" s="8"/>
      <c r="TBX84" s="8"/>
      <c r="TBY84" s="8"/>
      <c r="TBZ84" s="8"/>
      <c r="TCA84" s="8"/>
      <c r="TCB84" s="8"/>
      <c r="TCC84" s="8"/>
      <c r="TCD84" s="8"/>
      <c r="TCE84" s="8"/>
      <c r="TCF84" s="8"/>
      <c r="TCG84" s="8"/>
      <c r="TCH84" s="8"/>
      <c r="TCI84" s="8"/>
      <c r="TCJ84" s="8"/>
      <c r="TCK84" s="8"/>
      <c r="TCL84" s="8"/>
      <c r="TCM84" s="8"/>
      <c r="TCN84" s="8"/>
      <c r="TCO84" s="8"/>
      <c r="TCP84" s="8"/>
      <c r="TCQ84" s="8"/>
      <c r="TCR84" s="8"/>
      <c r="TCS84" s="8"/>
      <c r="TCT84" s="8"/>
      <c r="TCU84" s="8"/>
      <c r="TCV84" s="8"/>
      <c r="TCW84" s="8"/>
      <c r="TCX84" s="8"/>
      <c r="TCY84" s="8"/>
      <c r="TCZ84" s="8"/>
      <c r="TDA84" s="8"/>
      <c r="TDB84" s="8"/>
      <c r="TDC84" s="8"/>
      <c r="TDD84" s="8"/>
      <c r="TDE84" s="8"/>
      <c r="TDF84" s="8"/>
      <c r="TDG84" s="8"/>
      <c r="TDH84" s="8"/>
      <c r="TDI84" s="8"/>
      <c r="TDJ84" s="8"/>
      <c r="TDK84" s="8"/>
      <c r="TDL84" s="8"/>
      <c r="TDM84" s="8"/>
      <c r="TDN84" s="8"/>
      <c r="TDO84" s="8"/>
      <c r="TDP84" s="8"/>
      <c r="TDQ84" s="8"/>
      <c r="TDR84" s="8"/>
      <c r="TDS84" s="8"/>
      <c r="TDT84" s="8"/>
      <c r="TDU84" s="8"/>
      <c r="TDV84" s="8"/>
      <c r="TDW84" s="8"/>
      <c r="TDX84" s="8"/>
      <c r="TDY84" s="8"/>
      <c r="TDZ84" s="8"/>
      <c r="TEA84" s="8"/>
      <c r="TEB84" s="8"/>
      <c r="TEC84" s="8"/>
      <c r="TED84" s="8"/>
      <c r="TEE84" s="8"/>
      <c r="TEF84" s="8"/>
      <c r="TEG84" s="8"/>
      <c r="TEH84" s="8"/>
      <c r="TEI84" s="8"/>
      <c r="TEJ84" s="8"/>
      <c r="TEK84" s="8"/>
      <c r="TEL84" s="8"/>
      <c r="TEM84" s="8"/>
      <c r="TEN84" s="8"/>
      <c r="TEO84" s="8"/>
      <c r="TEP84" s="8"/>
      <c r="TEQ84" s="8"/>
      <c r="TER84" s="8"/>
      <c r="TES84" s="8"/>
      <c r="TET84" s="8"/>
      <c r="TEU84" s="8"/>
      <c r="TEV84" s="8"/>
      <c r="TEW84" s="8"/>
      <c r="TEX84" s="8"/>
      <c r="TEY84" s="8"/>
      <c r="TEZ84" s="8"/>
      <c r="TFA84" s="8"/>
      <c r="TFB84" s="8"/>
      <c r="TFC84" s="8"/>
      <c r="TFD84" s="8"/>
      <c r="TFE84" s="8"/>
      <c r="TFF84" s="8"/>
      <c r="TFG84" s="8"/>
      <c r="TFH84" s="8"/>
      <c r="TFI84" s="8"/>
      <c r="TFJ84" s="8"/>
      <c r="TFK84" s="8"/>
      <c r="TFL84" s="8"/>
      <c r="TFM84" s="8"/>
      <c r="TFN84" s="8"/>
      <c r="TFO84" s="8"/>
      <c r="TFP84" s="8"/>
      <c r="TFQ84" s="8"/>
      <c r="TFR84" s="8"/>
      <c r="TFS84" s="8"/>
      <c r="TFT84" s="8"/>
      <c r="TFU84" s="8"/>
      <c r="TFV84" s="8"/>
      <c r="TFW84" s="8"/>
      <c r="TFX84" s="8"/>
      <c r="TFY84" s="8"/>
      <c r="TFZ84" s="8"/>
      <c r="TGA84" s="8"/>
      <c r="TGB84" s="8"/>
      <c r="TGC84" s="8"/>
      <c r="TGD84" s="8"/>
      <c r="TGE84" s="8"/>
      <c r="TGF84" s="8"/>
      <c r="TGG84" s="8"/>
      <c r="TGH84" s="8"/>
      <c r="TGI84" s="8"/>
      <c r="TGJ84" s="8"/>
      <c r="TGK84" s="8"/>
      <c r="TGL84" s="8"/>
      <c r="TGM84" s="8"/>
      <c r="TGN84" s="8"/>
      <c r="TGO84" s="8"/>
      <c r="TGP84" s="8"/>
      <c r="TGQ84" s="8"/>
      <c r="TGR84" s="8"/>
      <c r="TGS84" s="8"/>
      <c r="TGT84" s="8"/>
      <c r="TGU84" s="8"/>
      <c r="TGV84" s="8"/>
      <c r="TGW84" s="8"/>
      <c r="TGX84" s="8"/>
      <c r="TGY84" s="8"/>
      <c r="TGZ84" s="8"/>
      <c r="THA84" s="8"/>
      <c r="THB84" s="8"/>
      <c r="THC84" s="8"/>
      <c r="THD84" s="8"/>
      <c r="THE84" s="8"/>
      <c r="THF84" s="8"/>
      <c r="THG84" s="8"/>
      <c r="THH84" s="8"/>
      <c r="THI84" s="8"/>
      <c r="THJ84" s="8"/>
      <c r="THK84" s="8"/>
      <c r="THL84" s="8"/>
      <c r="THM84" s="8"/>
      <c r="THN84" s="8"/>
      <c r="THO84" s="8"/>
      <c r="THP84" s="8"/>
      <c r="THQ84" s="8"/>
      <c r="THR84" s="8"/>
      <c r="THS84" s="8"/>
      <c r="THT84" s="8"/>
      <c r="THU84" s="8"/>
      <c r="THV84" s="8"/>
      <c r="THW84" s="8"/>
      <c r="THX84" s="8"/>
      <c r="THY84" s="8"/>
      <c r="THZ84" s="8"/>
      <c r="TIA84" s="8"/>
      <c r="TIB84" s="8"/>
      <c r="TIC84" s="8"/>
      <c r="TID84" s="8"/>
      <c r="TIE84" s="8"/>
      <c r="TIF84" s="8"/>
      <c r="TIG84" s="8"/>
      <c r="TIH84" s="8"/>
      <c r="TII84" s="8"/>
      <c r="TIJ84" s="8"/>
      <c r="TIK84" s="8"/>
      <c r="TIL84" s="8"/>
      <c r="TIM84" s="8"/>
      <c r="TIN84" s="8"/>
      <c r="TIO84" s="8"/>
      <c r="TIP84" s="8"/>
      <c r="TIQ84" s="8"/>
      <c r="TIR84" s="8"/>
      <c r="TIS84" s="8"/>
      <c r="TIT84" s="8"/>
      <c r="TIU84" s="8"/>
      <c r="TIV84" s="8"/>
      <c r="TIW84" s="8"/>
      <c r="TIX84" s="8"/>
      <c r="TIY84" s="8"/>
      <c r="TIZ84" s="8"/>
      <c r="TJA84" s="8"/>
      <c r="TJB84" s="8"/>
      <c r="TJC84" s="8"/>
      <c r="TJD84" s="8"/>
      <c r="TJE84" s="8"/>
      <c r="TJF84" s="8"/>
      <c r="TJG84" s="8"/>
      <c r="TJH84" s="8"/>
      <c r="TJI84" s="8"/>
      <c r="TJJ84" s="8"/>
      <c r="TJK84" s="8"/>
      <c r="TJL84" s="8"/>
      <c r="TJM84" s="8"/>
      <c r="TJN84" s="8"/>
      <c r="TJO84" s="8"/>
      <c r="TJP84" s="8"/>
      <c r="TJQ84" s="8"/>
      <c r="TJR84" s="8"/>
      <c r="TJS84" s="8"/>
      <c r="TJT84" s="8"/>
      <c r="TJU84" s="8"/>
      <c r="TJV84" s="8"/>
      <c r="TJW84" s="8"/>
      <c r="TJX84" s="8"/>
      <c r="TJY84" s="8"/>
      <c r="TJZ84" s="8"/>
      <c r="TKA84" s="8"/>
      <c r="TKB84" s="8"/>
      <c r="TKC84" s="8"/>
      <c r="TKD84" s="8"/>
      <c r="TKE84" s="8"/>
      <c r="TKF84" s="8"/>
      <c r="TKG84" s="8"/>
      <c r="TKH84" s="8"/>
      <c r="TKI84" s="8"/>
      <c r="TKJ84" s="8"/>
      <c r="TKK84" s="8"/>
      <c r="TKL84" s="8"/>
      <c r="TKM84" s="8"/>
      <c r="TKN84" s="8"/>
      <c r="TKO84" s="8"/>
      <c r="TKP84" s="8"/>
      <c r="TKQ84" s="8"/>
      <c r="TKR84" s="8"/>
      <c r="TKS84" s="8"/>
      <c r="TKT84" s="8"/>
      <c r="TKU84" s="8"/>
      <c r="TKV84" s="8"/>
      <c r="TKW84" s="8"/>
      <c r="TKX84" s="8"/>
      <c r="TKY84" s="8"/>
      <c r="TKZ84" s="8"/>
      <c r="TLA84" s="8"/>
      <c r="TLB84" s="8"/>
      <c r="TLC84" s="8"/>
      <c r="TLD84" s="8"/>
      <c r="TLE84" s="8"/>
      <c r="TLF84" s="8"/>
      <c r="TLG84" s="8"/>
      <c r="TLH84" s="8"/>
      <c r="TLI84" s="8"/>
      <c r="TLJ84" s="8"/>
      <c r="TLK84" s="8"/>
      <c r="TLL84" s="8"/>
      <c r="TLM84" s="8"/>
      <c r="TLN84" s="8"/>
      <c r="TLO84" s="8"/>
      <c r="TLP84" s="8"/>
      <c r="TLQ84" s="8"/>
      <c r="TLR84" s="8"/>
      <c r="TLS84" s="8"/>
      <c r="TLT84" s="8"/>
      <c r="TLU84" s="8"/>
      <c r="TLV84" s="8"/>
      <c r="TLW84" s="8"/>
      <c r="TLX84" s="8"/>
      <c r="TLY84" s="8"/>
      <c r="TLZ84" s="8"/>
      <c r="TMA84" s="8"/>
      <c r="TMB84" s="8"/>
      <c r="TMC84" s="8"/>
      <c r="TMD84" s="8"/>
      <c r="TME84" s="8"/>
      <c r="TMF84" s="8"/>
      <c r="TMG84" s="8"/>
      <c r="TMH84" s="8"/>
      <c r="TMI84" s="8"/>
      <c r="TMJ84" s="8"/>
      <c r="TMK84" s="8"/>
      <c r="TML84" s="8"/>
      <c r="TMM84" s="8"/>
      <c r="TMN84" s="8"/>
      <c r="TMO84" s="8"/>
      <c r="TMP84" s="8"/>
      <c r="TMQ84" s="8"/>
      <c r="TMR84" s="8"/>
      <c r="TMS84" s="8"/>
      <c r="TMT84" s="8"/>
      <c r="TMU84" s="8"/>
      <c r="TMV84" s="8"/>
      <c r="TMW84" s="8"/>
      <c r="TMX84" s="8"/>
      <c r="TMY84" s="8"/>
      <c r="TMZ84" s="8"/>
      <c r="TNA84" s="8"/>
      <c r="TNB84" s="8"/>
      <c r="TNC84" s="8"/>
      <c r="TND84" s="8"/>
      <c r="TNE84" s="8"/>
      <c r="TNF84" s="8"/>
      <c r="TNG84" s="8"/>
      <c r="TNH84" s="8"/>
      <c r="TNI84" s="8"/>
      <c r="TNJ84" s="8"/>
      <c r="TNK84" s="8"/>
      <c r="TNL84" s="8"/>
      <c r="TNM84" s="8"/>
      <c r="TNN84" s="8"/>
      <c r="TNO84" s="8"/>
      <c r="TNP84" s="8"/>
      <c r="TNQ84" s="8"/>
      <c r="TNR84" s="8"/>
      <c r="TNS84" s="8"/>
      <c r="TNT84" s="8"/>
      <c r="TNU84" s="8"/>
      <c r="TNV84" s="8"/>
      <c r="TNW84" s="8"/>
      <c r="TNX84" s="8"/>
      <c r="TNY84" s="8"/>
      <c r="TNZ84" s="8"/>
      <c r="TOA84" s="8"/>
      <c r="TOB84" s="8"/>
      <c r="TOC84" s="8"/>
      <c r="TOD84" s="8"/>
      <c r="TOE84" s="8"/>
      <c r="TOF84" s="8"/>
      <c r="TOG84" s="8"/>
      <c r="TOH84" s="8"/>
      <c r="TOI84" s="8"/>
      <c r="TOJ84" s="8"/>
      <c r="TOK84" s="8"/>
      <c r="TOL84" s="8"/>
      <c r="TOM84" s="8"/>
      <c r="TON84" s="8"/>
      <c r="TOO84" s="8"/>
      <c r="TOP84" s="8"/>
      <c r="TOQ84" s="8"/>
      <c r="TOR84" s="8"/>
      <c r="TOS84" s="8"/>
      <c r="TOT84" s="8"/>
      <c r="TOU84" s="8"/>
      <c r="TOV84" s="8"/>
      <c r="TOW84" s="8"/>
      <c r="TOX84" s="8"/>
      <c r="TOY84" s="8"/>
      <c r="TOZ84" s="8"/>
      <c r="TPA84" s="8"/>
      <c r="TPB84" s="8"/>
      <c r="TPC84" s="8"/>
      <c r="TPD84" s="8"/>
      <c r="TPE84" s="8"/>
      <c r="TPF84" s="8"/>
      <c r="TPG84" s="8"/>
      <c r="TPH84" s="8"/>
      <c r="TPI84" s="8"/>
      <c r="TPJ84" s="8"/>
      <c r="TPK84" s="8"/>
      <c r="TPL84" s="8"/>
      <c r="TPM84" s="8"/>
      <c r="TPN84" s="8"/>
      <c r="TPO84" s="8"/>
      <c r="TPP84" s="8"/>
      <c r="TPQ84" s="8"/>
      <c r="TPR84" s="8"/>
      <c r="TPS84" s="8"/>
      <c r="TPT84" s="8"/>
      <c r="TPU84" s="8"/>
      <c r="TPV84" s="8"/>
      <c r="TPW84" s="8"/>
      <c r="TPX84" s="8"/>
      <c r="TPY84" s="8"/>
      <c r="TPZ84" s="8"/>
      <c r="TQA84" s="8"/>
      <c r="TQB84" s="8"/>
      <c r="TQC84" s="8"/>
      <c r="TQD84" s="8"/>
      <c r="TQE84" s="8"/>
      <c r="TQF84" s="8"/>
      <c r="TQG84" s="8"/>
      <c r="TQH84" s="8"/>
      <c r="TQI84" s="8"/>
      <c r="TQJ84" s="8"/>
      <c r="TQK84" s="8"/>
      <c r="TQL84" s="8"/>
      <c r="TQM84" s="8"/>
      <c r="TQN84" s="8"/>
      <c r="TQO84" s="8"/>
      <c r="TQP84" s="8"/>
      <c r="TQQ84" s="8"/>
      <c r="TQR84" s="8"/>
      <c r="TQS84" s="8"/>
      <c r="TQT84" s="8"/>
      <c r="TQU84" s="8"/>
      <c r="TQV84" s="8"/>
      <c r="TQW84" s="8"/>
      <c r="TQX84" s="8"/>
      <c r="TQY84" s="8"/>
      <c r="TQZ84" s="8"/>
      <c r="TRA84" s="8"/>
      <c r="TRB84" s="8"/>
      <c r="TRC84" s="8"/>
      <c r="TRD84" s="8"/>
      <c r="TRE84" s="8"/>
      <c r="TRF84" s="8"/>
      <c r="TRG84" s="8"/>
      <c r="TRH84" s="8"/>
      <c r="TRI84" s="8"/>
      <c r="TRJ84" s="8"/>
      <c r="TRK84" s="8"/>
      <c r="TRL84" s="8"/>
      <c r="TRM84" s="8"/>
      <c r="TRN84" s="8"/>
      <c r="TRO84" s="8"/>
      <c r="TRP84" s="8"/>
      <c r="TRQ84" s="8"/>
      <c r="TRR84" s="8"/>
      <c r="TRS84" s="8"/>
      <c r="TRT84" s="8"/>
      <c r="TRU84" s="8"/>
      <c r="TRV84" s="8"/>
      <c r="TRW84" s="8"/>
      <c r="TRX84" s="8"/>
      <c r="TRY84" s="8"/>
      <c r="TRZ84" s="8"/>
      <c r="TSA84" s="8"/>
      <c r="TSB84" s="8"/>
      <c r="TSC84" s="8"/>
      <c r="TSD84" s="8"/>
      <c r="TSE84" s="8"/>
      <c r="TSF84" s="8"/>
      <c r="TSG84" s="8"/>
      <c r="TSH84" s="8"/>
      <c r="TSI84" s="8"/>
      <c r="TSJ84" s="8"/>
      <c r="TSK84" s="8"/>
      <c r="TSL84" s="8"/>
      <c r="TSM84" s="8"/>
      <c r="TSN84" s="8"/>
      <c r="TSO84" s="8"/>
      <c r="TSP84" s="8"/>
      <c r="TSQ84" s="8"/>
      <c r="TSR84" s="8"/>
      <c r="TSS84" s="8"/>
      <c r="TST84" s="8"/>
      <c r="TSU84" s="8"/>
      <c r="TSV84" s="8"/>
      <c r="TSW84" s="8"/>
      <c r="TSX84" s="8"/>
      <c r="TSY84" s="8"/>
      <c r="TSZ84" s="8"/>
      <c r="TTA84" s="8"/>
      <c r="TTB84" s="8"/>
      <c r="TTC84" s="8"/>
      <c r="TTD84" s="8"/>
      <c r="TTE84" s="8"/>
      <c r="TTF84" s="8"/>
      <c r="TTG84" s="8"/>
      <c r="TTH84" s="8"/>
      <c r="TTI84" s="8"/>
      <c r="TTJ84" s="8"/>
      <c r="TTK84" s="8"/>
      <c r="TTL84" s="8"/>
      <c r="TTM84" s="8"/>
      <c r="TTN84" s="8"/>
      <c r="TTO84" s="8"/>
      <c r="TTP84" s="8"/>
      <c r="TTQ84" s="8"/>
      <c r="TTR84" s="8"/>
      <c r="TTS84" s="8"/>
      <c r="TTT84" s="8"/>
      <c r="TTU84" s="8"/>
      <c r="TTV84" s="8"/>
      <c r="TTW84" s="8"/>
      <c r="TTX84" s="8"/>
      <c r="TTY84" s="8"/>
      <c r="TTZ84" s="8"/>
      <c r="TUA84" s="8"/>
      <c r="TUB84" s="8"/>
      <c r="TUC84" s="8"/>
      <c r="TUD84" s="8"/>
      <c r="TUE84" s="8"/>
      <c r="TUF84" s="8"/>
      <c r="TUG84" s="8"/>
      <c r="TUH84" s="8"/>
      <c r="TUI84" s="8"/>
      <c r="TUJ84" s="8"/>
      <c r="TUK84" s="8"/>
      <c r="TUL84" s="8"/>
      <c r="TUM84" s="8"/>
      <c r="TUN84" s="8"/>
      <c r="TUO84" s="8"/>
      <c r="TUP84" s="8"/>
      <c r="TUQ84" s="8"/>
      <c r="TUR84" s="8"/>
      <c r="TUS84" s="8"/>
      <c r="TUT84" s="8"/>
      <c r="TUU84" s="8"/>
      <c r="TUV84" s="8"/>
      <c r="TUW84" s="8"/>
      <c r="TUX84" s="8"/>
      <c r="TUY84" s="8"/>
      <c r="TUZ84" s="8"/>
      <c r="TVA84" s="8"/>
      <c r="TVB84" s="8"/>
      <c r="TVC84" s="8"/>
      <c r="TVD84" s="8"/>
      <c r="TVE84" s="8"/>
      <c r="TVF84" s="8"/>
      <c r="TVG84" s="8"/>
      <c r="TVH84" s="8"/>
      <c r="TVI84" s="8"/>
      <c r="TVJ84" s="8"/>
      <c r="TVK84" s="8"/>
      <c r="TVL84" s="8"/>
      <c r="TVM84" s="8"/>
      <c r="TVN84" s="8"/>
      <c r="TVO84" s="8"/>
      <c r="TVP84" s="8"/>
      <c r="TVQ84" s="8"/>
      <c r="TVR84" s="8"/>
      <c r="TVS84" s="8"/>
      <c r="TVT84" s="8"/>
      <c r="TVU84" s="8"/>
      <c r="TVV84" s="8"/>
      <c r="TVW84" s="8"/>
      <c r="TVX84" s="8"/>
      <c r="TVY84" s="8"/>
      <c r="TVZ84" s="8"/>
      <c r="TWA84" s="8"/>
      <c r="TWB84" s="8"/>
      <c r="TWC84" s="8"/>
      <c r="TWD84" s="8"/>
      <c r="TWE84" s="8"/>
      <c r="TWF84" s="8"/>
      <c r="TWG84" s="8"/>
      <c r="TWH84" s="8"/>
      <c r="TWI84" s="8"/>
      <c r="TWJ84" s="8"/>
      <c r="TWK84" s="8"/>
      <c r="TWL84" s="8"/>
      <c r="TWM84" s="8"/>
      <c r="TWN84" s="8"/>
      <c r="TWO84" s="8"/>
      <c r="TWP84" s="8"/>
      <c r="TWQ84" s="8"/>
      <c r="TWR84" s="8"/>
      <c r="TWS84" s="8"/>
      <c r="TWT84" s="8"/>
      <c r="TWU84" s="8"/>
      <c r="TWV84" s="8"/>
      <c r="TWW84" s="8"/>
      <c r="TWX84" s="8"/>
      <c r="TWY84" s="8"/>
      <c r="TWZ84" s="8"/>
      <c r="TXA84" s="8"/>
      <c r="TXB84" s="8"/>
      <c r="TXC84" s="8"/>
      <c r="TXD84" s="8"/>
      <c r="TXE84" s="8"/>
      <c r="TXF84" s="8"/>
      <c r="TXG84" s="8"/>
      <c r="TXH84" s="8"/>
      <c r="TXI84" s="8"/>
      <c r="TXJ84" s="8"/>
      <c r="TXK84" s="8"/>
      <c r="TXL84" s="8"/>
      <c r="TXM84" s="8"/>
      <c r="TXN84" s="8"/>
      <c r="TXO84" s="8"/>
      <c r="TXP84" s="8"/>
      <c r="TXQ84" s="8"/>
      <c r="TXR84" s="8"/>
      <c r="TXS84" s="8"/>
      <c r="TXT84" s="8"/>
      <c r="TXU84" s="8"/>
      <c r="TXV84" s="8"/>
      <c r="TXW84" s="8"/>
      <c r="TXX84" s="8"/>
      <c r="TXY84" s="8"/>
      <c r="TXZ84" s="8"/>
      <c r="TYA84" s="8"/>
      <c r="TYB84" s="8"/>
      <c r="TYC84" s="8"/>
      <c r="TYD84" s="8"/>
      <c r="TYE84" s="8"/>
      <c r="TYF84" s="8"/>
      <c r="TYG84" s="8"/>
      <c r="TYH84" s="8"/>
      <c r="TYI84" s="8"/>
      <c r="TYJ84" s="8"/>
      <c r="TYK84" s="8"/>
      <c r="TYL84" s="8"/>
      <c r="TYM84" s="8"/>
      <c r="TYN84" s="8"/>
      <c r="TYO84" s="8"/>
      <c r="TYP84" s="8"/>
      <c r="TYQ84" s="8"/>
      <c r="TYR84" s="8"/>
      <c r="TYS84" s="8"/>
      <c r="TYT84" s="8"/>
      <c r="TYU84" s="8"/>
      <c r="TYV84" s="8"/>
      <c r="TYW84" s="8"/>
      <c r="TYX84" s="8"/>
      <c r="TYY84" s="8"/>
      <c r="TYZ84" s="8"/>
      <c r="TZA84" s="8"/>
      <c r="TZB84" s="8"/>
      <c r="TZC84" s="8"/>
      <c r="TZD84" s="8"/>
      <c r="TZE84" s="8"/>
      <c r="TZF84" s="8"/>
      <c r="TZG84" s="8"/>
      <c r="TZH84" s="8"/>
      <c r="TZI84" s="8"/>
      <c r="TZJ84" s="8"/>
      <c r="TZK84" s="8"/>
      <c r="TZL84" s="8"/>
      <c r="TZM84" s="8"/>
      <c r="TZN84" s="8"/>
      <c r="TZO84" s="8"/>
      <c r="TZP84" s="8"/>
      <c r="TZQ84" s="8"/>
      <c r="TZR84" s="8"/>
      <c r="TZS84" s="8"/>
      <c r="TZT84" s="8"/>
      <c r="TZU84" s="8"/>
      <c r="TZV84" s="8"/>
      <c r="TZW84" s="8"/>
      <c r="TZX84" s="8"/>
      <c r="TZY84" s="8"/>
      <c r="TZZ84" s="8"/>
      <c r="UAA84" s="8"/>
      <c r="UAB84" s="8"/>
      <c r="UAC84" s="8"/>
      <c r="UAD84" s="8"/>
      <c r="UAE84" s="8"/>
      <c r="UAF84" s="8"/>
      <c r="UAG84" s="8"/>
      <c r="UAH84" s="8"/>
      <c r="UAI84" s="8"/>
      <c r="UAJ84" s="8"/>
      <c r="UAK84" s="8"/>
      <c r="UAL84" s="8"/>
      <c r="UAM84" s="8"/>
      <c r="UAN84" s="8"/>
      <c r="UAO84" s="8"/>
      <c r="UAP84" s="8"/>
      <c r="UAQ84" s="8"/>
      <c r="UAR84" s="8"/>
      <c r="UAS84" s="8"/>
      <c r="UAT84" s="8"/>
      <c r="UAU84" s="8"/>
      <c r="UAV84" s="8"/>
      <c r="UAW84" s="8"/>
      <c r="UAX84" s="8"/>
      <c r="UAY84" s="8"/>
      <c r="UAZ84" s="8"/>
      <c r="UBA84" s="8"/>
      <c r="UBB84" s="8"/>
      <c r="UBC84" s="8"/>
      <c r="UBD84" s="8"/>
      <c r="UBE84" s="8"/>
      <c r="UBF84" s="8"/>
      <c r="UBG84" s="8"/>
      <c r="UBH84" s="8"/>
      <c r="UBI84" s="8"/>
      <c r="UBJ84" s="8"/>
      <c r="UBK84" s="8"/>
      <c r="UBL84" s="8"/>
      <c r="UBM84" s="8"/>
      <c r="UBN84" s="8"/>
      <c r="UBO84" s="8"/>
      <c r="UBP84" s="8"/>
      <c r="UBQ84" s="8"/>
      <c r="UBR84" s="8"/>
      <c r="UBS84" s="8"/>
      <c r="UBT84" s="8"/>
      <c r="UBU84" s="8"/>
      <c r="UBV84" s="8"/>
      <c r="UBW84" s="8"/>
      <c r="UBX84" s="8"/>
      <c r="UBY84" s="8"/>
      <c r="UBZ84" s="8"/>
      <c r="UCA84" s="8"/>
      <c r="UCB84" s="8"/>
      <c r="UCC84" s="8"/>
      <c r="UCD84" s="8"/>
      <c r="UCE84" s="8"/>
      <c r="UCF84" s="8"/>
      <c r="UCG84" s="8"/>
      <c r="UCH84" s="8"/>
      <c r="UCI84" s="8"/>
      <c r="UCJ84" s="8"/>
      <c r="UCK84" s="8"/>
      <c r="UCL84" s="8"/>
      <c r="UCM84" s="8"/>
      <c r="UCN84" s="8"/>
      <c r="UCO84" s="8"/>
      <c r="UCP84" s="8"/>
      <c r="UCQ84" s="8"/>
      <c r="UCR84" s="8"/>
      <c r="UCS84" s="8"/>
      <c r="UCT84" s="8"/>
      <c r="UCU84" s="8"/>
      <c r="UCV84" s="8"/>
      <c r="UCW84" s="8"/>
      <c r="UCX84" s="8"/>
      <c r="UCY84" s="8"/>
      <c r="UCZ84" s="8"/>
      <c r="UDA84" s="8"/>
      <c r="UDB84" s="8"/>
      <c r="UDC84" s="8"/>
      <c r="UDD84" s="8"/>
      <c r="UDE84" s="8"/>
      <c r="UDF84" s="8"/>
      <c r="UDG84" s="8"/>
      <c r="UDH84" s="8"/>
      <c r="UDI84" s="8"/>
      <c r="UDJ84" s="8"/>
      <c r="UDK84" s="8"/>
      <c r="UDL84" s="8"/>
      <c r="UDM84" s="8"/>
      <c r="UDN84" s="8"/>
      <c r="UDO84" s="8"/>
      <c r="UDP84" s="8"/>
      <c r="UDQ84" s="8"/>
      <c r="UDR84" s="8"/>
      <c r="UDS84" s="8"/>
      <c r="UDT84" s="8"/>
      <c r="UDU84" s="8"/>
      <c r="UDV84" s="8"/>
      <c r="UDW84" s="8"/>
      <c r="UDX84" s="8"/>
      <c r="UDY84" s="8"/>
      <c r="UDZ84" s="8"/>
      <c r="UEA84" s="8"/>
      <c r="UEB84" s="8"/>
      <c r="UEC84" s="8"/>
      <c r="UED84" s="8"/>
      <c r="UEE84" s="8"/>
      <c r="UEF84" s="8"/>
      <c r="UEG84" s="8"/>
      <c r="UEH84" s="8"/>
      <c r="UEI84" s="8"/>
      <c r="UEJ84" s="8"/>
      <c r="UEK84" s="8"/>
      <c r="UEL84" s="8"/>
      <c r="UEM84" s="8"/>
      <c r="UEN84" s="8"/>
      <c r="UEO84" s="8"/>
      <c r="UEP84" s="8"/>
      <c r="UEQ84" s="8"/>
      <c r="UER84" s="8"/>
      <c r="UES84" s="8"/>
      <c r="UET84" s="8"/>
      <c r="UEU84" s="8"/>
      <c r="UEV84" s="8"/>
      <c r="UEW84" s="8"/>
      <c r="UEX84" s="8"/>
      <c r="UEY84" s="8"/>
      <c r="UEZ84" s="8"/>
      <c r="UFA84" s="8"/>
      <c r="UFB84" s="8"/>
      <c r="UFC84" s="8"/>
      <c r="UFD84" s="8"/>
      <c r="UFE84" s="8"/>
      <c r="UFF84" s="8"/>
      <c r="UFG84" s="8"/>
      <c r="UFH84" s="8"/>
      <c r="UFI84" s="8"/>
      <c r="UFJ84" s="8"/>
      <c r="UFK84" s="8"/>
      <c r="UFL84" s="8"/>
      <c r="UFM84" s="8"/>
      <c r="UFN84" s="8"/>
      <c r="UFO84" s="8"/>
      <c r="UFP84" s="8"/>
      <c r="UFQ84" s="8"/>
      <c r="UFR84" s="8"/>
      <c r="UFS84" s="8"/>
      <c r="UFT84" s="8"/>
      <c r="UFU84" s="8"/>
      <c r="UFV84" s="8"/>
      <c r="UFW84" s="8"/>
      <c r="UFX84" s="8"/>
      <c r="UFY84" s="8"/>
      <c r="UFZ84" s="8"/>
      <c r="UGA84" s="8"/>
      <c r="UGB84" s="8"/>
      <c r="UGC84" s="8"/>
      <c r="UGD84" s="8"/>
      <c r="UGE84" s="8"/>
      <c r="UGF84" s="8"/>
      <c r="UGG84" s="8"/>
      <c r="UGH84" s="8"/>
      <c r="UGI84" s="8"/>
      <c r="UGJ84" s="8"/>
      <c r="UGK84" s="8"/>
      <c r="UGL84" s="8"/>
      <c r="UGM84" s="8"/>
      <c r="UGN84" s="8"/>
      <c r="UGO84" s="8"/>
      <c r="UGP84" s="8"/>
      <c r="UGQ84" s="8"/>
      <c r="UGR84" s="8"/>
      <c r="UGS84" s="8"/>
      <c r="UGT84" s="8"/>
      <c r="UGU84" s="8"/>
      <c r="UGV84" s="8"/>
      <c r="UGW84" s="8"/>
      <c r="UGX84" s="8"/>
      <c r="UGY84" s="8"/>
      <c r="UGZ84" s="8"/>
      <c r="UHA84" s="8"/>
      <c r="UHB84" s="8"/>
      <c r="UHC84" s="8"/>
      <c r="UHD84" s="8"/>
      <c r="UHE84" s="8"/>
      <c r="UHF84" s="8"/>
      <c r="UHG84" s="8"/>
      <c r="UHH84" s="8"/>
      <c r="UHI84" s="8"/>
      <c r="UHJ84" s="8"/>
      <c r="UHK84" s="8"/>
      <c r="UHL84" s="8"/>
      <c r="UHM84" s="8"/>
      <c r="UHN84" s="8"/>
      <c r="UHO84" s="8"/>
      <c r="UHP84" s="8"/>
      <c r="UHQ84" s="8"/>
      <c r="UHR84" s="8"/>
      <c r="UHS84" s="8"/>
      <c r="UHT84" s="8"/>
      <c r="UHU84" s="8"/>
      <c r="UHV84" s="8"/>
      <c r="UHW84" s="8"/>
      <c r="UHX84" s="8"/>
      <c r="UHY84" s="8"/>
      <c r="UHZ84" s="8"/>
      <c r="UIA84" s="8"/>
      <c r="UIB84" s="8"/>
      <c r="UIC84" s="8"/>
      <c r="UID84" s="8"/>
      <c r="UIE84" s="8"/>
      <c r="UIF84" s="8"/>
      <c r="UIG84" s="8"/>
      <c r="UIH84" s="8"/>
      <c r="UII84" s="8"/>
      <c r="UIJ84" s="8"/>
      <c r="UIK84" s="8"/>
      <c r="UIL84" s="8"/>
      <c r="UIM84" s="8"/>
      <c r="UIN84" s="8"/>
      <c r="UIO84" s="8"/>
      <c r="UIP84" s="8"/>
      <c r="UIQ84" s="8"/>
      <c r="UIR84" s="8"/>
      <c r="UIS84" s="8"/>
      <c r="UIT84" s="8"/>
      <c r="UIU84" s="8"/>
      <c r="UIV84" s="8"/>
      <c r="UIW84" s="8"/>
      <c r="UIX84" s="8"/>
      <c r="UIY84" s="8"/>
      <c r="UIZ84" s="8"/>
      <c r="UJA84" s="8"/>
      <c r="UJB84" s="8"/>
      <c r="UJC84" s="8"/>
      <c r="UJD84" s="8"/>
      <c r="UJE84" s="8"/>
      <c r="UJF84" s="8"/>
      <c r="UJG84" s="8"/>
      <c r="UJH84" s="8"/>
      <c r="UJI84" s="8"/>
      <c r="UJJ84" s="8"/>
      <c r="UJK84" s="8"/>
      <c r="UJL84" s="8"/>
      <c r="UJM84" s="8"/>
      <c r="UJN84" s="8"/>
      <c r="UJO84" s="8"/>
      <c r="UJP84" s="8"/>
      <c r="UJQ84" s="8"/>
      <c r="UJR84" s="8"/>
      <c r="UJS84" s="8"/>
      <c r="UJT84" s="8"/>
      <c r="UJU84" s="8"/>
      <c r="UJV84" s="8"/>
      <c r="UJW84" s="8"/>
      <c r="UJX84" s="8"/>
      <c r="UJY84" s="8"/>
      <c r="UJZ84" s="8"/>
      <c r="UKA84" s="8"/>
      <c r="UKB84" s="8"/>
      <c r="UKC84" s="8"/>
      <c r="UKD84" s="8"/>
      <c r="UKE84" s="8"/>
      <c r="UKF84" s="8"/>
      <c r="UKG84" s="8"/>
      <c r="UKH84" s="8"/>
      <c r="UKI84" s="8"/>
      <c r="UKJ84" s="8"/>
      <c r="UKK84" s="8"/>
      <c r="UKL84" s="8"/>
      <c r="UKM84" s="8"/>
      <c r="UKN84" s="8"/>
      <c r="UKO84" s="8"/>
      <c r="UKP84" s="8"/>
      <c r="UKQ84" s="8"/>
      <c r="UKR84" s="8"/>
      <c r="UKS84" s="8"/>
      <c r="UKT84" s="8"/>
      <c r="UKU84" s="8"/>
      <c r="UKV84" s="8"/>
      <c r="UKW84" s="8"/>
      <c r="UKX84" s="8"/>
      <c r="UKY84" s="8"/>
      <c r="UKZ84" s="8"/>
      <c r="ULA84" s="8"/>
      <c r="ULB84" s="8"/>
      <c r="ULC84" s="8"/>
      <c r="ULD84" s="8"/>
      <c r="ULE84" s="8"/>
      <c r="ULF84" s="8"/>
      <c r="ULG84" s="8"/>
      <c r="ULH84" s="8"/>
      <c r="ULI84" s="8"/>
      <c r="ULJ84" s="8"/>
      <c r="ULK84" s="8"/>
      <c r="ULL84" s="8"/>
      <c r="ULM84" s="8"/>
      <c r="ULN84" s="8"/>
      <c r="ULO84" s="8"/>
      <c r="ULP84" s="8"/>
      <c r="ULQ84" s="8"/>
      <c r="ULR84" s="8"/>
      <c r="ULS84" s="8"/>
      <c r="ULT84" s="8"/>
      <c r="ULU84" s="8"/>
      <c r="ULV84" s="8"/>
      <c r="ULW84" s="8"/>
      <c r="ULX84" s="8"/>
      <c r="ULY84" s="8"/>
      <c r="ULZ84" s="8"/>
      <c r="UMA84" s="8"/>
      <c r="UMB84" s="8"/>
      <c r="UMC84" s="8"/>
      <c r="UMD84" s="8"/>
      <c r="UME84" s="8"/>
      <c r="UMF84" s="8"/>
      <c r="UMG84" s="8"/>
      <c r="UMH84" s="8"/>
      <c r="UMI84" s="8"/>
      <c r="UMJ84" s="8"/>
      <c r="UMK84" s="8"/>
      <c r="UML84" s="8"/>
      <c r="UMM84" s="8"/>
      <c r="UMN84" s="8"/>
      <c r="UMO84" s="8"/>
      <c r="UMP84" s="8"/>
      <c r="UMQ84" s="8"/>
      <c r="UMR84" s="8"/>
      <c r="UMS84" s="8"/>
      <c r="UMT84" s="8"/>
      <c r="UMU84" s="8"/>
      <c r="UMV84" s="8"/>
      <c r="UMW84" s="8"/>
      <c r="UMX84" s="8"/>
      <c r="UMY84" s="8"/>
      <c r="UMZ84" s="8"/>
      <c r="UNA84" s="8"/>
      <c r="UNB84" s="8"/>
      <c r="UNC84" s="8"/>
      <c r="UND84" s="8"/>
      <c r="UNE84" s="8"/>
      <c r="UNF84" s="8"/>
      <c r="UNG84" s="8"/>
      <c r="UNH84" s="8"/>
      <c r="UNI84" s="8"/>
      <c r="UNJ84" s="8"/>
      <c r="UNK84" s="8"/>
      <c r="UNL84" s="8"/>
      <c r="UNM84" s="8"/>
      <c r="UNN84" s="8"/>
      <c r="UNO84" s="8"/>
      <c r="UNP84" s="8"/>
      <c r="UNQ84" s="8"/>
      <c r="UNR84" s="8"/>
      <c r="UNS84" s="8"/>
      <c r="UNT84" s="8"/>
      <c r="UNU84" s="8"/>
      <c r="UNV84" s="8"/>
      <c r="UNW84" s="8"/>
      <c r="UNX84" s="8"/>
      <c r="UNY84" s="8"/>
      <c r="UNZ84" s="8"/>
      <c r="UOA84" s="8"/>
      <c r="UOB84" s="8"/>
      <c r="UOC84" s="8"/>
      <c r="UOD84" s="8"/>
      <c r="UOE84" s="8"/>
      <c r="UOF84" s="8"/>
      <c r="UOG84" s="8"/>
      <c r="UOH84" s="8"/>
      <c r="UOI84" s="8"/>
      <c r="UOJ84" s="8"/>
      <c r="UOK84" s="8"/>
      <c r="UOL84" s="8"/>
      <c r="UOM84" s="8"/>
      <c r="UON84" s="8"/>
      <c r="UOO84" s="8"/>
      <c r="UOP84" s="8"/>
      <c r="UOQ84" s="8"/>
      <c r="UOR84" s="8"/>
      <c r="UOS84" s="8"/>
      <c r="UOT84" s="8"/>
      <c r="UOU84" s="8"/>
      <c r="UOV84" s="8"/>
      <c r="UOW84" s="8"/>
      <c r="UOX84" s="8"/>
      <c r="UOY84" s="8"/>
      <c r="UOZ84" s="8"/>
      <c r="UPA84" s="8"/>
      <c r="UPB84" s="8"/>
      <c r="UPC84" s="8"/>
      <c r="UPD84" s="8"/>
      <c r="UPE84" s="8"/>
      <c r="UPF84" s="8"/>
      <c r="UPG84" s="8"/>
      <c r="UPH84" s="8"/>
      <c r="UPI84" s="8"/>
      <c r="UPJ84" s="8"/>
      <c r="UPK84" s="8"/>
      <c r="UPL84" s="8"/>
      <c r="UPM84" s="8"/>
      <c r="UPN84" s="8"/>
      <c r="UPO84" s="8"/>
      <c r="UPP84" s="8"/>
      <c r="UPQ84" s="8"/>
      <c r="UPR84" s="8"/>
      <c r="UPS84" s="8"/>
      <c r="UPT84" s="8"/>
      <c r="UPU84" s="8"/>
      <c r="UPV84" s="8"/>
      <c r="UPW84" s="8"/>
      <c r="UPX84" s="8"/>
      <c r="UPY84" s="8"/>
      <c r="UPZ84" s="8"/>
      <c r="UQA84" s="8"/>
      <c r="UQB84" s="8"/>
      <c r="UQC84" s="8"/>
      <c r="UQD84" s="8"/>
      <c r="UQE84" s="8"/>
      <c r="UQF84" s="8"/>
      <c r="UQG84" s="8"/>
      <c r="UQH84" s="8"/>
      <c r="UQI84" s="8"/>
      <c r="UQJ84" s="8"/>
      <c r="UQK84" s="8"/>
      <c r="UQL84" s="8"/>
      <c r="UQM84" s="8"/>
      <c r="UQN84" s="8"/>
      <c r="UQO84" s="8"/>
      <c r="UQP84" s="8"/>
      <c r="UQQ84" s="8"/>
      <c r="UQR84" s="8"/>
      <c r="UQS84" s="8"/>
      <c r="UQT84" s="8"/>
      <c r="UQU84" s="8"/>
      <c r="UQV84" s="8"/>
      <c r="UQW84" s="8"/>
      <c r="UQX84" s="8"/>
      <c r="UQY84" s="8"/>
      <c r="UQZ84" s="8"/>
      <c r="URA84" s="8"/>
      <c r="URB84" s="8"/>
      <c r="URC84" s="8"/>
      <c r="URD84" s="8"/>
      <c r="URE84" s="8"/>
      <c r="URF84" s="8"/>
      <c r="URG84" s="8"/>
      <c r="URH84" s="8"/>
      <c r="URI84" s="8"/>
      <c r="URJ84" s="8"/>
      <c r="URK84" s="8"/>
      <c r="URL84" s="8"/>
      <c r="URM84" s="8"/>
      <c r="URN84" s="8"/>
      <c r="URO84" s="8"/>
      <c r="URP84" s="8"/>
      <c r="URQ84" s="8"/>
      <c r="URR84" s="8"/>
      <c r="URS84" s="8"/>
      <c r="URT84" s="8"/>
      <c r="URU84" s="8"/>
      <c r="URV84" s="8"/>
      <c r="URW84" s="8"/>
      <c r="URX84" s="8"/>
      <c r="URY84" s="8"/>
      <c r="URZ84" s="8"/>
      <c r="USA84" s="8"/>
      <c r="USB84" s="8"/>
      <c r="USC84" s="8"/>
      <c r="USD84" s="8"/>
      <c r="USE84" s="8"/>
      <c r="USF84" s="8"/>
      <c r="USG84" s="8"/>
      <c r="USH84" s="8"/>
      <c r="USI84" s="8"/>
      <c r="USJ84" s="8"/>
      <c r="USK84" s="8"/>
      <c r="USL84" s="8"/>
      <c r="USM84" s="8"/>
      <c r="USN84" s="8"/>
      <c r="USO84" s="8"/>
      <c r="USP84" s="8"/>
      <c r="USQ84" s="8"/>
      <c r="USR84" s="8"/>
      <c r="USS84" s="8"/>
      <c r="UST84" s="8"/>
      <c r="USU84" s="8"/>
      <c r="USV84" s="8"/>
      <c r="USW84" s="8"/>
      <c r="USX84" s="8"/>
      <c r="USY84" s="8"/>
      <c r="USZ84" s="8"/>
      <c r="UTA84" s="8"/>
      <c r="UTB84" s="8"/>
      <c r="UTC84" s="8"/>
      <c r="UTD84" s="8"/>
      <c r="UTE84" s="8"/>
      <c r="UTF84" s="8"/>
      <c r="UTG84" s="8"/>
      <c r="UTH84" s="8"/>
      <c r="UTI84" s="8"/>
      <c r="UTJ84" s="8"/>
      <c r="UTK84" s="8"/>
      <c r="UTL84" s="8"/>
      <c r="UTM84" s="8"/>
      <c r="UTN84" s="8"/>
      <c r="UTO84" s="8"/>
      <c r="UTP84" s="8"/>
      <c r="UTQ84" s="8"/>
      <c r="UTR84" s="8"/>
      <c r="UTS84" s="8"/>
      <c r="UTT84" s="8"/>
      <c r="UTU84" s="8"/>
      <c r="UTV84" s="8"/>
      <c r="UTW84" s="8"/>
      <c r="UTX84" s="8"/>
      <c r="UTY84" s="8"/>
      <c r="UTZ84" s="8"/>
      <c r="UUA84" s="8"/>
      <c r="UUB84" s="8"/>
      <c r="UUC84" s="8"/>
      <c r="UUD84" s="8"/>
      <c r="UUE84" s="8"/>
      <c r="UUF84" s="8"/>
      <c r="UUG84" s="8"/>
      <c r="UUH84" s="8"/>
      <c r="UUI84" s="8"/>
      <c r="UUJ84" s="8"/>
      <c r="UUK84" s="8"/>
      <c r="UUL84" s="8"/>
      <c r="UUM84" s="8"/>
      <c r="UUN84" s="8"/>
      <c r="UUO84" s="8"/>
      <c r="UUP84" s="8"/>
      <c r="UUQ84" s="8"/>
      <c r="UUR84" s="8"/>
      <c r="UUS84" s="8"/>
      <c r="UUT84" s="8"/>
      <c r="UUU84" s="8"/>
      <c r="UUV84" s="8"/>
      <c r="UUW84" s="8"/>
      <c r="UUX84" s="8"/>
      <c r="UUY84" s="8"/>
      <c r="UUZ84" s="8"/>
      <c r="UVA84" s="8"/>
      <c r="UVB84" s="8"/>
      <c r="UVC84" s="8"/>
      <c r="UVD84" s="8"/>
      <c r="UVE84" s="8"/>
      <c r="UVF84" s="8"/>
      <c r="UVG84" s="8"/>
      <c r="UVH84" s="8"/>
      <c r="UVI84" s="8"/>
      <c r="UVJ84" s="8"/>
      <c r="UVK84" s="8"/>
      <c r="UVL84" s="8"/>
      <c r="UVM84" s="8"/>
      <c r="UVN84" s="8"/>
      <c r="UVO84" s="8"/>
      <c r="UVP84" s="8"/>
      <c r="UVQ84" s="8"/>
      <c r="UVR84" s="8"/>
      <c r="UVS84" s="8"/>
      <c r="UVT84" s="8"/>
      <c r="UVU84" s="8"/>
      <c r="UVV84" s="8"/>
      <c r="UVW84" s="8"/>
      <c r="UVX84" s="8"/>
      <c r="UVY84" s="8"/>
      <c r="UVZ84" s="8"/>
      <c r="UWA84" s="8"/>
      <c r="UWB84" s="8"/>
      <c r="UWC84" s="8"/>
      <c r="UWD84" s="8"/>
      <c r="UWE84" s="8"/>
      <c r="UWF84" s="8"/>
      <c r="UWG84" s="8"/>
      <c r="UWH84" s="8"/>
      <c r="UWI84" s="8"/>
      <c r="UWJ84" s="8"/>
      <c r="UWK84" s="8"/>
      <c r="UWL84" s="8"/>
      <c r="UWM84" s="8"/>
      <c r="UWN84" s="8"/>
      <c r="UWO84" s="8"/>
      <c r="UWP84" s="8"/>
      <c r="UWQ84" s="8"/>
      <c r="UWR84" s="8"/>
      <c r="UWS84" s="8"/>
      <c r="UWT84" s="8"/>
      <c r="UWU84" s="8"/>
      <c r="UWV84" s="8"/>
      <c r="UWW84" s="8"/>
      <c r="UWX84" s="8"/>
      <c r="UWY84" s="8"/>
      <c r="UWZ84" s="8"/>
      <c r="UXA84" s="8"/>
      <c r="UXB84" s="8"/>
      <c r="UXC84" s="8"/>
      <c r="UXD84" s="8"/>
      <c r="UXE84" s="8"/>
      <c r="UXF84" s="8"/>
      <c r="UXG84" s="8"/>
      <c r="UXH84" s="8"/>
      <c r="UXI84" s="8"/>
      <c r="UXJ84" s="8"/>
      <c r="UXK84" s="8"/>
      <c r="UXL84" s="8"/>
      <c r="UXM84" s="8"/>
      <c r="UXN84" s="8"/>
      <c r="UXO84" s="8"/>
      <c r="UXP84" s="8"/>
      <c r="UXQ84" s="8"/>
      <c r="UXR84" s="8"/>
      <c r="UXS84" s="8"/>
      <c r="UXT84" s="8"/>
      <c r="UXU84" s="8"/>
      <c r="UXV84" s="8"/>
      <c r="UXW84" s="8"/>
      <c r="UXX84" s="8"/>
      <c r="UXY84" s="8"/>
      <c r="UXZ84" s="8"/>
      <c r="UYA84" s="8"/>
      <c r="UYB84" s="8"/>
      <c r="UYC84" s="8"/>
      <c r="UYD84" s="8"/>
      <c r="UYE84" s="8"/>
      <c r="UYF84" s="8"/>
      <c r="UYG84" s="8"/>
      <c r="UYH84" s="8"/>
      <c r="UYI84" s="8"/>
      <c r="UYJ84" s="8"/>
      <c r="UYK84" s="8"/>
      <c r="UYL84" s="8"/>
      <c r="UYM84" s="8"/>
      <c r="UYN84" s="8"/>
      <c r="UYO84" s="8"/>
      <c r="UYP84" s="8"/>
      <c r="UYQ84" s="8"/>
      <c r="UYR84" s="8"/>
      <c r="UYS84" s="8"/>
      <c r="UYT84" s="8"/>
      <c r="UYU84" s="8"/>
      <c r="UYV84" s="8"/>
      <c r="UYW84" s="8"/>
      <c r="UYX84" s="8"/>
      <c r="UYY84" s="8"/>
      <c r="UYZ84" s="8"/>
      <c r="UZA84" s="8"/>
      <c r="UZB84" s="8"/>
      <c r="UZC84" s="8"/>
      <c r="UZD84" s="8"/>
      <c r="UZE84" s="8"/>
      <c r="UZF84" s="8"/>
      <c r="UZG84" s="8"/>
      <c r="UZH84" s="8"/>
      <c r="UZI84" s="8"/>
      <c r="UZJ84" s="8"/>
      <c r="UZK84" s="8"/>
      <c r="UZL84" s="8"/>
      <c r="UZM84" s="8"/>
      <c r="UZN84" s="8"/>
      <c r="UZO84" s="8"/>
      <c r="UZP84" s="8"/>
      <c r="UZQ84" s="8"/>
      <c r="UZR84" s="8"/>
      <c r="UZS84" s="8"/>
      <c r="UZT84" s="8"/>
      <c r="UZU84" s="8"/>
      <c r="UZV84" s="8"/>
      <c r="UZW84" s="8"/>
      <c r="UZX84" s="8"/>
      <c r="UZY84" s="8"/>
      <c r="UZZ84" s="8"/>
      <c r="VAA84" s="8"/>
      <c r="VAB84" s="8"/>
      <c r="VAC84" s="8"/>
      <c r="VAD84" s="8"/>
      <c r="VAE84" s="8"/>
      <c r="VAF84" s="8"/>
      <c r="VAG84" s="8"/>
      <c r="VAH84" s="8"/>
      <c r="VAI84" s="8"/>
      <c r="VAJ84" s="8"/>
      <c r="VAK84" s="8"/>
      <c r="VAL84" s="8"/>
      <c r="VAM84" s="8"/>
      <c r="VAN84" s="8"/>
      <c r="VAO84" s="8"/>
      <c r="VAP84" s="8"/>
      <c r="VAQ84" s="8"/>
      <c r="VAR84" s="8"/>
      <c r="VAS84" s="8"/>
      <c r="VAT84" s="8"/>
      <c r="VAU84" s="8"/>
      <c r="VAV84" s="8"/>
      <c r="VAW84" s="8"/>
      <c r="VAX84" s="8"/>
      <c r="VAY84" s="8"/>
      <c r="VAZ84" s="8"/>
      <c r="VBA84" s="8"/>
      <c r="VBB84" s="8"/>
      <c r="VBC84" s="8"/>
      <c r="VBD84" s="8"/>
      <c r="VBE84" s="8"/>
      <c r="VBF84" s="8"/>
      <c r="VBG84" s="8"/>
      <c r="VBH84" s="8"/>
      <c r="VBI84" s="8"/>
      <c r="VBJ84" s="8"/>
      <c r="VBK84" s="8"/>
      <c r="VBL84" s="8"/>
      <c r="VBM84" s="8"/>
      <c r="VBN84" s="8"/>
      <c r="VBO84" s="8"/>
      <c r="VBP84" s="8"/>
      <c r="VBQ84" s="8"/>
      <c r="VBR84" s="8"/>
      <c r="VBS84" s="8"/>
      <c r="VBT84" s="8"/>
      <c r="VBU84" s="8"/>
      <c r="VBV84" s="8"/>
      <c r="VBW84" s="8"/>
      <c r="VBX84" s="8"/>
      <c r="VBY84" s="8"/>
      <c r="VBZ84" s="8"/>
      <c r="VCA84" s="8"/>
      <c r="VCB84" s="8"/>
      <c r="VCC84" s="8"/>
      <c r="VCD84" s="8"/>
      <c r="VCE84" s="8"/>
      <c r="VCF84" s="8"/>
      <c r="VCG84" s="8"/>
      <c r="VCH84" s="8"/>
      <c r="VCI84" s="8"/>
      <c r="VCJ84" s="8"/>
      <c r="VCK84" s="8"/>
      <c r="VCL84" s="8"/>
      <c r="VCM84" s="8"/>
      <c r="VCN84" s="8"/>
      <c r="VCO84" s="8"/>
      <c r="VCP84" s="8"/>
      <c r="VCQ84" s="8"/>
      <c r="VCR84" s="8"/>
      <c r="VCS84" s="8"/>
      <c r="VCT84" s="8"/>
      <c r="VCU84" s="8"/>
      <c r="VCV84" s="8"/>
      <c r="VCW84" s="8"/>
      <c r="VCX84" s="8"/>
      <c r="VCY84" s="8"/>
      <c r="VCZ84" s="8"/>
      <c r="VDA84" s="8"/>
      <c r="VDB84" s="8"/>
      <c r="VDC84" s="8"/>
      <c r="VDD84" s="8"/>
      <c r="VDE84" s="8"/>
      <c r="VDF84" s="8"/>
      <c r="VDG84" s="8"/>
      <c r="VDH84" s="8"/>
      <c r="VDI84" s="8"/>
      <c r="VDJ84" s="8"/>
      <c r="VDK84" s="8"/>
      <c r="VDL84" s="8"/>
      <c r="VDM84" s="8"/>
      <c r="VDN84" s="8"/>
      <c r="VDO84" s="8"/>
      <c r="VDP84" s="8"/>
      <c r="VDQ84" s="8"/>
      <c r="VDR84" s="8"/>
      <c r="VDS84" s="8"/>
      <c r="VDT84" s="8"/>
      <c r="VDU84" s="8"/>
      <c r="VDV84" s="8"/>
      <c r="VDW84" s="8"/>
      <c r="VDX84" s="8"/>
      <c r="VDY84" s="8"/>
      <c r="VDZ84" s="8"/>
      <c r="VEA84" s="8"/>
      <c r="VEB84" s="8"/>
      <c r="VEC84" s="8"/>
      <c r="VED84" s="8"/>
      <c r="VEE84" s="8"/>
      <c r="VEF84" s="8"/>
      <c r="VEG84" s="8"/>
      <c r="VEH84" s="8"/>
      <c r="VEI84" s="8"/>
      <c r="VEJ84" s="8"/>
      <c r="VEK84" s="8"/>
      <c r="VEL84" s="8"/>
      <c r="VEM84" s="8"/>
      <c r="VEN84" s="8"/>
      <c r="VEO84" s="8"/>
      <c r="VEP84" s="8"/>
      <c r="VEQ84" s="8"/>
      <c r="VER84" s="8"/>
      <c r="VES84" s="8"/>
      <c r="VET84" s="8"/>
      <c r="VEU84" s="8"/>
      <c r="VEV84" s="8"/>
      <c r="VEW84" s="8"/>
      <c r="VEX84" s="8"/>
      <c r="VEY84" s="8"/>
      <c r="VEZ84" s="8"/>
      <c r="VFA84" s="8"/>
      <c r="VFB84" s="8"/>
      <c r="VFC84" s="8"/>
      <c r="VFD84" s="8"/>
      <c r="VFE84" s="8"/>
      <c r="VFF84" s="8"/>
      <c r="VFG84" s="8"/>
      <c r="VFH84" s="8"/>
      <c r="VFI84" s="8"/>
      <c r="VFJ84" s="8"/>
      <c r="VFK84" s="8"/>
      <c r="VFL84" s="8"/>
      <c r="VFM84" s="8"/>
      <c r="VFN84" s="8"/>
      <c r="VFO84" s="8"/>
      <c r="VFP84" s="8"/>
      <c r="VFQ84" s="8"/>
      <c r="VFR84" s="8"/>
      <c r="VFS84" s="8"/>
      <c r="VFT84" s="8"/>
      <c r="VFU84" s="8"/>
      <c r="VFV84" s="8"/>
      <c r="VFW84" s="8"/>
      <c r="VFX84" s="8"/>
      <c r="VFY84" s="8"/>
      <c r="VFZ84" s="8"/>
      <c r="VGA84" s="8"/>
      <c r="VGB84" s="8"/>
      <c r="VGC84" s="8"/>
      <c r="VGD84" s="8"/>
      <c r="VGE84" s="8"/>
      <c r="VGF84" s="8"/>
      <c r="VGG84" s="8"/>
      <c r="VGH84" s="8"/>
      <c r="VGI84" s="8"/>
      <c r="VGJ84" s="8"/>
      <c r="VGK84" s="8"/>
      <c r="VGL84" s="8"/>
      <c r="VGM84" s="8"/>
      <c r="VGN84" s="8"/>
      <c r="VGO84" s="8"/>
      <c r="VGP84" s="8"/>
      <c r="VGQ84" s="8"/>
      <c r="VGR84" s="8"/>
      <c r="VGS84" s="8"/>
      <c r="VGT84" s="8"/>
      <c r="VGU84" s="8"/>
      <c r="VGV84" s="8"/>
      <c r="VGW84" s="8"/>
      <c r="VGX84" s="8"/>
      <c r="VGY84" s="8"/>
      <c r="VGZ84" s="8"/>
      <c r="VHA84" s="8"/>
      <c r="VHB84" s="8"/>
      <c r="VHC84" s="8"/>
      <c r="VHD84" s="8"/>
      <c r="VHE84" s="8"/>
      <c r="VHF84" s="8"/>
      <c r="VHG84" s="8"/>
      <c r="VHH84" s="8"/>
      <c r="VHI84" s="8"/>
      <c r="VHJ84" s="8"/>
      <c r="VHK84" s="8"/>
      <c r="VHL84" s="8"/>
      <c r="VHM84" s="8"/>
      <c r="VHN84" s="8"/>
      <c r="VHO84" s="8"/>
      <c r="VHP84" s="8"/>
      <c r="VHQ84" s="8"/>
      <c r="VHR84" s="8"/>
      <c r="VHS84" s="8"/>
      <c r="VHT84" s="8"/>
      <c r="VHU84" s="8"/>
      <c r="VHV84" s="8"/>
      <c r="VHW84" s="8"/>
      <c r="VHX84" s="8"/>
      <c r="VHY84" s="8"/>
      <c r="VHZ84" s="8"/>
      <c r="VIA84" s="8"/>
      <c r="VIB84" s="8"/>
      <c r="VIC84" s="8"/>
      <c r="VID84" s="8"/>
      <c r="VIE84" s="8"/>
      <c r="VIF84" s="8"/>
      <c r="VIG84" s="8"/>
      <c r="VIH84" s="8"/>
      <c r="VII84" s="8"/>
      <c r="VIJ84" s="8"/>
      <c r="VIK84" s="8"/>
      <c r="VIL84" s="8"/>
      <c r="VIM84" s="8"/>
      <c r="VIN84" s="8"/>
      <c r="VIO84" s="8"/>
      <c r="VIP84" s="8"/>
      <c r="VIQ84" s="8"/>
      <c r="VIR84" s="8"/>
      <c r="VIS84" s="8"/>
      <c r="VIT84" s="8"/>
      <c r="VIU84" s="8"/>
      <c r="VIV84" s="8"/>
      <c r="VIW84" s="8"/>
      <c r="VIX84" s="8"/>
      <c r="VIY84" s="8"/>
      <c r="VIZ84" s="8"/>
      <c r="VJA84" s="8"/>
      <c r="VJB84" s="8"/>
      <c r="VJC84" s="8"/>
      <c r="VJD84" s="8"/>
      <c r="VJE84" s="8"/>
      <c r="VJF84" s="8"/>
      <c r="VJG84" s="8"/>
      <c r="VJH84" s="8"/>
      <c r="VJI84" s="8"/>
      <c r="VJJ84" s="8"/>
      <c r="VJK84" s="8"/>
      <c r="VJL84" s="8"/>
      <c r="VJM84" s="8"/>
      <c r="VJN84" s="8"/>
      <c r="VJO84" s="8"/>
      <c r="VJP84" s="8"/>
      <c r="VJQ84" s="8"/>
      <c r="VJR84" s="8"/>
      <c r="VJS84" s="8"/>
      <c r="VJT84" s="8"/>
      <c r="VJU84" s="8"/>
      <c r="VJV84" s="8"/>
      <c r="VJW84" s="8"/>
      <c r="VJX84" s="8"/>
      <c r="VJY84" s="8"/>
      <c r="VJZ84" s="8"/>
      <c r="VKA84" s="8"/>
      <c r="VKB84" s="8"/>
      <c r="VKC84" s="8"/>
      <c r="VKD84" s="8"/>
      <c r="VKE84" s="8"/>
      <c r="VKF84" s="8"/>
      <c r="VKG84" s="8"/>
      <c r="VKH84" s="8"/>
      <c r="VKI84" s="8"/>
      <c r="VKJ84" s="8"/>
      <c r="VKK84" s="8"/>
      <c r="VKL84" s="8"/>
      <c r="VKM84" s="8"/>
      <c r="VKN84" s="8"/>
      <c r="VKO84" s="8"/>
      <c r="VKP84" s="8"/>
      <c r="VKQ84" s="8"/>
      <c r="VKR84" s="8"/>
      <c r="VKS84" s="8"/>
      <c r="VKT84" s="8"/>
      <c r="VKU84" s="8"/>
      <c r="VKV84" s="8"/>
      <c r="VKW84" s="8"/>
      <c r="VKX84" s="8"/>
      <c r="VKY84" s="8"/>
      <c r="VKZ84" s="8"/>
      <c r="VLA84" s="8"/>
      <c r="VLB84" s="8"/>
      <c r="VLC84" s="8"/>
      <c r="VLD84" s="8"/>
      <c r="VLE84" s="8"/>
      <c r="VLF84" s="8"/>
      <c r="VLG84" s="8"/>
      <c r="VLH84" s="8"/>
      <c r="VLI84" s="8"/>
      <c r="VLJ84" s="8"/>
      <c r="VLK84" s="8"/>
      <c r="VLL84" s="8"/>
      <c r="VLM84" s="8"/>
      <c r="VLN84" s="8"/>
      <c r="VLO84" s="8"/>
      <c r="VLP84" s="8"/>
      <c r="VLQ84" s="8"/>
      <c r="VLR84" s="8"/>
      <c r="VLS84" s="8"/>
      <c r="VLT84" s="8"/>
      <c r="VLU84" s="8"/>
      <c r="VLV84" s="8"/>
      <c r="VLW84" s="8"/>
      <c r="VLX84" s="8"/>
      <c r="VLY84" s="8"/>
      <c r="VLZ84" s="8"/>
      <c r="VMA84" s="8"/>
      <c r="VMB84" s="8"/>
      <c r="VMC84" s="8"/>
      <c r="VMD84" s="8"/>
      <c r="VME84" s="8"/>
      <c r="VMF84" s="8"/>
      <c r="VMG84" s="8"/>
      <c r="VMH84" s="8"/>
      <c r="VMI84" s="8"/>
      <c r="VMJ84" s="8"/>
      <c r="VMK84" s="8"/>
      <c r="VML84" s="8"/>
      <c r="VMM84" s="8"/>
      <c r="VMN84" s="8"/>
      <c r="VMO84" s="8"/>
      <c r="VMP84" s="8"/>
      <c r="VMQ84" s="8"/>
      <c r="VMR84" s="8"/>
      <c r="VMS84" s="8"/>
      <c r="VMT84" s="8"/>
      <c r="VMU84" s="8"/>
      <c r="VMV84" s="8"/>
      <c r="VMW84" s="8"/>
      <c r="VMX84" s="8"/>
      <c r="VMY84" s="8"/>
      <c r="VMZ84" s="8"/>
      <c r="VNA84" s="8"/>
      <c r="VNB84" s="8"/>
      <c r="VNC84" s="8"/>
      <c r="VND84" s="8"/>
      <c r="VNE84" s="8"/>
      <c r="VNF84" s="8"/>
      <c r="VNG84" s="8"/>
      <c r="VNH84" s="8"/>
      <c r="VNI84" s="8"/>
      <c r="VNJ84" s="8"/>
      <c r="VNK84" s="8"/>
      <c r="VNL84" s="8"/>
      <c r="VNM84" s="8"/>
      <c r="VNN84" s="8"/>
      <c r="VNO84" s="8"/>
      <c r="VNP84" s="8"/>
      <c r="VNQ84" s="8"/>
      <c r="VNR84" s="8"/>
      <c r="VNS84" s="8"/>
      <c r="VNT84" s="8"/>
      <c r="VNU84" s="8"/>
      <c r="VNV84" s="8"/>
      <c r="VNW84" s="8"/>
      <c r="VNX84" s="8"/>
      <c r="VNY84" s="8"/>
      <c r="VNZ84" s="8"/>
      <c r="VOA84" s="8"/>
      <c r="VOB84" s="8"/>
      <c r="VOC84" s="8"/>
      <c r="VOD84" s="8"/>
      <c r="VOE84" s="8"/>
      <c r="VOF84" s="8"/>
      <c r="VOG84" s="8"/>
      <c r="VOH84" s="8"/>
      <c r="VOI84" s="8"/>
      <c r="VOJ84" s="8"/>
      <c r="VOK84" s="8"/>
      <c r="VOL84" s="8"/>
      <c r="VOM84" s="8"/>
      <c r="VON84" s="8"/>
      <c r="VOO84" s="8"/>
      <c r="VOP84" s="8"/>
      <c r="VOQ84" s="8"/>
      <c r="VOR84" s="8"/>
      <c r="VOS84" s="8"/>
      <c r="VOT84" s="8"/>
      <c r="VOU84" s="8"/>
      <c r="VOV84" s="8"/>
      <c r="VOW84" s="8"/>
      <c r="VOX84" s="8"/>
      <c r="VOY84" s="8"/>
      <c r="VOZ84" s="8"/>
      <c r="VPA84" s="8"/>
      <c r="VPB84" s="8"/>
      <c r="VPC84" s="8"/>
      <c r="VPD84" s="8"/>
      <c r="VPE84" s="8"/>
      <c r="VPF84" s="8"/>
      <c r="VPG84" s="8"/>
      <c r="VPH84" s="8"/>
      <c r="VPI84" s="8"/>
      <c r="VPJ84" s="8"/>
      <c r="VPK84" s="8"/>
      <c r="VPL84" s="8"/>
      <c r="VPM84" s="8"/>
      <c r="VPN84" s="8"/>
      <c r="VPO84" s="8"/>
      <c r="VPP84" s="8"/>
      <c r="VPQ84" s="8"/>
      <c r="VPR84" s="8"/>
      <c r="VPS84" s="8"/>
      <c r="VPT84" s="8"/>
      <c r="VPU84" s="8"/>
      <c r="VPV84" s="8"/>
      <c r="VPW84" s="8"/>
      <c r="VPX84" s="8"/>
      <c r="VPY84" s="8"/>
      <c r="VPZ84" s="8"/>
      <c r="VQA84" s="8"/>
      <c r="VQB84" s="8"/>
      <c r="VQC84" s="8"/>
      <c r="VQD84" s="8"/>
      <c r="VQE84" s="8"/>
      <c r="VQF84" s="8"/>
      <c r="VQG84" s="8"/>
      <c r="VQH84" s="8"/>
      <c r="VQI84" s="8"/>
      <c r="VQJ84" s="8"/>
      <c r="VQK84" s="8"/>
      <c r="VQL84" s="8"/>
      <c r="VQM84" s="8"/>
      <c r="VQN84" s="8"/>
      <c r="VQO84" s="8"/>
      <c r="VQP84" s="8"/>
      <c r="VQQ84" s="8"/>
      <c r="VQR84" s="8"/>
      <c r="VQS84" s="8"/>
      <c r="VQT84" s="8"/>
      <c r="VQU84" s="8"/>
      <c r="VQV84" s="8"/>
      <c r="VQW84" s="8"/>
      <c r="VQX84" s="8"/>
      <c r="VQY84" s="8"/>
      <c r="VQZ84" s="8"/>
      <c r="VRA84" s="8"/>
      <c r="VRB84" s="8"/>
      <c r="VRC84" s="8"/>
      <c r="VRD84" s="8"/>
      <c r="VRE84" s="8"/>
      <c r="VRF84" s="8"/>
      <c r="VRG84" s="8"/>
      <c r="VRH84" s="8"/>
      <c r="VRI84" s="8"/>
      <c r="VRJ84" s="8"/>
      <c r="VRK84" s="8"/>
      <c r="VRL84" s="8"/>
      <c r="VRM84" s="8"/>
      <c r="VRN84" s="8"/>
      <c r="VRO84" s="8"/>
      <c r="VRP84" s="8"/>
      <c r="VRQ84" s="8"/>
      <c r="VRR84" s="8"/>
      <c r="VRS84" s="8"/>
      <c r="VRT84" s="8"/>
      <c r="VRU84" s="8"/>
      <c r="VRV84" s="8"/>
      <c r="VRW84" s="8"/>
      <c r="VRX84" s="8"/>
      <c r="VRY84" s="8"/>
      <c r="VRZ84" s="8"/>
      <c r="VSA84" s="8"/>
      <c r="VSB84" s="8"/>
      <c r="VSC84" s="8"/>
      <c r="VSD84" s="8"/>
      <c r="VSE84" s="8"/>
      <c r="VSF84" s="8"/>
      <c r="VSG84" s="8"/>
      <c r="VSH84" s="8"/>
      <c r="VSI84" s="8"/>
      <c r="VSJ84" s="8"/>
      <c r="VSK84" s="8"/>
      <c r="VSL84" s="8"/>
      <c r="VSM84" s="8"/>
      <c r="VSN84" s="8"/>
      <c r="VSO84" s="8"/>
      <c r="VSP84" s="8"/>
      <c r="VSQ84" s="8"/>
      <c r="VSR84" s="8"/>
      <c r="VSS84" s="8"/>
      <c r="VST84" s="8"/>
      <c r="VSU84" s="8"/>
      <c r="VSV84" s="8"/>
      <c r="VSW84" s="8"/>
      <c r="VSX84" s="8"/>
      <c r="VSY84" s="8"/>
      <c r="VSZ84" s="8"/>
      <c r="VTA84" s="8"/>
      <c r="VTB84" s="8"/>
      <c r="VTC84" s="8"/>
      <c r="VTD84" s="8"/>
      <c r="VTE84" s="8"/>
      <c r="VTF84" s="8"/>
      <c r="VTG84" s="8"/>
      <c r="VTH84" s="8"/>
      <c r="VTI84" s="8"/>
      <c r="VTJ84" s="8"/>
      <c r="VTK84" s="8"/>
      <c r="VTL84" s="8"/>
      <c r="VTM84" s="8"/>
      <c r="VTN84" s="8"/>
      <c r="VTO84" s="8"/>
      <c r="VTP84" s="8"/>
      <c r="VTQ84" s="8"/>
      <c r="VTR84" s="8"/>
      <c r="VTS84" s="8"/>
      <c r="VTT84" s="8"/>
      <c r="VTU84" s="8"/>
      <c r="VTV84" s="8"/>
      <c r="VTW84" s="8"/>
      <c r="VTX84" s="8"/>
      <c r="VTY84" s="8"/>
      <c r="VTZ84" s="8"/>
      <c r="VUA84" s="8"/>
      <c r="VUB84" s="8"/>
      <c r="VUC84" s="8"/>
      <c r="VUD84" s="8"/>
      <c r="VUE84" s="8"/>
      <c r="VUF84" s="8"/>
      <c r="VUG84" s="8"/>
      <c r="VUH84" s="8"/>
      <c r="VUI84" s="8"/>
      <c r="VUJ84" s="8"/>
      <c r="VUK84" s="8"/>
      <c r="VUL84" s="8"/>
      <c r="VUM84" s="8"/>
      <c r="VUN84" s="8"/>
      <c r="VUO84" s="8"/>
      <c r="VUP84" s="8"/>
      <c r="VUQ84" s="8"/>
      <c r="VUR84" s="8"/>
      <c r="VUS84" s="8"/>
      <c r="VUT84" s="8"/>
      <c r="VUU84" s="8"/>
      <c r="VUV84" s="8"/>
      <c r="VUW84" s="8"/>
      <c r="VUX84" s="8"/>
      <c r="VUY84" s="8"/>
      <c r="VUZ84" s="8"/>
      <c r="VVA84" s="8"/>
      <c r="VVB84" s="8"/>
      <c r="VVC84" s="8"/>
      <c r="VVD84" s="8"/>
      <c r="VVE84" s="8"/>
      <c r="VVF84" s="8"/>
      <c r="VVG84" s="8"/>
      <c r="VVH84" s="8"/>
      <c r="VVI84" s="8"/>
      <c r="VVJ84" s="8"/>
      <c r="VVK84" s="8"/>
      <c r="VVL84" s="8"/>
      <c r="VVM84" s="8"/>
      <c r="VVN84" s="8"/>
      <c r="VVO84" s="8"/>
      <c r="VVP84" s="8"/>
      <c r="VVQ84" s="8"/>
      <c r="VVR84" s="8"/>
      <c r="VVS84" s="8"/>
      <c r="VVT84" s="8"/>
      <c r="VVU84" s="8"/>
      <c r="VVV84" s="8"/>
      <c r="VVW84" s="8"/>
      <c r="VVX84" s="8"/>
      <c r="VVY84" s="8"/>
      <c r="VVZ84" s="8"/>
      <c r="VWA84" s="8"/>
      <c r="VWB84" s="8"/>
      <c r="VWC84" s="8"/>
      <c r="VWD84" s="8"/>
      <c r="VWE84" s="8"/>
      <c r="VWF84" s="8"/>
      <c r="VWG84" s="8"/>
      <c r="VWH84" s="8"/>
      <c r="VWI84" s="8"/>
      <c r="VWJ84" s="8"/>
      <c r="VWK84" s="8"/>
      <c r="VWL84" s="8"/>
      <c r="VWM84" s="8"/>
      <c r="VWN84" s="8"/>
      <c r="VWO84" s="8"/>
      <c r="VWP84" s="8"/>
      <c r="VWQ84" s="8"/>
      <c r="VWR84" s="8"/>
      <c r="VWS84" s="8"/>
      <c r="VWT84" s="8"/>
      <c r="VWU84" s="8"/>
      <c r="VWV84" s="8"/>
      <c r="VWW84" s="8"/>
      <c r="VWX84" s="8"/>
      <c r="VWY84" s="8"/>
      <c r="VWZ84" s="8"/>
      <c r="VXA84" s="8"/>
      <c r="VXB84" s="8"/>
      <c r="VXC84" s="8"/>
      <c r="VXD84" s="8"/>
      <c r="VXE84" s="8"/>
      <c r="VXF84" s="8"/>
      <c r="VXG84" s="8"/>
      <c r="VXH84" s="8"/>
      <c r="VXI84" s="8"/>
      <c r="VXJ84" s="8"/>
      <c r="VXK84" s="8"/>
      <c r="VXL84" s="8"/>
      <c r="VXM84" s="8"/>
      <c r="VXN84" s="8"/>
      <c r="VXO84" s="8"/>
      <c r="VXP84" s="8"/>
      <c r="VXQ84" s="8"/>
      <c r="VXR84" s="8"/>
      <c r="VXS84" s="8"/>
      <c r="VXT84" s="8"/>
      <c r="VXU84" s="8"/>
      <c r="VXV84" s="8"/>
      <c r="VXW84" s="8"/>
      <c r="VXX84" s="8"/>
      <c r="VXY84" s="8"/>
      <c r="VXZ84" s="8"/>
      <c r="VYA84" s="8"/>
      <c r="VYB84" s="8"/>
      <c r="VYC84" s="8"/>
      <c r="VYD84" s="8"/>
      <c r="VYE84" s="8"/>
      <c r="VYF84" s="8"/>
      <c r="VYG84" s="8"/>
      <c r="VYH84" s="8"/>
      <c r="VYI84" s="8"/>
      <c r="VYJ84" s="8"/>
      <c r="VYK84" s="8"/>
      <c r="VYL84" s="8"/>
      <c r="VYM84" s="8"/>
      <c r="VYN84" s="8"/>
      <c r="VYO84" s="8"/>
      <c r="VYP84" s="8"/>
      <c r="VYQ84" s="8"/>
      <c r="VYR84" s="8"/>
      <c r="VYS84" s="8"/>
      <c r="VYT84" s="8"/>
      <c r="VYU84" s="8"/>
      <c r="VYV84" s="8"/>
      <c r="VYW84" s="8"/>
      <c r="VYX84" s="8"/>
      <c r="VYY84" s="8"/>
      <c r="VYZ84" s="8"/>
      <c r="VZA84" s="8"/>
      <c r="VZB84" s="8"/>
      <c r="VZC84" s="8"/>
      <c r="VZD84" s="8"/>
      <c r="VZE84" s="8"/>
      <c r="VZF84" s="8"/>
      <c r="VZG84" s="8"/>
      <c r="VZH84" s="8"/>
      <c r="VZI84" s="8"/>
      <c r="VZJ84" s="8"/>
      <c r="VZK84" s="8"/>
      <c r="VZL84" s="8"/>
      <c r="VZM84" s="8"/>
      <c r="VZN84" s="8"/>
      <c r="VZO84" s="8"/>
      <c r="VZP84" s="8"/>
      <c r="VZQ84" s="8"/>
      <c r="VZR84" s="8"/>
      <c r="VZS84" s="8"/>
      <c r="VZT84" s="8"/>
      <c r="VZU84" s="8"/>
      <c r="VZV84" s="8"/>
      <c r="VZW84" s="8"/>
      <c r="VZX84" s="8"/>
      <c r="VZY84" s="8"/>
      <c r="VZZ84" s="8"/>
      <c r="WAA84" s="8"/>
      <c r="WAB84" s="8"/>
      <c r="WAC84" s="8"/>
      <c r="WAD84" s="8"/>
      <c r="WAE84" s="8"/>
      <c r="WAF84" s="8"/>
      <c r="WAG84" s="8"/>
      <c r="WAH84" s="8"/>
      <c r="WAI84" s="8"/>
      <c r="WAJ84" s="8"/>
      <c r="WAK84" s="8"/>
      <c r="WAL84" s="8"/>
      <c r="WAM84" s="8"/>
      <c r="WAN84" s="8"/>
      <c r="WAO84" s="8"/>
      <c r="WAP84" s="8"/>
      <c r="WAQ84" s="8"/>
      <c r="WAR84" s="8"/>
      <c r="WAS84" s="8"/>
      <c r="WAT84" s="8"/>
      <c r="WAU84" s="8"/>
      <c r="WAV84" s="8"/>
      <c r="WAW84" s="8"/>
      <c r="WAX84" s="8"/>
      <c r="WAY84" s="8"/>
      <c r="WAZ84" s="8"/>
      <c r="WBA84" s="8"/>
      <c r="WBB84" s="8"/>
      <c r="WBC84" s="8"/>
      <c r="WBD84" s="8"/>
      <c r="WBE84" s="8"/>
      <c r="WBF84" s="8"/>
      <c r="WBG84" s="8"/>
      <c r="WBH84" s="8"/>
      <c r="WBI84" s="8"/>
      <c r="WBJ84" s="8"/>
      <c r="WBK84" s="8"/>
      <c r="WBL84" s="8"/>
      <c r="WBM84" s="8"/>
      <c r="WBN84" s="8"/>
      <c r="WBO84" s="8"/>
      <c r="WBP84" s="8"/>
      <c r="WBQ84" s="8"/>
      <c r="WBR84" s="8"/>
      <c r="WBS84" s="8"/>
      <c r="WBT84" s="8"/>
      <c r="WBU84" s="8"/>
      <c r="WBV84" s="8"/>
      <c r="WBW84" s="8"/>
      <c r="WBX84" s="8"/>
      <c r="WBY84" s="8"/>
      <c r="WBZ84" s="8"/>
      <c r="WCA84" s="8"/>
      <c r="WCB84" s="8"/>
      <c r="WCC84" s="8"/>
      <c r="WCD84" s="8"/>
      <c r="WCE84" s="8"/>
      <c r="WCF84" s="8"/>
      <c r="WCG84" s="8"/>
      <c r="WCH84" s="8"/>
      <c r="WCI84" s="8"/>
      <c r="WCJ84" s="8"/>
      <c r="WCK84" s="8"/>
      <c r="WCL84" s="8"/>
      <c r="WCM84" s="8"/>
      <c r="WCN84" s="8"/>
      <c r="WCO84" s="8"/>
      <c r="WCP84" s="8"/>
      <c r="WCQ84" s="8"/>
      <c r="WCR84" s="8"/>
      <c r="WCS84" s="8"/>
      <c r="WCT84" s="8"/>
      <c r="WCU84" s="8"/>
      <c r="WCV84" s="8"/>
      <c r="WCW84" s="8"/>
      <c r="WCX84" s="8"/>
      <c r="WCY84" s="8"/>
      <c r="WCZ84" s="8"/>
      <c r="WDA84" s="8"/>
      <c r="WDB84" s="8"/>
      <c r="WDC84" s="8"/>
      <c r="WDD84" s="8"/>
      <c r="WDE84" s="8"/>
      <c r="WDF84" s="8"/>
      <c r="WDG84" s="8"/>
      <c r="WDH84" s="8"/>
      <c r="WDI84" s="8"/>
      <c r="WDJ84" s="8"/>
      <c r="WDK84" s="8"/>
      <c r="WDL84" s="8"/>
      <c r="WDM84" s="8"/>
      <c r="WDN84" s="8"/>
      <c r="WDO84" s="8"/>
      <c r="WDP84" s="8"/>
      <c r="WDQ84" s="8"/>
      <c r="WDR84" s="8"/>
      <c r="WDS84" s="8"/>
      <c r="WDT84" s="8"/>
      <c r="WDU84" s="8"/>
      <c r="WDV84" s="8"/>
      <c r="WDW84" s="8"/>
      <c r="WDX84" s="8"/>
      <c r="WDY84" s="8"/>
      <c r="WDZ84" s="8"/>
      <c r="WEA84" s="8"/>
      <c r="WEB84" s="8"/>
      <c r="WEC84" s="8"/>
      <c r="WED84" s="8"/>
      <c r="WEE84" s="8"/>
      <c r="WEF84" s="8"/>
      <c r="WEG84" s="8"/>
      <c r="WEH84" s="8"/>
      <c r="WEI84" s="8"/>
      <c r="WEJ84" s="8"/>
      <c r="WEK84" s="8"/>
      <c r="WEL84" s="8"/>
      <c r="WEM84" s="8"/>
      <c r="WEN84" s="8"/>
      <c r="WEO84" s="8"/>
      <c r="WEP84" s="8"/>
      <c r="WEQ84" s="8"/>
      <c r="WER84" s="8"/>
      <c r="WES84" s="8"/>
      <c r="WET84" s="8"/>
      <c r="WEU84" s="8"/>
      <c r="WEV84" s="8"/>
      <c r="WEW84" s="8"/>
      <c r="WEX84" s="8"/>
      <c r="WEY84" s="8"/>
      <c r="WEZ84" s="8"/>
      <c r="WFA84" s="8"/>
      <c r="WFB84" s="8"/>
      <c r="WFC84" s="8"/>
      <c r="WFD84" s="8"/>
      <c r="WFE84" s="8"/>
      <c r="WFF84" s="8"/>
      <c r="WFG84" s="8"/>
      <c r="WFH84" s="8"/>
      <c r="WFI84" s="8"/>
      <c r="WFJ84" s="8"/>
      <c r="WFK84" s="8"/>
      <c r="WFL84" s="8"/>
      <c r="WFM84" s="8"/>
      <c r="WFN84" s="8"/>
      <c r="WFO84" s="8"/>
      <c r="WFP84" s="8"/>
      <c r="WFQ84" s="8"/>
      <c r="WFR84" s="8"/>
      <c r="WFS84" s="8"/>
      <c r="WFT84" s="8"/>
      <c r="WFU84" s="8"/>
      <c r="WFV84" s="8"/>
      <c r="WFW84" s="8"/>
      <c r="WFX84" s="8"/>
      <c r="WFY84" s="8"/>
      <c r="WFZ84" s="8"/>
      <c r="WGA84" s="8"/>
      <c r="WGB84" s="8"/>
      <c r="WGC84" s="8"/>
      <c r="WGD84" s="8"/>
      <c r="WGE84" s="8"/>
      <c r="WGF84" s="8"/>
      <c r="WGG84" s="8"/>
      <c r="WGH84" s="8"/>
      <c r="WGI84" s="8"/>
      <c r="WGJ84" s="8"/>
      <c r="WGK84" s="8"/>
      <c r="WGL84" s="8"/>
      <c r="WGM84" s="8"/>
      <c r="WGN84" s="8"/>
      <c r="WGO84" s="8"/>
      <c r="WGP84" s="8"/>
      <c r="WGQ84" s="8"/>
      <c r="WGR84" s="8"/>
      <c r="WGS84" s="8"/>
      <c r="WGT84" s="8"/>
      <c r="WGU84" s="8"/>
      <c r="WGV84" s="8"/>
      <c r="WGW84" s="8"/>
      <c r="WGX84" s="8"/>
      <c r="WGY84" s="8"/>
      <c r="WGZ84" s="8"/>
      <c r="WHA84" s="8"/>
      <c r="WHB84" s="8"/>
      <c r="WHC84" s="8"/>
      <c r="WHD84" s="8"/>
      <c r="WHE84" s="8"/>
      <c r="WHF84" s="8"/>
      <c r="WHG84" s="8"/>
      <c r="WHH84" s="8"/>
      <c r="WHI84" s="8"/>
      <c r="WHJ84" s="8"/>
      <c r="WHK84" s="8"/>
      <c r="WHL84" s="8"/>
      <c r="WHM84" s="8"/>
      <c r="WHN84" s="8"/>
      <c r="WHO84" s="8"/>
      <c r="WHP84" s="8"/>
      <c r="WHQ84" s="8"/>
      <c r="WHR84" s="8"/>
      <c r="WHS84" s="8"/>
      <c r="WHT84" s="8"/>
      <c r="WHU84" s="8"/>
      <c r="WHV84" s="8"/>
      <c r="WHW84" s="8"/>
      <c r="WHX84" s="8"/>
      <c r="WHY84" s="8"/>
      <c r="WHZ84" s="8"/>
      <c r="WIA84" s="8"/>
      <c r="WIB84" s="8"/>
      <c r="WIC84" s="8"/>
      <c r="WID84" s="8"/>
      <c r="WIE84" s="8"/>
      <c r="WIF84" s="8"/>
      <c r="WIG84" s="8"/>
      <c r="WIH84" s="8"/>
      <c r="WII84" s="8"/>
      <c r="WIJ84" s="8"/>
      <c r="WIK84" s="8"/>
      <c r="WIL84" s="8"/>
      <c r="WIM84" s="8"/>
      <c r="WIN84" s="8"/>
      <c r="WIO84" s="8"/>
      <c r="WIP84" s="8"/>
      <c r="WIQ84" s="8"/>
      <c r="WIR84" s="8"/>
      <c r="WIS84" s="8"/>
      <c r="WIT84" s="8"/>
      <c r="WIU84" s="8"/>
      <c r="WIV84" s="8"/>
      <c r="WIW84" s="8"/>
      <c r="WIX84" s="8"/>
      <c r="WIY84" s="8"/>
      <c r="WIZ84" s="8"/>
      <c r="WJA84" s="8"/>
      <c r="WJB84" s="8"/>
      <c r="WJC84" s="8"/>
      <c r="WJD84" s="8"/>
      <c r="WJE84" s="8"/>
      <c r="WJF84" s="8"/>
      <c r="WJG84" s="8"/>
      <c r="WJH84" s="8"/>
      <c r="WJI84" s="8"/>
      <c r="WJJ84" s="8"/>
      <c r="WJK84" s="8"/>
      <c r="WJL84" s="8"/>
      <c r="WJM84" s="8"/>
      <c r="WJN84" s="8"/>
      <c r="WJO84" s="8"/>
      <c r="WJP84" s="8"/>
      <c r="WJQ84" s="8"/>
      <c r="WJR84" s="8"/>
      <c r="WJS84" s="8"/>
      <c r="WJT84" s="8"/>
      <c r="WJU84" s="8"/>
      <c r="WJV84" s="8"/>
      <c r="WJW84" s="8"/>
      <c r="WJX84" s="8"/>
      <c r="WJY84" s="8"/>
      <c r="WJZ84" s="8"/>
      <c r="WKA84" s="8"/>
      <c r="WKB84" s="8"/>
      <c r="WKC84" s="8"/>
      <c r="WKD84" s="8"/>
      <c r="WKE84" s="8"/>
      <c r="WKF84" s="8"/>
      <c r="WKG84" s="8"/>
      <c r="WKH84" s="8"/>
      <c r="WKI84" s="8"/>
      <c r="WKJ84" s="8"/>
      <c r="WKK84" s="8"/>
      <c r="WKL84" s="8"/>
      <c r="WKM84" s="8"/>
      <c r="WKN84" s="8"/>
      <c r="WKO84" s="8"/>
      <c r="WKP84" s="8"/>
      <c r="WKQ84" s="8"/>
      <c r="WKR84" s="8"/>
      <c r="WKS84" s="8"/>
      <c r="WKT84" s="8"/>
      <c r="WKU84" s="8"/>
      <c r="WKV84" s="8"/>
      <c r="WKW84" s="8"/>
      <c r="WKX84" s="8"/>
      <c r="WKY84" s="8"/>
      <c r="WKZ84" s="8"/>
      <c r="WLA84" s="8"/>
      <c r="WLB84" s="8"/>
      <c r="WLC84" s="8"/>
      <c r="WLD84" s="8"/>
      <c r="WLE84" s="8"/>
      <c r="WLF84" s="8"/>
      <c r="WLG84" s="8"/>
      <c r="WLH84" s="8"/>
      <c r="WLI84" s="8"/>
      <c r="WLJ84" s="8"/>
      <c r="WLK84" s="8"/>
      <c r="WLL84" s="8"/>
      <c r="WLM84" s="8"/>
      <c r="WLN84" s="8"/>
      <c r="WLO84" s="8"/>
      <c r="WLP84" s="8"/>
      <c r="WLQ84" s="8"/>
      <c r="WLR84" s="8"/>
      <c r="WLS84" s="8"/>
      <c r="WLT84" s="8"/>
      <c r="WLU84" s="8"/>
      <c r="WLV84" s="8"/>
      <c r="WLW84" s="8"/>
      <c r="WLX84" s="8"/>
      <c r="WLY84" s="8"/>
      <c r="WLZ84" s="8"/>
      <c r="WMA84" s="8"/>
      <c r="WMB84" s="8"/>
      <c r="WMC84" s="8"/>
      <c r="WMD84" s="8"/>
      <c r="WME84" s="8"/>
      <c r="WMF84" s="8"/>
      <c r="WMG84" s="8"/>
      <c r="WMH84" s="8"/>
      <c r="WMI84" s="8"/>
      <c r="WMJ84" s="8"/>
      <c r="WMK84" s="8"/>
      <c r="WML84" s="8"/>
      <c r="WMM84" s="8"/>
      <c r="WMN84" s="8"/>
      <c r="WMO84" s="8"/>
      <c r="WMP84" s="8"/>
      <c r="WMQ84" s="8"/>
      <c r="WMR84" s="8"/>
      <c r="WMS84" s="8"/>
      <c r="WMT84" s="8"/>
      <c r="WMU84" s="8"/>
      <c r="WMV84" s="8"/>
      <c r="WMW84" s="8"/>
      <c r="WMX84" s="8"/>
      <c r="WMY84" s="8"/>
      <c r="WMZ84" s="8"/>
      <c r="WNA84" s="8"/>
      <c r="WNB84" s="8"/>
      <c r="WNC84" s="8"/>
      <c r="WND84" s="8"/>
      <c r="WNE84" s="8"/>
      <c r="WNF84" s="8"/>
      <c r="WNG84" s="8"/>
      <c r="WNH84" s="8"/>
      <c r="WNI84" s="8"/>
      <c r="WNJ84" s="8"/>
      <c r="WNK84" s="8"/>
      <c r="WNL84" s="8"/>
      <c r="WNM84" s="8"/>
      <c r="WNN84" s="8"/>
      <c r="WNO84" s="8"/>
      <c r="WNP84" s="8"/>
      <c r="WNQ84" s="8"/>
      <c r="WNR84" s="8"/>
      <c r="WNS84" s="8"/>
      <c r="WNT84" s="8"/>
      <c r="WNU84" s="8"/>
      <c r="WNV84" s="8"/>
      <c r="WNW84" s="8"/>
      <c r="WNX84" s="8"/>
      <c r="WNY84" s="8"/>
      <c r="WNZ84" s="8"/>
      <c r="WOA84" s="8"/>
      <c r="WOB84" s="8"/>
      <c r="WOC84" s="8"/>
      <c r="WOD84" s="8"/>
      <c r="WOE84" s="8"/>
      <c r="WOF84" s="8"/>
      <c r="WOG84" s="8"/>
      <c r="WOH84" s="8"/>
      <c r="WOI84" s="8"/>
      <c r="WOJ84" s="8"/>
      <c r="WOK84" s="8"/>
      <c r="WOL84" s="8"/>
      <c r="WOM84" s="8"/>
      <c r="WON84" s="8"/>
      <c r="WOO84" s="8"/>
      <c r="WOP84" s="8"/>
      <c r="WOQ84" s="8"/>
      <c r="WOR84" s="8"/>
      <c r="WOS84" s="8"/>
      <c r="WOT84" s="8"/>
      <c r="WOU84" s="8"/>
      <c r="WOV84" s="8"/>
      <c r="WOW84" s="8"/>
      <c r="WOX84" s="8"/>
      <c r="WOY84" s="8"/>
      <c r="WOZ84" s="8"/>
      <c r="WPA84" s="8"/>
      <c r="WPB84" s="8"/>
      <c r="WPC84" s="8"/>
      <c r="WPD84" s="8"/>
      <c r="WPE84" s="8"/>
      <c r="WPF84" s="8"/>
      <c r="WPG84" s="8"/>
      <c r="WPH84" s="8"/>
      <c r="WPI84" s="8"/>
      <c r="WPJ84" s="8"/>
      <c r="WPK84" s="8"/>
      <c r="WPL84" s="8"/>
      <c r="WPM84" s="8"/>
      <c r="WPN84" s="8"/>
      <c r="WPO84" s="8"/>
      <c r="WPP84" s="8"/>
      <c r="WPQ84" s="8"/>
      <c r="WPR84" s="8"/>
      <c r="WPS84" s="8"/>
      <c r="WPT84" s="8"/>
      <c r="WPU84" s="8"/>
      <c r="WPV84" s="8"/>
      <c r="WPW84" s="8"/>
      <c r="WPX84" s="8"/>
      <c r="WPY84" s="8"/>
      <c r="WPZ84" s="8"/>
      <c r="WQA84" s="8"/>
      <c r="WQB84" s="8"/>
      <c r="WQC84" s="8"/>
      <c r="WQD84" s="8"/>
      <c r="WQE84" s="8"/>
      <c r="WQF84" s="8"/>
      <c r="WQG84" s="8"/>
      <c r="WQH84" s="8"/>
      <c r="WQI84" s="8"/>
      <c r="WQJ84" s="8"/>
      <c r="WQK84" s="8"/>
      <c r="WQL84" s="8"/>
      <c r="WQM84" s="8"/>
      <c r="WQN84" s="8"/>
      <c r="WQO84" s="8"/>
      <c r="WQP84" s="8"/>
      <c r="WQQ84" s="8"/>
      <c r="WQR84" s="8"/>
      <c r="WQS84" s="8"/>
      <c r="WQT84" s="8"/>
      <c r="WQU84" s="8"/>
      <c r="WQV84" s="8"/>
      <c r="WQW84" s="8"/>
      <c r="WQX84" s="8"/>
      <c r="WQY84" s="8"/>
      <c r="WQZ84" s="8"/>
      <c r="WRA84" s="8"/>
      <c r="WRB84" s="8"/>
      <c r="WRC84" s="8"/>
      <c r="WRD84" s="8"/>
      <c r="WRE84" s="8"/>
      <c r="WRF84" s="8"/>
      <c r="WRG84" s="8"/>
      <c r="WRH84" s="8"/>
      <c r="WRI84" s="8"/>
      <c r="WRJ84" s="8"/>
      <c r="WRK84" s="8"/>
      <c r="WRL84" s="8"/>
      <c r="WRM84" s="8"/>
      <c r="WRN84" s="8"/>
      <c r="WRO84" s="8"/>
      <c r="WRP84" s="8"/>
      <c r="WRQ84" s="8"/>
      <c r="WRR84" s="8"/>
      <c r="WRS84" s="8"/>
      <c r="WRT84" s="8"/>
      <c r="WRU84" s="8"/>
      <c r="WRV84" s="8"/>
      <c r="WRW84" s="8"/>
      <c r="WRX84" s="8"/>
      <c r="WRY84" s="8"/>
      <c r="WRZ84" s="8"/>
      <c r="WSA84" s="8"/>
      <c r="WSB84" s="8"/>
      <c r="WSC84" s="8"/>
      <c r="WSD84" s="8"/>
      <c r="WSE84" s="8"/>
      <c r="WSF84" s="8"/>
      <c r="WSG84" s="8"/>
      <c r="WSH84" s="8"/>
      <c r="WSI84" s="8"/>
      <c r="WSJ84" s="8"/>
      <c r="WSK84" s="8"/>
      <c r="WSL84" s="8"/>
      <c r="WSM84" s="8"/>
      <c r="WSN84" s="8"/>
      <c r="WSO84" s="8"/>
      <c r="WSP84" s="8"/>
      <c r="WSQ84" s="8"/>
      <c r="WSR84" s="8"/>
      <c r="WSS84" s="8"/>
      <c r="WST84" s="8"/>
      <c r="WSU84" s="8"/>
      <c r="WSV84" s="8"/>
      <c r="WSW84" s="8"/>
      <c r="WSX84" s="8"/>
      <c r="WSY84" s="8"/>
      <c r="WSZ84" s="8"/>
      <c r="WTA84" s="8"/>
      <c r="WTB84" s="8"/>
      <c r="WTC84" s="8"/>
      <c r="WTD84" s="8"/>
      <c r="WTE84" s="8"/>
      <c r="WTF84" s="8"/>
      <c r="WTG84" s="8"/>
      <c r="WTH84" s="8"/>
      <c r="WTI84" s="8"/>
      <c r="WTJ84" s="8"/>
      <c r="WTK84" s="8"/>
      <c r="WTL84" s="8"/>
      <c r="WTM84" s="8"/>
      <c r="WTN84" s="8"/>
      <c r="WTO84" s="8"/>
      <c r="WTP84" s="8"/>
      <c r="WTQ84" s="8"/>
      <c r="WTR84" s="8"/>
      <c r="WTS84" s="8"/>
      <c r="WTT84" s="8"/>
      <c r="WTU84" s="8"/>
      <c r="WTV84" s="8"/>
      <c r="WTW84" s="8"/>
      <c r="WTX84" s="8"/>
      <c r="WTY84" s="8"/>
      <c r="WTZ84" s="8"/>
      <c r="WUA84" s="8"/>
      <c r="WUB84" s="8"/>
      <c r="WUC84" s="8"/>
      <c r="WUD84" s="8"/>
      <c r="WUE84" s="8"/>
      <c r="WUF84" s="8"/>
      <c r="WUG84" s="8"/>
      <c r="WUH84" s="8"/>
      <c r="WUI84" s="8"/>
      <c r="WUJ84" s="8"/>
      <c r="WUK84" s="8"/>
      <c r="WUL84" s="8"/>
      <c r="WUM84" s="8"/>
      <c r="WUN84" s="8"/>
      <c r="WUO84" s="8"/>
      <c r="WUP84" s="8"/>
      <c r="WUQ84" s="8"/>
      <c r="WUR84" s="8"/>
      <c r="WUS84" s="8"/>
      <c r="WUT84" s="8"/>
      <c r="WUU84" s="8"/>
      <c r="WUV84" s="8"/>
      <c r="WUW84" s="8"/>
      <c r="WUX84" s="8"/>
      <c r="WUY84" s="8"/>
      <c r="WUZ84" s="8"/>
      <c r="WVA84" s="8"/>
      <c r="WVB84" s="8"/>
      <c r="WVC84" s="8"/>
      <c r="WVD84" s="8"/>
      <c r="WVE84" s="8"/>
      <c r="WVF84" s="8"/>
      <c r="WVG84" s="8"/>
      <c r="WVH84" s="8"/>
      <c r="WVI84" s="8"/>
      <c r="WVJ84" s="8"/>
      <c r="WVK84" s="8"/>
      <c r="WVL84" s="8"/>
      <c r="WVM84" s="8"/>
      <c r="WVN84" s="8"/>
      <c r="WVO84" s="8"/>
      <c r="WVP84" s="8"/>
      <c r="WVQ84" s="8"/>
      <c r="WVR84" s="8"/>
      <c r="WVS84" s="8"/>
      <c r="WVT84" s="8"/>
      <c r="WVU84" s="8"/>
      <c r="WVV84" s="8"/>
      <c r="WVW84" s="8"/>
      <c r="WVX84" s="8"/>
      <c r="WVY84" s="8"/>
      <c r="WVZ84" s="8"/>
      <c r="WWA84" s="8"/>
      <c r="WWB84" s="8"/>
      <c r="WWC84" s="8"/>
      <c r="WWD84" s="8"/>
      <c r="WWE84" s="8"/>
      <c r="WWF84" s="8"/>
      <c r="WWG84" s="8"/>
      <c r="WWH84" s="8"/>
      <c r="WWI84" s="8"/>
      <c r="WWJ84" s="8"/>
      <c r="WWK84" s="8"/>
      <c r="WWL84" s="8"/>
      <c r="WWM84" s="8"/>
      <c r="WWN84" s="8"/>
      <c r="WWO84" s="8"/>
      <c r="WWP84" s="8"/>
      <c r="WWQ84" s="8"/>
      <c r="WWR84" s="8"/>
      <c r="WWS84" s="8"/>
      <c r="WWT84" s="8"/>
      <c r="WWU84" s="8"/>
      <c r="WWV84" s="8"/>
      <c r="WWW84" s="8"/>
      <c r="WWX84" s="8"/>
      <c r="WWY84" s="8"/>
      <c r="WWZ84" s="8"/>
      <c r="WXA84" s="8"/>
      <c r="WXB84" s="8"/>
      <c r="WXC84" s="8"/>
      <c r="WXD84" s="8"/>
      <c r="WXE84" s="8"/>
      <c r="WXF84" s="8"/>
      <c r="WXG84" s="8"/>
      <c r="WXH84" s="8"/>
      <c r="WXI84" s="8"/>
      <c r="WXJ84" s="8"/>
      <c r="WXK84" s="8"/>
      <c r="WXL84" s="8"/>
      <c r="WXM84" s="8"/>
      <c r="WXN84" s="8"/>
      <c r="WXO84" s="8"/>
      <c r="WXP84" s="8"/>
      <c r="WXQ84" s="8"/>
      <c r="WXR84" s="8"/>
      <c r="WXS84" s="8"/>
      <c r="WXT84" s="8"/>
      <c r="WXU84" s="8"/>
      <c r="WXV84" s="8"/>
      <c r="WXW84" s="8"/>
      <c r="WXX84" s="8"/>
      <c r="WXY84" s="8"/>
      <c r="WXZ84" s="8"/>
      <c r="WYA84" s="8"/>
      <c r="WYB84" s="8"/>
      <c r="WYC84" s="8"/>
      <c r="WYD84" s="8"/>
      <c r="WYE84" s="8"/>
      <c r="WYF84" s="8"/>
      <c r="WYG84" s="8"/>
      <c r="WYH84" s="8"/>
      <c r="WYI84" s="8"/>
      <c r="WYJ84" s="8"/>
      <c r="WYK84" s="8"/>
      <c r="WYL84" s="8"/>
      <c r="WYM84" s="8"/>
      <c r="WYN84" s="8"/>
      <c r="WYO84" s="8"/>
      <c r="WYP84" s="8"/>
      <c r="WYQ84" s="8"/>
      <c r="WYR84" s="8"/>
      <c r="WYS84" s="8"/>
      <c r="WYT84" s="8"/>
      <c r="WYU84" s="8"/>
      <c r="WYV84" s="8"/>
      <c r="WYW84" s="8"/>
      <c r="WYX84" s="8"/>
      <c r="WYY84" s="8"/>
      <c r="WYZ84" s="8"/>
      <c r="WZA84" s="8"/>
      <c r="WZB84" s="8"/>
      <c r="WZC84" s="8"/>
      <c r="WZD84" s="8"/>
      <c r="WZE84" s="8"/>
      <c r="WZF84" s="8"/>
      <c r="WZG84" s="8"/>
      <c r="WZH84" s="8"/>
      <c r="WZI84" s="8"/>
      <c r="WZJ84" s="8"/>
      <c r="WZK84" s="8"/>
      <c r="WZL84" s="8"/>
      <c r="WZM84" s="8"/>
      <c r="WZN84" s="8"/>
      <c r="WZO84" s="8"/>
      <c r="WZP84" s="8"/>
      <c r="WZQ84" s="8"/>
      <c r="WZR84" s="8"/>
      <c r="WZS84" s="8"/>
      <c r="WZT84" s="8"/>
      <c r="WZU84" s="8"/>
      <c r="WZV84" s="8"/>
      <c r="WZW84" s="8"/>
      <c r="WZX84" s="8"/>
      <c r="WZY84" s="8"/>
      <c r="WZZ84" s="8"/>
      <c r="XAA84" s="8"/>
      <c r="XAB84" s="8"/>
      <c r="XAC84" s="8"/>
      <c r="XAD84" s="8"/>
      <c r="XAE84" s="8"/>
      <c r="XAF84" s="8"/>
      <c r="XAG84" s="8"/>
      <c r="XAH84" s="8"/>
      <c r="XAI84" s="8"/>
      <c r="XAJ84" s="8"/>
      <c r="XAK84" s="8"/>
      <c r="XAL84" s="8"/>
      <c r="XAM84" s="8"/>
      <c r="XAN84" s="8"/>
      <c r="XAO84" s="8"/>
      <c r="XAP84" s="8"/>
      <c r="XAQ84" s="8"/>
      <c r="XAR84" s="8"/>
      <c r="XAS84" s="8"/>
      <c r="XAT84" s="8"/>
      <c r="XAU84" s="8"/>
      <c r="XAV84" s="8"/>
      <c r="XAW84" s="8"/>
      <c r="XAX84" s="8"/>
      <c r="XAY84" s="8"/>
      <c r="XAZ84" s="8"/>
      <c r="XBA84" s="8"/>
      <c r="XBB84" s="8"/>
      <c r="XBC84" s="8"/>
      <c r="XBD84" s="8"/>
      <c r="XBE84" s="8"/>
      <c r="XBF84" s="8"/>
      <c r="XBG84" s="8"/>
      <c r="XBH84" s="8"/>
      <c r="XBI84" s="8"/>
      <c r="XBJ84" s="8"/>
      <c r="XBK84" s="8"/>
      <c r="XBL84" s="8"/>
      <c r="XBM84" s="8"/>
      <c r="XBN84" s="8"/>
      <c r="XBO84" s="8"/>
      <c r="XBP84" s="8"/>
      <c r="XBQ84" s="8"/>
      <c r="XBR84" s="8"/>
      <c r="XBS84" s="8"/>
      <c r="XBT84" s="8"/>
      <c r="XBU84" s="8"/>
      <c r="XBV84" s="8"/>
      <c r="XBW84" s="8"/>
      <c r="XBX84" s="8"/>
      <c r="XBY84" s="8"/>
      <c r="XBZ84" s="8"/>
      <c r="XCA84" s="8"/>
      <c r="XCB84" s="8"/>
      <c r="XCC84" s="8"/>
      <c r="XCD84" s="8"/>
      <c r="XCE84" s="8"/>
      <c r="XCF84" s="8"/>
      <c r="XCG84" s="8"/>
      <c r="XCH84" s="8"/>
      <c r="XCI84" s="8"/>
      <c r="XCJ84" s="8"/>
      <c r="XCK84" s="8"/>
      <c r="XCL84" s="8"/>
      <c r="XCM84" s="8"/>
      <c r="XCN84" s="8"/>
      <c r="XCO84" s="8"/>
      <c r="XCP84" s="8"/>
      <c r="XCQ84" s="8"/>
      <c r="XCR84" s="8"/>
      <c r="XCS84" s="8"/>
      <c r="XCT84" s="8"/>
      <c r="XCU84" s="8"/>
      <c r="XCV84" s="8"/>
      <c r="XCW84" s="8"/>
      <c r="XCX84" s="8"/>
      <c r="XCY84" s="8"/>
      <c r="XCZ84" s="8"/>
      <c r="XDA84" s="8"/>
      <c r="XDB84" s="8"/>
      <c r="XDC84" s="8"/>
      <c r="XDD84" s="8"/>
      <c r="XDE84" s="8"/>
      <c r="XDF84" s="8"/>
      <c r="XDG84" s="8"/>
      <c r="XDH84" s="8"/>
      <c r="XDI84" s="8"/>
      <c r="XDJ84" s="8"/>
      <c r="XDK84" s="8"/>
      <c r="XDL84" s="8"/>
      <c r="XDM84" s="8"/>
      <c r="XDN84" s="8"/>
      <c r="XDO84" s="8"/>
      <c r="XDP84" s="8"/>
      <c r="XDQ84" s="8"/>
      <c r="XDR84" s="8"/>
      <c r="XDS84" s="8"/>
      <c r="XDT84" s="8"/>
      <c r="XDU84" s="8"/>
      <c r="XDV84" s="8"/>
      <c r="XDW84" s="8"/>
      <c r="XDX84" s="8"/>
      <c r="XDY84" s="8"/>
      <c r="XDZ84" s="8"/>
      <c r="XEA84" s="8"/>
      <c r="XEB84" s="8"/>
      <c r="XEC84" s="8"/>
      <c r="XED84" s="8"/>
      <c r="XEE84" s="8"/>
      <c r="XEF84" s="8"/>
      <c r="XEG84" s="8"/>
      <c r="XEH84" s="8"/>
      <c r="XEI84" s="8"/>
      <c r="XEJ84" s="8"/>
      <c r="XEK84" s="8"/>
      <c r="XEL84" s="8"/>
      <c r="XEM84" s="8"/>
      <c r="XEN84" s="8"/>
      <c r="XEO84" s="8"/>
      <c r="XEP84" s="8"/>
      <c r="XEQ84" s="8"/>
      <c r="XER84" s="8"/>
      <c r="XES84" s="8"/>
      <c r="XET84" s="8"/>
      <c r="XEU84" s="8"/>
      <c r="XEV84" s="8"/>
      <c r="XEW84" s="8"/>
      <c r="XEX84" s="8"/>
      <c r="XEY84" s="8"/>
      <c r="XEZ84" s="8"/>
      <c r="XFA84" s="8"/>
      <c r="XFB84" s="8"/>
    </row>
    <row r="85" s="13" customFormat="1" spans="1:16382">
      <c r="A85" s="23">
        <v>5</v>
      </c>
      <c r="B85" s="23">
        <v>144423</v>
      </c>
      <c r="C85" s="33" t="s">
        <v>246</v>
      </c>
      <c r="D85" s="26" t="s">
        <v>247</v>
      </c>
      <c r="E85" s="91" t="s">
        <v>248</v>
      </c>
      <c r="F85" s="34" t="s">
        <v>13</v>
      </c>
      <c r="G85" s="78">
        <v>18</v>
      </c>
      <c r="H85" s="69">
        <v>17</v>
      </c>
      <c r="I85" s="91" t="s">
        <v>249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  <c r="ALV85" s="8"/>
      <c r="ALW85" s="8"/>
      <c r="ALX85" s="8"/>
      <c r="ALY85" s="8"/>
      <c r="ALZ85" s="8"/>
      <c r="AMA85" s="8"/>
      <c r="AMB85" s="8"/>
      <c r="AMC85" s="8"/>
      <c r="AMD85" s="8"/>
      <c r="AME85" s="8"/>
      <c r="AMF85" s="8"/>
      <c r="AMG85" s="8"/>
      <c r="AMH85" s="8"/>
      <c r="AMI85" s="8"/>
      <c r="AMJ85" s="8"/>
      <c r="AMK85" s="8"/>
      <c r="AML85" s="8"/>
      <c r="AMM85" s="8"/>
      <c r="AMN85" s="8"/>
      <c r="AMO85" s="8"/>
      <c r="AMP85" s="8"/>
      <c r="AMQ85" s="8"/>
      <c r="AMR85" s="8"/>
      <c r="AMS85" s="8"/>
      <c r="AMT85" s="8"/>
      <c r="AMU85" s="8"/>
      <c r="AMV85" s="8"/>
      <c r="AMW85" s="8"/>
      <c r="AMX85" s="8"/>
      <c r="AMY85" s="8"/>
      <c r="AMZ85" s="8"/>
      <c r="ANA85" s="8"/>
      <c r="ANB85" s="8"/>
      <c r="ANC85" s="8"/>
      <c r="AND85" s="8"/>
      <c r="ANE85" s="8"/>
      <c r="ANF85" s="8"/>
      <c r="ANG85" s="8"/>
      <c r="ANH85" s="8"/>
      <c r="ANI85" s="8"/>
      <c r="ANJ85" s="8"/>
      <c r="ANK85" s="8"/>
      <c r="ANL85" s="8"/>
      <c r="ANM85" s="8"/>
      <c r="ANN85" s="8"/>
      <c r="ANO85" s="8"/>
      <c r="ANP85" s="8"/>
      <c r="ANQ85" s="8"/>
      <c r="ANR85" s="8"/>
      <c r="ANS85" s="8"/>
      <c r="ANT85" s="8"/>
      <c r="ANU85" s="8"/>
      <c r="ANV85" s="8"/>
      <c r="ANW85" s="8"/>
      <c r="ANX85" s="8"/>
      <c r="ANY85" s="8"/>
      <c r="ANZ85" s="8"/>
      <c r="AOA85" s="8"/>
      <c r="AOB85" s="8"/>
      <c r="AOC85" s="8"/>
      <c r="AOD85" s="8"/>
      <c r="AOE85" s="8"/>
      <c r="AOF85" s="8"/>
      <c r="AOG85" s="8"/>
      <c r="AOH85" s="8"/>
      <c r="AOI85" s="8"/>
      <c r="AOJ85" s="8"/>
      <c r="AOK85" s="8"/>
      <c r="AOL85" s="8"/>
      <c r="AOM85" s="8"/>
      <c r="AON85" s="8"/>
      <c r="AOO85" s="8"/>
      <c r="AOP85" s="8"/>
      <c r="AOQ85" s="8"/>
      <c r="AOR85" s="8"/>
      <c r="AOS85" s="8"/>
      <c r="AOT85" s="8"/>
      <c r="AOU85" s="8"/>
      <c r="AOV85" s="8"/>
      <c r="AOW85" s="8"/>
      <c r="AOX85" s="8"/>
      <c r="AOY85" s="8"/>
      <c r="AOZ85" s="8"/>
      <c r="APA85" s="8"/>
      <c r="APB85" s="8"/>
      <c r="APC85" s="8"/>
      <c r="APD85" s="8"/>
      <c r="APE85" s="8"/>
      <c r="APF85" s="8"/>
      <c r="APG85" s="8"/>
      <c r="APH85" s="8"/>
      <c r="API85" s="8"/>
      <c r="APJ85" s="8"/>
      <c r="APK85" s="8"/>
      <c r="APL85" s="8"/>
      <c r="APM85" s="8"/>
      <c r="APN85" s="8"/>
      <c r="APO85" s="8"/>
      <c r="APP85" s="8"/>
      <c r="APQ85" s="8"/>
      <c r="APR85" s="8"/>
      <c r="APS85" s="8"/>
      <c r="APT85" s="8"/>
      <c r="APU85" s="8"/>
      <c r="APV85" s="8"/>
      <c r="APW85" s="8"/>
      <c r="APX85" s="8"/>
      <c r="APY85" s="8"/>
      <c r="APZ85" s="8"/>
      <c r="AQA85" s="8"/>
      <c r="AQB85" s="8"/>
      <c r="AQC85" s="8"/>
      <c r="AQD85" s="8"/>
      <c r="AQE85" s="8"/>
      <c r="AQF85" s="8"/>
      <c r="AQG85" s="8"/>
      <c r="AQH85" s="8"/>
      <c r="AQI85" s="8"/>
      <c r="AQJ85" s="8"/>
      <c r="AQK85" s="8"/>
      <c r="AQL85" s="8"/>
      <c r="AQM85" s="8"/>
      <c r="AQN85" s="8"/>
      <c r="AQO85" s="8"/>
      <c r="AQP85" s="8"/>
      <c r="AQQ85" s="8"/>
      <c r="AQR85" s="8"/>
      <c r="AQS85" s="8"/>
      <c r="AQT85" s="8"/>
      <c r="AQU85" s="8"/>
      <c r="AQV85" s="8"/>
      <c r="AQW85" s="8"/>
      <c r="AQX85" s="8"/>
      <c r="AQY85" s="8"/>
      <c r="AQZ85" s="8"/>
      <c r="ARA85" s="8"/>
      <c r="ARB85" s="8"/>
      <c r="ARC85" s="8"/>
      <c r="ARD85" s="8"/>
      <c r="ARE85" s="8"/>
      <c r="ARF85" s="8"/>
      <c r="ARG85" s="8"/>
      <c r="ARH85" s="8"/>
      <c r="ARI85" s="8"/>
      <c r="ARJ85" s="8"/>
      <c r="ARK85" s="8"/>
      <c r="ARL85" s="8"/>
      <c r="ARM85" s="8"/>
      <c r="ARN85" s="8"/>
      <c r="ARO85" s="8"/>
      <c r="ARP85" s="8"/>
      <c r="ARQ85" s="8"/>
      <c r="ARR85" s="8"/>
      <c r="ARS85" s="8"/>
      <c r="ART85" s="8"/>
      <c r="ARU85" s="8"/>
      <c r="ARV85" s="8"/>
      <c r="ARW85" s="8"/>
      <c r="ARX85" s="8"/>
      <c r="ARY85" s="8"/>
      <c r="ARZ85" s="8"/>
      <c r="ASA85" s="8"/>
      <c r="ASB85" s="8"/>
      <c r="ASC85" s="8"/>
      <c r="ASD85" s="8"/>
      <c r="ASE85" s="8"/>
      <c r="ASF85" s="8"/>
      <c r="ASG85" s="8"/>
      <c r="ASH85" s="8"/>
      <c r="ASI85" s="8"/>
      <c r="ASJ85" s="8"/>
      <c r="ASK85" s="8"/>
      <c r="ASL85" s="8"/>
      <c r="ASM85" s="8"/>
      <c r="ASN85" s="8"/>
      <c r="ASO85" s="8"/>
      <c r="ASP85" s="8"/>
      <c r="ASQ85" s="8"/>
      <c r="ASR85" s="8"/>
      <c r="ASS85" s="8"/>
      <c r="AST85" s="8"/>
      <c r="ASU85" s="8"/>
      <c r="ASV85" s="8"/>
      <c r="ASW85" s="8"/>
      <c r="ASX85" s="8"/>
      <c r="ASY85" s="8"/>
      <c r="ASZ85" s="8"/>
      <c r="ATA85" s="8"/>
      <c r="ATB85" s="8"/>
      <c r="ATC85" s="8"/>
      <c r="ATD85" s="8"/>
      <c r="ATE85" s="8"/>
      <c r="ATF85" s="8"/>
      <c r="ATG85" s="8"/>
      <c r="ATH85" s="8"/>
      <c r="ATI85" s="8"/>
      <c r="ATJ85" s="8"/>
      <c r="ATK85" s="8"/>
      <c r="ATL85" s="8"/>
      <c r="ATM85" s="8"/>
      <c r="ATN85" s="8"/>
      <c r="ATO85" s="8"/>
      <c r="ATP85" s="8"/>
      <c r="ATQ85" s="8"/>
      <c r="ATR85" s="8"/>
      <c r="ATS85" s="8"/>
      <c r="ATT85" s="8"/>
      <c r="ATU85" s="8"/>
      <c r="ATV85" s="8"/>
      <c r="ATW85" s="8"/>
      <c r="ATX85" s="8"/>
      <c r="ATY85" s="8"/>
      <c r="ATZ85" s="8"/>
      <c r="AUA85" s="8"/>
      <c r="AUB85" s="8"/>
      <c r="AUC85" s="8"/>
      <c r="AUD85" s="8"/>
      <c r="AUE85" s="8"/>
      <c r="AUF85" s="8"/>
      <c r="AUG85" s="8"/>
      <c r="AUH85" s="8"/>
      <c r="AUI85" s="8"/>
      <c r="AUJ85" s="8"/>
      <c r="AUK85" s="8"/>
      <c r="AUL85" s="8"/>
      <c r="AUM85" s="8"/>
      <c r="AUN85" s="8"/>
      <c r="AUO85" s="8"/>
      <c r="AUP85" s="8"/>
      <c r="AUQ85" s="8"/>
      <c r="AUR85" s="8"/>
      <c r="AUS85" s="8"/>
      <c r="AUT85" s="8"/>
      <c r="AUU85" s="8"/>
      <c r="AUV85" s="8"/>
      <c r="AUW85" s="8"/>
      <c r="AUX85" s="8"/>
      <c r="AUY85" s="8"/>
      <c r="AUZ85" s="8"/>
      <c r="AVA85" s="8"/>
      <c r="AVB85" s="8"/>
      <c r="AVC85" s="8"/>
      <c r="AVD85" s="8"/>
      <c r="AVE85" s="8"/>
      <c r="AVF85" s="8"/>
      <c r="AVG85" s="8"/>
      <c r="AVH85" s="8"/>
      <c r="AVI85" s="8"/>
      <c r="AVJ85" s="8"/>
      <c r="AVK85" s="8"/>
      <c r="AVL85" s="8"/>
      <c r="AVM85" s="8"/>
      <c r="AVN85" s="8"/>
      <c r="AVO85" s="8"/>
      <c r="AVP85" s="8"/>
      <c r="AVQ85" s="8"/>
      <c r="AVR85" s="8"/>
      <c r="AVS85" s="8"/>
      <c r="AVT85" s="8"/>
      <c r="AVU85" s="8"/>
      <c r="AVV85" s="8"/>
      <c r="AVW85" s="8"/>
      <c r="AVX85" s="8"/>
      <c r="AVY85" s="8"/>
      <c r="AVZ85" s="8"/>
      <c r="AWA85" s="8"/>
      <c r="AWB85" s="8"/>
      <c r="AWC85" s="8"/>
      <c r="AWD85" s="8"/>
      <c r="AWE85" s="8"/>
      <c r="AWF85" s="8"/>
      <c r="AWG85" s="8"/>
      <c r="AWH85" s="8"/>
      <c r="AWI85" s="8"/>
      <c r="AWJ85" s="8"/>
      <c r="AWK85" s="8"/>
      <c r="AWL85" s="8"/>
      <c r="AWM85" s="8"/>
      <c r="AWN85" s="8"/>
      <c r="AWO85" s="8"/>
      <c r="AWP85" s="8"/>
      <c r="AWQ85" s="8"/>
      <c r="AWR85" s="8"/>
      <c r="AWS85" s="8"/>
      <c r="AWT85" s="8"/>
      <c r="AWU85" s="8"/>
      <c r="AWV85" s="8"/>
      <c r="AWW85" s="8"/>
      <c r="AWX85" s="8"/>
      <c r="AWY85" s="8"/>
      <c r="AWZ85" s="8"/>
      <c r="AXA85" s="8"/>
      <c r="AXB85" s="8"/>
      <c r="AXC85" s="8"/>
      <c r="AXD85" s="8"/>
      <c r="AXE85" s="8"/>
      <c r="AXF85" s="8"/>
      <c r="AXG85" s="8"/>
      <c r="AXH85" s="8"/>
      <c r="AXI85" s="8"/>
      <c r="AXJ85" s="8"/>
      <c r="AXK85" s="8"/>
      <c r="AXL85" s="8"/>
      <c r="AXM85" s="8"/>
      <c r="AXN85" s="8"/>
      <c r="AXO85" s="8"/>
      <c r="AXP85" s="8"/>
      <c r="AXQ85" s="8"/>
      <c r="AXR85" s="8"/>
      <c r="AXS85" s="8"/>
      <c r="AXT85" s="8"/>
      <c r="AXU85" s="8"/>
      <c r="AXV85" s="8"/>
      <c r="AXW85" s="8"/>
      <c r="AXX85" s="8"/>
      <c r="AXY85" s="8"/>
      <c r="AXZ85" s="8"/>
      <c r="AYA85" s="8"/>
      <c r="AYB85" s="8"/>
      <c r="AYC85" s="8"/>
      <c r="AYD85" s="8"/>
      <c r="AYE85" s="8"/>
      <c r="AYF85" s="8"/>
      <c r="AYG85" s="8"/>
      <c r="AYH85" s="8"/>
      <c r="AYI85" s="8"/>
      <c r="AYJ85" s="8"/>
      <c r="AYK85" s="8"/>
      <c r="AYL85" s="8"/>
      <c r="AYM85" s="8"/>
      <c r="AYN85" s="8"/>
      <c r="AYO85" s="8"/>
      <c r="AYP85" s="8"/>
      <c r="AYQ85" s="8"/>
      <c r="AYR85" s="8"/>
      <c r="AYS85" s="8"/>
      <c r="AYT85" s="8"/>
      <c r="AYU85" s="8"/>
      <c r="AYV85" s="8"/>
      <c r="AYW85" s="8"/>
      <c r="AYX85" s="8"/>
      <c r="AYY85" s="8"/>
      <c r="AYZ85" s="8"/>
      <c r="AZA85" s="8"/>
      <c r="AZB85" s="8"/>
      <c r="AZC85" s="8"/>
      <c r="AZD85" s="8"/>
      <c r="AZE85" s="8"/>
      <c r="AZF85" s="8"/>
      <c r="AZG85" s="8"/>
      <c r="AZH85" s="8"/>
      <c r="AZI85" s="8"/>
      <c r="AZJ85" s="8"/>
      <c r="AZK85" s="8"/>
      <c r="AZL85" s="8"/>
      <c r="AZM85" s="8"/>
      <c r="AZN85" s="8"/>
      <c r="AZO85" s="8"/>
      <c r="AZP85" s="8"/>
      <c r="AZQ85" s="8"/>
      <c r="AZR85" s="8"/>
      <c r="AZS85" s="8"/>
      <c r="AZT85" s="8"/>
      <c r="AZU85" s="8"/>
      <c r="AZV85" s="8"/>
      <c r="AZW85" s="8"/>
      <c r="AZX85" s="8"/>
      <c r="AZY85" s="8"/>
      <c r="AZZ85" s="8"/>
      <c r="BAA85" s="8"/>
      <c r="BAB85" s="8"/>
      <c r="BAC85" s="8"/>
      <c r="BAD85" s="8"/>
      <c r="BAE85" s="8"/>
      <c r="BAF85" s="8"/>
      <c r="BAG85" s="8"/>
      <c r="BAH85" s="8"/>
      <c r="BAI85" s="8"/>
      <c r="BAJ85" s="8"/>
      <c r="BAK85" s="8"/>
      <c r="BAL85" s="8"/>
      <c r="BAM85" s="8"/>
      <c r="BAN85" s="8"/>
      <c r="BAO85" s="8"/>
      <c r="BAP85" s="8"/>
      <c r="BAQ85" s="8"/>
      <c r="BAR85" s="8"/>
      <c r="BAS85" s="8"/>
      <c r="BAT85" s="8"/>
      <c r="BAU85" s="8"/>
      <c r="BAV85" s="8"/>
      <c r="BAW85" s="8"/>
      <c r="BAX85" s="8"/>
      <c r="BAY85" s="8"/>
      <c r="BAZ85" s="8"/>
      <c r="BBA85" s="8"/>
      <c r="BBB85" s="8"/>
      <c r="BBC85" s="8"/>
      <c r="BBD85" s="8"/>
      <c r="BBE85" s="8"/>
      <c r="BBF85" s="8"/>
      <c r="BBG85" s="8"/>
      <c r="BBH85" s="8"/>
      <c r="BBI85" s="8"/>
      <c r="BBJ85" s="8"/>
      <c r="BBK85" s="8"/>
      <c r="BBL85" s="8"/>
      <c r="BBM85" s="8"/>
      <c r="BBN85" s="8"/>
      <c r="BBO85" s="8"/>
      <c r="BBP85" s="8"/>
      <c r="BBQ85" s="8"/>
      <c r="BBR85" s="8"/>
      <c r="BBS85" s="8"/>
      <c r="BBT85" s="8"/>
      <c r="BBU85" s="8"/>
      <c r="BBV85" s="8"/>
      <c r="BBW85" s="8"/>
      <c r="BBX85" s="8"/>
      <c r="BBY85" s="8"/>
      <c r="BBZ85" s="8"/>
      <c r="BCA85" s="8"/>
      <c r="BCB85" s="8"/>
      <c r="BCC85" s="8"/>
      <c r="BCD85" s="8"/>
      <c r="BCE85" s="8"/>
      <c r="BCF85" s="8"/>
      <c r="BCG85" s="8"/>
      <c r="BCH85" s="8"/>
      <c r="BCI85" s="8"/>
      <c r="BCJ85" s="8"/>
      <c r="BCK85" s="8"/>
      <c r="BCL85" s="8"/>
      <c r="BCM85" s="8"/>
      <c r="BCN85" s="8"/>
      <c r="BCO85" s="8"/>
      <c r="BCP85" s="8"/>
      <c r="BCQ85" s="8"/>
      <c r="BCR85" s="8"/>
      <c r="BCS85" s="8"/>
      <c r="BCT85" s="8"/>
      <c r="BCU85" s="8"/>
      <c r="BCV85" s="8"/>
      <c r="BCW85" s="8"/>
      <c r="BCX85" s="8"/>
      <c r="BCY85" s="8"/>
      <c r="BCZ85" s="8"/>
      <c r="BDA85" s="8"/>
      <c r="BDB85" s="8"/>
      <c r="BDC85" s="8"/>
      <c r="BDD85" s="8"/>
      <c r="BDE85" s="8"/>
      <c r="BDF85" s="8"/>
      <c r="BDG85" s="8"/>
      <c r="BDH85" s="8"/>
      <c r="BDI85" s="8"/>
      <c r="BDJ85" s="8"/>
      <c r="BDK85" s="8"/>
      <c r="BDL85" s="8"/>
      <c r="BDM85" s="8"/>
      <c r="BDN85" s="8"/>
      <c r="BDO85" s="8"/>
      <c r="BDP85" s="8"/>
      <c r="BDQ85" s="8"/>
      <c r="BDR85" s="8"/>
      <c r="BDS85" s="8"/>
      <c r="BDT85" s="8"/>
      <c r="BDU85" s="8"/>
      <c r="BDV85" s="8"/>
      <c r="BDW85" s="8"/>
      <c r="BDX85" s="8"/>
      <c r="BDY85" s="8"/>
      <c r="BDZ85" s="8"/>
      <c r="BEA85" s="8"/>
      <c r="BEB85" s="8"/>
      <c r="BEC85" s="8"/>
      <c r="BED85" s="8"/>
      <c r="BEE85" s="8"/>
      <c r="BEF85" s="8"/>
      <c r="BEG85" s="8"/>
      <c r="BEH85" s="8"/>
      <c r="BEI85" s="8"/>
      <c r="BEJ85" s="8"/>
      <c r="BEK85" s="8"/>
      <c r="BEL85" s="8"/>
      <c r="BEM85" s="8"/>
      <c r="BEN85" s="8"/>
      <c r="BEO85" s="8"/>
      <c r="BEP85" s="8"/>
      <c r="BEQ85" s="8"/>
      <c r="BER85" s="8"/>
      <c r="BES85" s="8"/>
      <c r="BET85" s="8"/>
      <c r="BEU85" s="8"/>
      <c r="BEV85" s="8"/>
      <c r="BEW85" s="8"/>
      <c r="BEX85" s="8"/>
      <c r="BEY85" s="8"/>
      <c r="BEZ85" s="8"/>
      <c r="BFA85" s="8"/>
      <c r="BFB85" s="8"/>
      <c r="BFC85" s="8"/>
      <c r="BFD85" s="8"/>
      <c r="BFE85" s="8"/>
      <c r="BFF85" s="8"/>
      <c r="BFG85" s="8"/>
      <c r="BFH85" s="8"/>
      <c r="BFI85" s="8"/>
      <c r="BFJ85" s="8"/>
      <c r="BFK85" s="8"/>
      <c r="BFL85" s="8"/>
      <c r="BFM85" s="8"/>
      <c r="BFN85" s="8"/>
      <c r="BFO85" s="8"/>
      <c r="BFP85" s="8"/>
      <c r="BFQ85" s="8"/>
      <c r="BFR85" s="8"/>
      <c r="BFS85" s="8"/>
      <c r="BFT85" s="8"/>
      <c r="BFU85" s="8"/>
      <c r="BFV85" s="8"/>
      <c r="BFW85" s="8"/>
      <c r="BFX85" s="8"/>
      <c r="BFY85" s="8"/>
      <c r="BFZ85" s="8"/>
      <c r="BGA85" s="8"/>
      <c r="BGB85" s="8"/>
      <c r="BGC85" s="8"/>
      <c r="BGD85" s="8"/>
      <c r="BGE85" s="8"/>
      <c r="BGF85" s="8"/>
      <c r="BGG85" s="8"/>
      <c r="BGH85" s="8"/>
      <c r="BGI85" s="8"/>
      <c r="BGJ85" s="8"/>
      <c r="BGK85" s="8"/>
      <c r="BGL85" s="8"/>
      <c r="BGM85" s="8"/>
      <c r="BGN85" s="8"/>
      <c r="BGO85" s="8"/>
      <c r="BGP85" s="8"/>
      <c r="BGQ85" s="8"/>
      <c r="BGR85" s="8"/>
      <c r="BGS85" s="8"/>
      <c r="BGT85" s="8"/>
      <c r="BGU85" s="8"/>
      <c r="BGV85" s="8"/>
      <c r="BGW85" s="8"/>
      <c r="BGX85" s="8"/>
      <c r="BGY85" s="8"/>
      <c r="BGZ85" s="8"/>
      <c r="BHA85" s="8"/>
      <c r="BHB85" s="8"/>
      <c r="BHC85" s="8"/>
      <c r="BHD85" s="8"/>
      <c r="BHE85" s="8"/>
      <c r="BHF85" s="8"/>
      <c r="BHG85" s="8"/>
      <c r="BHH85" s="8"/>
      <c r="BHI85" s="8"/>
      <c r="BHJ85" s="8"/>
      <c r="BHK85" s="8"/>
      <c r="BHL85" s="8"/>
      <c r="BHM85" s="8"/>
      <c r="BHN85" s="8"/>
      <c r="BHO85" s="8"/>
      <c r="BHP85" s="8"/>
      <c r="BHQ85" s="8"/>
      <c r="BHR85" s="8"/>
      <c r="BHS85" s="8"/>
      <c r="BHT85" s="8"/>
      <c r="BHU85" s="8"/>
      <c r="BHV85" s="8"/>
      <c r="BHW85" s="8"/>
      <c r="BHX85" s="8"/>
      <c r="BHY85" s="8"/>
      <c r="BHZ85" s="8"/>
      <c r="BIA85" s="8"/>
      <c r="BIB85" s="8"/>
      <c r="BIC85" s="8"/>
      <c r="BID85" s="8"/>
      <c r="BIE85" s="8"/>
      <c r="BIF85" s="8"/>
      <c r="BIG85" s="8"/>
      <c r="BIH85" s="8"/>
      <c r="BII85" s="8"/>
      <c r="BIJ85" s="8"/>
      <c r="BIK85" s="8"/>
      <c r="BIL85" s="8"/>
      <c r="BIM85" s="8"/>
      <c r="BIN85" s="8"/>
      <c r="BIO85" s="8"/>
      <c r="BIP85" s="8"/>
      <c r="BIQ85" s="8"/>
      <c r="BIR85" s="8"/>
      <c r="BIS85" s="8"/>
      <c r="BIT85" s="8"/>
      <c r="BIU85" s="8"/>
      <c r="BIV85" s="8"/>
      <c r="BIW85" s="8"/>
      <c r="BIX85" s="8"/>
      <c r="BIY85" s="8"/>
      <c r="BIZ85" s="8"/>
      <c r="BJA85" s="8"/>
      <c r="BJB85" s="8"/>
      <c r="BJC85" s="8"/>
      <c r="BJD85" s="8"/>
      <c r="BJE85" s="8"/>
      <c r="BJF85" s="8"/>
      <c r="BJG85" s="8"/>
      <c r="BJH85" s="8"/>
      <c r="BJI85" s="8"/>
      <c r="BJJ85" s="8"/>
      <c r="BJK85" s="8"/>
      <c r="BJL85" s="8"/>
      <c r="BJM85" s="8"/>
      <c r="BJN85" s="8"/>
      <c r="BJO85" s="8"/>
      <c r="BJP85" s="8"/>
      <c r="BJQ85" s="8"/>
      <c r="BJR85" s="8"/>
      <c r="BJS85" s="8"/>
      <c r="BJT85" s="8"/>
      <c r="BJU85" s="8"/>
      <c r="BJV85" s="8"/>
      <c r="BJW85" s="8"/>
      <c r="BJX85" s="8"/>
      <c r="BJY85" s="8"/>
      <c r="BJZ85" s="8"/>
      <c r="BKA85" s="8"/>
      <c r="BKB85" s="8"/>
      <c r="BKC85" s="8"/>
      <c r="BKD85" s="8"/>
      <c r="BKE85" s="8"/>
      <c r="BKF85" s="8"/>
      <c r="BKG85" s="8"/>
      <c r="BKH85" s="8"/>
      <c r="BKI85" s="8"/>
      <c r="BKJ85" s="8"/>
      <c r="BKK85" s="8"/>
      <c r="BKL85" s="8"/>
      <c r="BKM85" s="8"/>
      <c r="BKN85" s="8"/>
      <c r="BKO85" s="8"/>
      <c r="BKP85" s="8"/>
      <c r="BKQ85" s="8"/>
      <c r="BKR85" s="8"/>
      <c r="BKS85" s="8"/>
      <c r="BKT85" s="8"/>
      <c r="BKU85" s="8"/>
      <c r="BKV85" s="8"/>
      <c r="BKW85" s="8"/>
      <c r="BKX85" s="8"/>
      <c r="BKY85" s="8"/>
      <c r="BKZ85" s="8"/>
      <c r="BLA85" s="8"/>
      <c r="BLB85" s="8"/>
      <c r="BLC85" s="8"/>
      <c r="BLD85" s="8"/>
      <c r="BLE85" s="8"/>
      <c r="BLF85" s="8"/>
      <c r="BLG85" s="8"/>
      <c r="BLH85" s="8"/>
      <c r="BLI85" s="8"/>
      <c r="BLJ85" s="8"/>
      <c r="BLK85" s="8"/>
      <c r="BLL85" s="8"/>
      <c r="BLM85" s="8"/>
      <c r="BLN85" s="8"/>
      <c r="BLO85" s="8"/>
      <c r="BLP85" s="8"/>
      <c r="BLQ85" s="8"/>
      <c r="BLR85" s="8"/>
      <c r="BLS85" s="8"/>
      <c r="BLT85" s="8"/>
      <c r="BLU85" s="8"/>
      <c r="BLV85" s="8"/>
      <c r="BLW85" s="8"/>
      <c r="BLX85" s="8"/>
      <c r="BLY85" s="8"/>
      <c r="BLZ85" s="8"/>
      <c r="BMA85" s="8"/>
      <c r="BMB85" s="8"/>
      <c r="BMC85" s="8"/>
      <c r="BMD85" s="8"/>
      <c r="BME85" s="8"/>
      <c r="BMF85" s="8"/>
      <c r="BMG85" s="8"/>
      <c r="BMH85" s="8"/>
      <c r="BMI85" s="8"/>
      <c r="BMJ85" s="8"/>
      <c r="BMK85" s="8"/>
      <c r="BML85" s="8"/>
      <c r="BMM85" s="8"/>
      <c r="BMN85" s="8"/>
      <c r="BMO85" s="8"/>
      <c r="BMP85" s="8"/>
      <c r="BMQ85" s="8"/>
      <c r="BMR85" s="8"/>
      <c r="BMS85" s="8"/>
      <c r="BMT85" s="8"/>
      <c r="BMU85" s="8"/>
      <c r="BMV85" s="8"/>
      <c r="BMW85" s="8"/>
      <c r="BMX85" s="8"/>
      <c r="BMY85" s="8"/>
      <c r="BMZ85" s="8"/>
      <c r="BNA85" s="8"/>
      <c r="BNB85" s="8"/>
      <c r="BNC85" s="8"/>
      <c r="BND85" s="8"/>
      <c r="BNE85" s="8"/>
      <c r="BNF85" s="8"/>
      <c r="BNG85" s="8"/>
      <c r="BNH85" s="8"/>
      <c r="BNI85" s="8"/>
      <c r="BNJ85" s="8"/>
      <c r="BNK85" s="8"/>
      <c r="BNL85" s="8"/>
      <c r="BNM85" s="8"/>
      <c r="BNN85" s="8"/>
      <c r="BNO85" s="8"/>
      <c r="BNP85" s="8"/>
      <c r="BNQ85" s="8"/>
      <c r="BNR85" s="8"/>
      <c r="BNS85" s="8"/>
      <c r="BNT85" s="8"/>
      <c r="BNU85" s="8"/>
      <c r="BNV85" s="8"/>
      <c r="BNW85" s="8"/>
      <c r="BNX85" s="8"/>
      <c r="BNY85" s="8"/>
      <c r="BNZ85" s="8"/>
      <c r="BOA85" s="8"/>
      <c r="BOB85" s="8"/>
      <c r="BOC85" s="8"/>
      <c r="BOD85" s="8"/>
      <c r="BOE85" s="8"/>
      <c r="BOF85" s="8"/>
      <c r="BOG85" s="8"/>
      <c r="BOH85" s="8"/>
      <c r="BOI85" s="8"/>
      <c r="BOJ85" s="8"/>
      <c r="BOK85" s="8"/>
      <c r="BOL85" s="8"/>
      <c r="BOM85" s="8"/>
      <c r="BON85" s="8"/>
      <c r="BOO85" s="8"/>
      <c r="BOP85" s="8"/>
      <c r="BOQ85" s="8"/>
      <c r="BOR85" s="8"/>
      <c r="BOS85" s="8"/>
      <c r="BOT85" s="8"/>
      <c r="BOU85" s="8"/>
      <c r="BOV85" s="8"/>
      <c r="BOW85" s="8"/>
      <c r="BOX85" s="8"/>
      <c r="BOY85" s="8"/>
      <c r="BOZ85" s="8"/>
      <c r="BPA85" s="8"/>
      <c r="BPB85" s="8"/>
      <c r="BPC85" s="8"/>
      <c r="BPD85" s="8"/>
      <c r="BPE85" s="8"/>
      <c r="BPF85" s="8"/>
      <c r="BPG85" s="8"/>
      <c r="BPH85" s="8"/>
      <c r="BPI85" s="8"/>
      <c r="BPJ85" s="8"/>
      <c r="BPK85" s="8"/>
      <c r="BPL85" s="8"/>
      <c r="BPM85" s="8"/>
      <c r="BPN85" s="8"/>
      <c r="BPO85" s="8"/>
      <c r="BPP85" s="8"/>
      <c r="BPQ85" s="8"/>
      <c r="BPR85" s="8"/>
      <c r="BPS85" s="8"/>
      <c r="BPT85" s="8"/>
      <c r="BPU85" s="8"/>
      <c r="BPV85" s="8"/>
      <c r="BPW85" s="8"/>
      <c r="BPX85" s="8"/>
      <c r="BPY85" s="8"/>
      <c r="BPZ85" s="8"/>
      <c r="BQA85" s="8"/>
      <c r="BQB85" s="8"/>
      <c r="BQC85" s="8"/>
      <c r="BQD85" s="8"/>
      <c r="BQE85" s="8"/>
      <c r="BQF85" s="8"/>
      <c r="BQG85" s="8"/>
      <c r="BQH85" s="8"/>
      <c r="BQI85" s="8"/>
      <c r="BQJ85" s="8"/>
      <c r="BQK85" s="8"/>
      <c r="BQL85" s="8"/>
      <c r="BQM85" s="8"/>
      <c r="BQN85" s="8"/>
      <c r="BQO85" s="8"/>
      <c r="BQP85" s="8"/>
      <c r="BQQ85" s="8"/>
      <c r="BQR85" s="8"/>
      <c r="BQS85" s="8"/>
      <c r="BQT85" s="8"/>
      <c r="BQU85" s="8"/>
      <c r="BQV85" s="8"/>
      <c r="BQW85" s="8"/>
      <c r="BQX85" s="8"/>
      <c r="BQY85" s="8"/>
      <c r="BQZ85" s="8"/>
      <c r="BRA85" s="8"/>
      <c r="BRB85" s="8"/>
      <c r="BRC85" s="8"/>
      <c r="BRD85" s="8"/>
      <c r="BRE85" s="8"/>
      <c r="BRF85" s="8"/>
      <c r="BRG85" s="8"/>
      <c r="BRH85" s="8"/>
      <c r="BRI85" s="8"/>
      <c r="BRJ85" s="8"/>
      <c r="BRK85" s="8"/>
      <c r="BRL85" s="8"/>
      <c r="BRM85" s="8"/>
      <c r="BRN85" s="8"/>
      <c r="BRO85" s="8"/>
      <c r="BRP85" s="8"/>
      <c r="BRQ85" s="8"/>
      <c r="BRR85" s="8"/>
      <c r="BRS85" s="8"/>
      <c r="BRT85" s="8"/>
      <c r="BRU85" s="8"/>
      <c r="BRV85" s="8"/>
      <c r="BRW85" s="8"/>
      <c r="BRX85" s="8"/>
      <c r="BRY85" s="8"/>
      <c r="BRZ85" s="8"/>
      <c r="BSA85" s="8"/>
      <c r="BSB85" s="8"/>
      <c r="BSC85" s="8"/>
      <c r="BSD85" s="8"/>
      <c r="BSE85" s="8"/>
      <c r="BSF85" s="8"/>
      <c r="BSG85" s="8"/>
      <c r="BSH85" s="8"/>
      <c r="BSI85" s="8"/>
      <c r="BSJ85" s="8"/>
      <c r="BSK85" s="8"/>
      <c r="BSL85" s="8"/>
      <c r="BSM85" s="8"/>
      <c r="BSN85" s="8"/>
      <c r="BSO85" s="8"/>
      <c r="BSP85" s="8"/>
      <c r="BSQ85" s="8"/>
      <c r="BSR85" s="8"/>
      <c r="BSS85" s="8"/>
      <c r="BST85" s="8"/>
      <c r="BSU85" s="8"/>
      <c r="BSV85" s="8"/>
      <c r="BSW85" s="8"/>
      <c r="BSX85" s="8"/>
      <c r="BSY85" s="8"/>
      <c r="BSZ85" s="8"/>
      <c r="BTA85" s="8"/>
      <c r="BTB85" s="8"/>
      <c r="BTC85" s="8"/>
      <c r="BTD85" s="8"/>
      <c r="BTE85" s="8"/>
      <c r="BTF85" s="8"/>
      <c r="BTG85" s="8"/>
      <c r="BTH85" s="8"/>
      <c r="BTI85" s="8"/>
      <c r="BTJ85" s="8"/>
      <c r="BTK85" s="8"/>
      <c r="BTL85" s="8"/>
      <c r="BTM85" s="8"/>
      <c r="BTN85" s="8"/>
      <c r="BTO85" s="8"/>
      <c r="BTP85" s="8"/>
      <c r="BTQ85" s="8"/>
      <c r="BTR85" s="8"/>
      <c r="BTS85" s="8"/>
      <c r="BTT85" s="8"/>
      <c r="BTU85" s="8"/>
      <c r="BTV85" s="8"/>
      <c r="BTW85" s="8"/>
      <c r="BTX85" s="8"/>
      <c r="BTY85" s="8"/>
      <c r="BTZ85" s="8"/>
      <c r="BUA85" s="8"/>
      <c r="BUB85" s="8"/>
      <c r="BUC85" s="8"/>
      <c r="BUD85" s="8"/>
      <c r="BUE85" s="8"/>
      <c r="BUF85" s="8"/>
      <c r="BUG85" s="8"/>
      <c r="BUH85" s="8"/>
      <c r="BUI85" s="8"/>
      <c r="BUJ85" s="8"/>
      <c r="BUK85" s="8"/>
      <c r="BUL85" s="8"/>
      <c r="BUM85" s="8"/>
      <c r="BUN85" s="8"/>
      <c r="BUO85" s="8"/>
      <c r="BUP85" s="8"/>
      <c r="BUQ85" s="8"/>
      <c r="BUR85" s="8"/>
      <c r="BUS85" s="8"/>
      <c r="BUT85" s="8"/>
      <c r="BUU85" s="8"/>
      <c r="BUV85" s="8"/>
      <c r="BUW85" s="8"/>
      <c r="BUX85" s="8"/>
      <c r="BUY85" s="8"/>
      <c r="BUZ85" s="8"/>
      <c r="BVA85" s="8"/>
      <c r="BVB85" s="8"/>
      <c r="BVC85" s="8"/>
      <c r="BVD85" s="8"/>
      <c r="BVE85" s="8"/>
      <c r="BVF85" s="8"/>
      <c r="BVG85" s="8"/>
      <c r="BVH85" s="8"/>
      <c r="BVI85" s="8"/>
      <c r="BVJ85" s="8"/>
      <c r="BVK85" s="8"/>
      <c r="BVL85" s="8"/>
      <c r="BVM85" s="8"/>
      <c r="BVN85" s="8"/>
      <c r="BVO85" s="8"/>
      <c r="BVP85" s="8"/>
      <c r="BVQ85" s="8"/>
      <c r="BVR85" s="8"/>
      <c r="BVS85" s="8"/>
      <c r="BVT85" s="8"/>
      <c r="BVU85" s="8"/>
      <c r="BVV85" s="8"/>
      <c r="BVW85" s="8"/>
      <c r="BVX85" s="8"/>
      <c r="BVY85" s="8"/>
      <c r="BVZ85" s="8"/>
      <c r="BWA85" s="8"/>
      <c r="BWB85" s="8"/>
      <c r="BWC85" s="8"/>
      <c r="BWD85" s="8"/>
      <c r="BWE85" s="8"/>
      <c r="BWF85" s="8"/>
      <c r="BWG85" s="8"/>
      <c r="BWH85" s="8"/>
      <c r="BWI85" s="8"/>
      <c r="BWJ85" s="8"/>
      <c r="BWK85" s="8"/>
      <c r="BWL85" s="8"/>
      <c r="BWM85" s="8"/>
      <c r="BWN85" s="8"/>
      <c r="BWO85" s="8"/>
      <c r="BWP85" s="8"/>
      <c r="BWQ85" s="8"/>
      <c r="BWR85" s="8"/>
      <c r="BWS85" s="8"/>
      <c r="BWT85" s="8"/>
      <c r="BWU85" s="8"/>
      <c r="BWV85" s="8"/>
      <c r="BWW85" s="8"/>
      <c r="BWX85" s="8"/>
      <c r="BWY85" s="8"/>
      <c r="BWZ85" s="8"/>
      <c r="BXA85" s="8"/>
      <c r="BXB85" s="8"/>
      <c r="BXC85" s="8"/>
      <c r="BXD85" s="8"/>
      <c r="BXE85" s="8"/>
      <c r="BXF85" s="8"/>
      <c r="BXG85" s="8"/>
      <c r="BXH85" s="8"/>
      <c r="BXI85" s="8"/>
      <c r="BXJ85" s="8"/>
      <c r="BXK85" s="8"/>
      <c r="BXL85" s="8"/>
      <c r="BXM85" s="8"/>
      <c r="BXN85" s="8"/>
      <c r="BXO85" s="8"/>
      <c r="BXP85" s="8"/>
      <c r="BXQ85" s="8"/>
      <c r="BXR85" s="8"/>
      <c r="BXS85" s="8"/>
      <c r="BXT85" s="8"/>
      <c r="BXU85" s="8"/>
      <c r="BXV85" s="8"/>
      <c r="BXW85" s="8"/>
      <c r="BXX85" s="8"/>
      <c r="BXY85" s="8"/>
      <c r="BXZ85" s="8"/>
      <c r="BYA85" s="8"/>
      <c r="BYB85" s="8"/>
      <c r="BYC85" s="8"/>
      <c r="BYD85" s="8"/>
      <c r="BYE85" s="8"/>
      <c r="BYF85" s="8"/>
      <c r="BYG85" s="8"/>
      <c r="BYH85" s="8"/>
      <c r="BYI85" s="8"/>
      <c r="BYJ85" s="8"/>
      <c r="BYK85" s="8"/>
      <c r="BYL85" s="8"/>
      <c r="BYM85" s="8"/>
      <c r="BYN85" s="8"/>
      <c r="BYO85" s="8"/>
      <c r="BYP85" s="8"/>
      <c r="BYQ85" s="8"/>
      <c r="BYR85" s="8"/>
      <c r="BYS85" s="8"/>
      <c r="BYT85" s="8"/>
      <c r="BYU85" s="8"/>
      <c r="BYV85" s="8"/>
      <c r="BYW85" s="8"/>
      <c r="BYX85" s="8"/>
      <c r="BYY85" s="8"/>
      <c r="BYZ85" s="8"/>
      <c r="BZA85" s="8"/>
      <c r="BZB85" s="8"/>
      <c r="BZC85" s="8"/>
      <c r="BZD85" s="8"/>
      <c r="BZE85" s="8"/>
      <c r="BZF85" s="8"/>
      <c r="BZG85" s="8"/>
      <c r="BZH85" s="8"/>
      <c r="BZI85" s="8"/>
      <c r="BZJ85" s="8"/>
      <c r="BZK85" s="8"/>
      <c r="BZL85" s="8"/>
      <c r="BZM85" s="8"/>
      <c r="BZN85" s="8"/>
      <c r="BZO85" s="8"/>
      <c r="BZP85" s="8"/>
      <c r="BZQ85" s="8"/>
      <c r="BZR85" s="8"/>
      <c r="BZS85" s="8"/>
      <c r="BZT85" s="8"/>
      <c r="BZU85" s="8"/>
      <c r="BZV85" s="8"/>
      <c r="BZW85" s="8"/>
      <c r="BZX85" s="8"/>
      <c r="BZY85" s="8"/>
      <c r="BZZ85" s="8"/>
      <c r="CAA85" s="8"/>
      <c r="CAB85" s="8"/>
      <c r="CAC85" s="8"/>
      <c r="CAD85" s="8"/>
      <c r="CAE85" s="8"/>
      <c r="CAF85" s="8"/>
      <c r="CAG85" s="8"/>
      <c r="CAH85" s="8"/>
      <c r="CAI85" s="8"/>
      <c r="CAJ85" s="8"/>
      <c r="CAK85" s="8"/>
      <c r="CAL85" s="8"/>
      <c r="CAM85" s="8"/>
      <c r="CAN85" s="8"/>
      <c r="CAO85" s="8"/>
      <c r="CAP85" s="8"/>
      <c r="CAQ85" s="8"/>
      <c r="CAR85" s="8"/>
      <c r="CAS85" s="8"/>
      <c r="CAT85" s="8"/>
      <c r="CAU85" s="8"/>
      <c r="CAV85" s="8"/>
      <c r="CAW85" s="8"/>
      <c r="CAX85" s="8"/>
      <c r="CAY85" s="8"/>
      <c r="CAZ85" s="8"/>
      <c r="CBA85" s="8"/>
      <c r="CBB85" s="8"/>
      <c r="CBC85" s="8"/>
      <c r="CBD85" s="8"/>
      <c r="CBE85" s="8"/>
      <c r="CBF85" s="8"/>
      <c r="CBG85" s="8"/>
      <c r="CBH85" s="8"/>
      <c r="CBI85" s="8"/>
      <c r="CBJ85" s="8"/>
      <c r="CBK85" s="8"/>
      <c r="CBL85" s="8"/>
      <c r="CBM85" s="8"/>
      <c r="CBN85" s="8"/>
      <c r="CBO85" s="8"/>
      <c r="CBP85" s="8"/>
      <c r="CBQ85" s="8"/>
      <c r="CBR85" s="8"/>
      <c r="CBS85" s="8"/>
      <c r="CBT85" s="8"/>
      <c r="CBU85" s="8"/>
      <c r="CBV85" s="8"/>
      <c r="CBW85" s="8"/>
      <c r="CBX85" s="8"/>
      <c r="CBY85" s="8"/>
      <c r="CBZ85" s="8"/>
      <c r="CCA85" s="8"/>
      <c r="CCB85" s="8"/>
      <c r="CCC85" s="8"/>
      <c r="CCD85" s="8"/>
      <c r="CCE85" s="8"/>
      <c r="CCF85" s="8"/>
      <c r="CCG85" s="8"/>
      <c r="CCH85" s="8"/>
      <c r="CCI85" s="8"/>
      <c r="CCJ85" s="8"/>
      <c r="CCK85" s="8"/>
      <c r="CCL85" s="8"/>
      <c r="CCM85" s="8"/>
      <c r="CCN85" s="8"/>
      <c r="CCO85" s="8"/>
      <c r="CCP85" s="8"/>
      <c r="CCQ85" s="8"/>
      <c r="CCR85" s="8"/>
      <c r="CCS85" s="8"/>
      <c r="CCT85" s="8"/>
      <c r="CCU85" s="8"/>
      <c r="CCV85" s="8"/>
      <c r="CCW85" s="8"/>
      <c r="CCX85" s="8"/>
      <c r="CCY85" s="8"/>
      <c r="CCZ85" s="8"/>
      <c r="CDA85" s="8"/>
      <c r="CDB85" s="8"/>
      <c r="CDC85" s="8"/>
      <c r="CDD85" s="8"/>
      <c r="CDE85" s="8"/>
      <c r="CDF85" s="8"/>
      <c r="CDG85" s="8"/>
      <c r="CDH85" s="8"/>
      <c r="CDI85" s="8"/>
      <c r="CDJ85" s="8"/>
      <c r="CDK85" s="8"/>
      <c r="CDL85" s="8"/>
      <c r="CDM85" s="8"/>
      <c r="CDN85" s="8"/>
      <c r="CDO85" s="8"/>
      <c r="CDP85" s="8"/>
      <c r="CDQ85" s="8"/>
      <c r="CDR85" s="8"/>
      <c r="CDS85" s="8"/>
      <c r="CDT85" s="8"/>
      <c r="CDU85" s="8"/>
      <c r="CDV85" s="8"/>
      <c r="CDW85" s="8"/>
      <c r="CDX85" s="8"/>
      <c r="CDY85" s="8"/>
      <c r="CDZ85" s="8"/>
      <c r="CEA85" s="8"/>
      <c r="CEB85" s="8"/>
      <c r="CEC85" s="8"/>
      <c r="CED85" s="8"/>
      <c r="CEE85" s="8"/>
      <c r="CEF85" s="8"/>
      <c r="CEG85" s="8"/>
      <c r="CEH85" s="8"/>
      <c r="CEI85" s="8"/>
      <c r="CEJ85" s="8"/>
      <c r="CEK85" s="8"/>
      <c r="CEL85" s="8"/>
      <c r="CEM85" s="8"/>
      <c r="CEN85" s="8"/>
      <c r="CEO85" s="8"/>
      <c r="CEP85" s="8"/>
      <c r="CEQ85" s="8"/>
      <c r="CER85" s="8"/>
      <c r="CES85" s="8"/>
      <c r="CET85" s="8"/>
      <c r="CEU85" s="8"/>
      <c r="CEV85" s="8"/>
      <c r="CEW85" s="8"/>
      <c r="CEX85" s="8"/>
      <c r="CEY85" s="8"/>
      <c r="CEZ85" s="8"/>
      <c r="CFA85" s="8"/>
      <c r="CFB85" s="8"/>
      <c r="CFC85" s="8"/>
      <c r="CFD85" s="8"/>
      <c r="CFE85" s="8"/>
      <c r="CFF85" s="8"/>
      <c r="CFG85" s="8"/>
      <c r="CFH85" s="8"/>
      <c r="CFI85" s="8"/>
      <c r="CFJ85" s="8"/>
      <c r="CFK85" s="8"/>
      <c r="CFL85" s="8"/>
      <c r="CFM85" s="8"/>
      <c r="CFN85" s="8"/>
      <c r="CFO85" s="8"/>
      <c r="CFP85" s="8"/>
      <c r="CFQ85" s="8"/>
      <c r="CFR85" s="8"/>
      <c r="CFS85" s="8"/>
      <c r="CFT85" s="8"/>
      <c r="CFU85" s="8"/>
      <c r="CFV85" s="8"/>
      <c r="CFW85" s="8"/>
      <c r="CFX85" s="8"/>
      <c r="CFY85" s="8"/>
      <c r="CFZ85" s="8"/>
      <c r="CGA85" s="8"/>
      <c r="CGB85" s="8"/>
      <c r="CGC85" s="8"/>
      <c r="CGD85" s="8"/>
      <c r="CGE85" s="8"/>
      <c r="CGF85" s="8"/>
      <c r="CGG85" s="8"/>
      <c r="CGH85" s="8"/>
      <c r="CGI85" s="8"/>
      <c r="CGJ85" s="8"/>
      <c r="CGK85" s="8"/>
      <c r="CGL85" s="8"/>
      <c r="CGM85" s="8"/>
      <c r="CGN85" s="8"/>
      <c r="CGO85" s="8"/>
      <c r="CGP85" s="8"/>
      <c r="CGQ85" s="8"/>
      <c r="CGR85" s="8"/>
      <c r="CGS85" s="8"/>
      <c r="CGT85" s="8"/>
      <c r="CGU85" s="8"/>
      <c r="CGV85" s="8"/>
      <c r="CGW85" s="8"/>
      <c r="CGX85" s="8"/>
      <c r="CGY85" s="8"/>
      <c r="CGZ85" s="8"/>
      <c r="CHA85" s="8"/>
      <c r="CHB85" s="8"/>
      <c r="CHC85" s="8"/>
      <c r="CHD85" s="8"/>
      <c r="CHE85" s="8"/>
      <c r="CHF85" s="8"/>
      <c r="CHG85" s="8"/>
      <c r="CHH85" s="8"/>
      <c r="CHI85" s="8"/>
      <c r="CHJ85" s="8"/>
      <c r="CHK85" s="8"/>
      <c r="CHL85" s="8"/>
      <c r="CHM85" s="8"/>
      <c r="CHN85" s="8"/>
      <c r="CHO85" s="8"/>
      <c r="CHP85" s="8"/>
      <c r="CHQ85" s="8"/>
      <c r="CHR85" s="8"/>
      <c r="CHS85" s="8"/>
      <c r="CHT85" s="8"/>
      <c r="CHU85" s="8"/>
      <c r="CHV85" s="8"/>
      <c r="CHW85" s="8"/>
      <c r="CHX85" s="8"/>
      <c r="CHY85" s="8"/>
      <c r="CHZ85" s="8"/>
      <c r="CIA85" s="8"/>
      <c r="CIB85" s="8"/>
      <c r="CIC85" s="8"/>
      <c r="CID85" s="8"/>
      <c r="CIE85" s="8"/>
      <c r="CIF85" s="8"/>
      <c r="CIG85" s="8"/>
      <c r="CIH85" s="8"/>
      <c r="CII85" s="8"/>
      <c r="CIJ85" s="8"/>
      <c r="CIK85" s="8"/>
      <c r="CIL85" s="8"/>
      <c r="CIM85" s="8"/>
      <c r="CIN85" s="8"/>
      <c r="CIO85" s="8"/>
      <c r="CIP85" s="8"/>
      <c r="CIQ85" s="8"/>
      <c r="CIR85" s="8"/>
      <c r="CIS85" s="8"/>
      <c r="CIT85" s="8"/>
      <c r="CIU85" s="8"/>
      <c r="CIV85" s="8"/>
      <c r="CIW85" s="8"/>
      <c r="CIX85" s="8"/>
      <c r="CIY85" s="8"/>
      <c r="CIZ85" s="8"/>
      <c r="CJA85" s="8"/>
      <c r="CJB85" s="8"/>
      <c r="CJC85" s="8"/>
      <c r="CJD85" s="8"/>
      <c r="CJE85" s="8"/>
      <c r="CJF85" s="8"/>
      <c r="CJG85" s="8"/>
      <c r="CJH85" s="8"/>
      <c r="CJI85" s="8"/>
      <c r="CJJ85" s="8"/>
      <c r="CJK85" s="8"/>
      <c r="CJL85" s="8"/>
      <c r="CJM85" s="8"/>
      <c r="CJN85" s="8"/>
      <c r="CJO85" s="8"/>
      <c r="CJP85" s="8"/>
      <c r="CJQ85" s="8"/>
      <c r="CJR85" s="8"/>
      <c r="CJS85" s="8"/>
      <c r="CJT85" s="8"/>
      <c r="CJU85" s="8"/>
      <c r="CJV85" s="8"/>
      <c r="CJW85" s="8"/>
      <c r="CJX85" s="8"/>
      <c r="CJY85" s="8"/>
      <c r="CJZ85" s="8"/>
      <c r="CKA85" s="8"/>
      <c r="CKB85" s="8"/>
      <c r="CKC85" s="8"/>
      <c r="CKD85" s="8"/>
      <c r="CKE85" s="8"/>
      <c r="CKF85" s="8"/>
      <c r="CKG85" s="8"/>
      <c r="CKH85" s="8"/>
      <c r="CKI85" s="8"/>
      <c r="CKJ85" s="8"/>
      <c r="CKK85" s="8"/>
      <c r="CKL85" s="8"/>
      <c r="CKM85" s="8"/>
      <c r="CKN85" s="8"/>
      <c r="CKO85" s="8"/>
      <c r="CKP85" s="8"/>
      <c r="CKQ85" s="8"/>
      <c r="CKR85" s="8"/>
      <c r="CKS85" s="8"/>
      <c r="CKT85" s="8"/>
      <c r="CKU85" s="8"/>
      <c r="CKV85" s="8"/>
      <c r="CKW85" s="8"/>
      <c r="CKX85" s="8"/>
      <c r="CKY85" s="8"/>
      <c r="CKZ85" s="8"/>
      <c r="CLA85" s="8"/>
      <c r="CLB85" s="8"/>
      <c r="CLC85" s="8"/>
      <c r="CLD85" s="8"/>
      <c r="CLE85" s="8"/>
      <c r="CLF85" s="8"/>
      <c r="CLG85" s="8"/>
      <c r="CLH85" s="8"/>
      <c r="CLI85" s="8"/>
      <c r="CLJ85" s="8"/>
      <c r="CLK85" s="8"/>
      <c r="CLL85" s="8"/>
      <c r="CLM85" s="8"/>
      <c r="CLN85" s="8"/>
      <c r="CLO85" s="8"/>
      <c r="CLP85" s="8"/>
      <c r="CLQ85" s="8"/>
      <c r="CLR85" s="8"/>
      <c r="CLS85" s="8"/>
      <c r="CLT85" s="8"/>
      <c r="CLU85" s="8"/>
      <c r="CLV85" s="8"/>
      <c r="CLW85" s="8"/>
      <c r="CLX85" s="8"/>
      <c r="CLY85" s="8"/>
      <c r="CLZ85" s="8"/>
      <c r="CMA85" s="8"/>
      <c r="CMB85" s="8"/>
      <c r="CMC85" s="8"/>
      <c r="CMD85" s="8"/>
      <c r="CME85" s="8"/>
      <c r="CMF85" s="8"/>
      <c r="CMG85" s="8"/>
      <c r="CMH85" s="8"/>
      <c r="CMI85" s="8"/>
      <c r="CMJ85" s="8"/>
      <c r="CMK85" s="8"/>
      <c r="CML85" s="8"/>
      <c r="CMM85" s="8"/>
      <c r="CMN85" s="8"/>
      <c r="CMO85" s="8"/>
      <c r="CMP85" s="8"/>
      <c r="CMQ85" s="8"/>
      <c r="CMR85" s="8"/>
      <c r="CMS85" s="8"/>
      <c r="CMT85" s="8"/>
      <c r="CMU85" s="8"/>
      <c r="CMV85" s="8"/>
      <c r="CMW85" s="8"/>
      <c r="CMX85" s="8"/>
      <c r="CMY85" s="8"/>
      <c r="CMZ85" s="8"/>
      <c r="CNA85" s="8"/>
      <c r="CNB85" s="8"/>
      <c r="CNC85" s="8"/>
      <c r="CND85" s="8"/>
      <c r="CNE85" s="8"/>
      <c r="CNF85" s="8"/>
      <c r="CNG85" s="8"/>
      <c r="CNH85" s="8"/>
      <c r="CNI85" s="8"/>
      <c r="CNJ85" s="8"/>
      <c r="CNK85" s="8"/>
      <c r="CNL85" s="8"/>
      <c r="CNM85" s="8"/>
      <c r="CNN85" s="8"/>
      <c r="CNO85" s="8"/>
      <c r="CNP85" s="8"/>
      <c r="CNQ85" s="8"/>
      <c r="CNR85" s="8"/>
      <c r="CNS85" s="8"/>
      <c r="CNT85" s="8"/>
      <c r="CNU85" s="8"/>
      <c r="CNV85" s="8"/>
      <c r="CNW85" s="8"/>
      <c r="CNX85" s="8"/>
      <c r="CNY85" s="8"/>
      <c r="CNZ85" s="8"/>
      <c r="COA85" s="8"/>
      <c r="COB85" s="8"/>
      <c r="COC85" s="8"/>
      <c r="COD85" s="8"/>
      <c r="COE85" s="8"/>
      <c r="COF85" s="8"/>
      <c r="COG85" s="8"/>
      <c r="COH85" s="8"/>
      <c r="COI85" s="8"/>
      <c r="COJ85" s="8"/>
      <c r="COK85" s="8"/>
      <c r="COL85" s="8"/>
      <c r="COM85" s="8"/>
      <c r="CON85" s="8"/>
      <c r="COO85" s="8"/>
      <c r="COP85" s="8"/>
      <c r="COQ85" s="8"/>
      <c r="COR85" s="8"/>
      <c r="COS85" s="8"/>
      <c r="COT85" s="8"/>
      <c r="COU85" s="8"/>
      <c r="COV85" s="8"/>
      <c r="COW85" s="8"/>
      <c r="COX85" s="8"/>
      <c r="COY85" s="8"/>
      <c r="COZ85" s="8"/>
      <c r="CPA85" s="8"/>
      <c r="CPB85" s="8"/>
      <c r="CPC85" s="8"/>
      <c r="CPD85" s="8"/>
      <c r="CPE85" s="8"/>
      <c r="CPF85" s="8"/>
      <c r="CPG85" s="8"/>
      <c r="CPH85" s="8"/>
      <c r="CPI85" s="8"/>
      <c r="CPJ85" s="8"/>
      <c r="CPK85" s="8"/>
      <c r="CPL85" s="8"/>
      <c r="CPM85" s="8"/>
      <c r="CPN85" s="8"/>
      <c r="CPO85" s="8"/>
      <c r="CPP85" s="8"/>
      <c r="CPQ85" s="8"/>
      <c r="CPR85" s="8"/>
      <c r="CPS85" s="8"/>
      <c r="CPT85" s="8"/>
      <c r="CPU85" s="8"/>
      <c r="CPV85" s="8"/>
      <c r="CPW85" s="8"/>
      <c r="CPX85" s="8"/>
      <c r="CPY85" s="8"/>
      <c r="CPZ85" s="8"/>
      <c r="CQA85" s="8"/>
      <c r="CQB85" s="8"/>
      <c r="CQC85" s="8"/>
      <c r="CQD85" s="8"/>
      <c r="CQE85" s="8"/>
      <c r="CQF85" s="8"/>
      <c r="CQG85" s="8"/>
      <c r="CQH85" s="8"/>
      <c r="CQI85" s="8"/>
      <c r="CQJ85" s="8"/>
      <c r="CQK85" s="8"/>
      <c r="CQL85" s="8"/>
      <c r="CQM85" s="8"/>
      <c r="CQN85" s="8"/>
      <c r="CQO85" s="8"/>
      <c r="CQP85" s="8"/>
      <c r="CQQ85" s="8"/>
      <c r="CQR85" s="8"/>
      <c r="CQS85" s="8"/>
      <c r="CQT85" s="8"/>
      <c r="CQU85" s="8"/>
      <c r="CQV85" s="8"/>
      <c r="CQW85" s="8"/>
      <c r="CQX85" s="8"/>
      <c r="CQY85" s="8"/>
      <c r="CQZ85" s="8"/>
      <c r="CRA85" s="8"/>
      <c r="CRB85" s="8"/>
      <c r="CRC85" s="8"/>
      <c r="CRD85" s="8"/>
      <c r="CRE85" s="8"/>
      <c r="CRF85" s="8"/>
      <c r="CRG85" s="8"/>
      <c r="CRH85" s="8"/>
      <c r="CRI85" s="8"/>
      <c r="CRJ85" s="8"/>
      <c r="CRK85" s="8"/>
      <c r="CRL85" s="8"/>
      <c r="CRM85" s="8"/>
      <c r="CRN85" s="8"/>
      <c r="CRO85" s="8"/>
      <c r="CRP85" s="8"/>
      <c r="CRQ85" s="8"/>
      <c r="CRR85" s="8"/>
      <c r="CRS85" s="8"/>
      <c r="CRT85" s="8"/>
      <c r="CRU85" s="8"/>
      <c r="CRV85" s="8"/>
      <c r="CRW85" s="8"/>
      <c r="CRX85" s="8"/>
      <c r="CRY85" s="8"/>
      <c r="CRZ85" s="8"/>
      <c r="CSA85" s="8"/>
      <c r="CSB85" s="8"/>
      <c r="CSC85" s="8"/>
      <c r="CSD85" s="8"/>
      <c r="CSE85" s="8"/>
      <c r="CSF85" s="8"/>
      <c r="CSG85" s="8"/>
      <c r="CSH85" s="8"/>
      <c r="CSI85" s="8"/>
      <c r="CSJ85" s="8"/>
      <c r="CSK85" s="8"/>
      <c r="CSL85" s="8"/>
      <c r="CSM85" s="8"/>
      <c r="CSN85" s="8"/>
      <c r="CSO85" s="8"/>
      <c r="CSP85" s="8"/>
      <c r="CSQ85" s="8"/>
      <c r="CSR85" s="8"/>
      <c r="CSS85" s="8"/>
      <c r="CST85" s="8"/>
      <c r="CSU85" s="8"/>
      <c r="CSV85" s="8"/>
      <c r="CSW85" s="8"/>
      <c r="CSX85" s="8"/>
      <c r="CSY85" s="8"/>
      <c r="CSZ85" s="8"/>
      <c r="CTA85" s="8"/>
      <c r="CTB85" s="8"/>
      <c r="CTC85" s="8"/>
      <c r="CTD85" s="8"/>
      <c r="CTE85" s="8"/>
      <c r="CTF85" s="8"/>
      <c r="CTG85" s="8"/>
      <c r="CTH85" s="8"/>
      <c r="CTI85" s="8"/>
      <c r="CTJ85" s="8"/>
      <c r="CTK85" s="8"/>
      <c r="CTL85" s="8"/>
      <c r="CTM85" s="8"/>
      <c r="CTN85" s="8"/>
      <c r="CTO85" s="8"/>
      <c r="CTP85" s="8"/>
      <c r="CTQ85" s="8"/>
      <c r="CTR85" s="8"/>
      <c r="CTS85" s="8"/>
      <c r="CTT85" s="8"/>
      <c r="CTU85" s="8"/>
      <c r="CTV85" s="8"/>
      <c r="CTW85" s="8"/>
      <c r="CTX85" s="8"/>
      <c r="CTY85" s="8"/>
      <c r="CTZ85" s="8"/>
      <c r="CUA85" s="8"/>
      <c r="CUB85" s="8"/>
      <c r="CUC85" s="8"/>
      <c r="CUD85" s="8"/>
      <c r="CUE85" s="8"/>
      <c r="CUF85" s="8"/>
      <c r="CUG85" s="8"/>
      <c r="CUH85" s="8"/>
      <c r="CUI85" s="8"/>
      <c r="CUJ85" s="8"/>
      <c r="CUK85" s="8"/>
      <c r="CUL85" s="8"/>
      <c r="CUM85" s="8"/>
      <c r="CUN85" s="8"/>
      <c r="CUO85" s="8"/>
      <c r="CUP85" s="8"/>
      <c r="CUQ85" s="8"/>
      <c r="CUR85" s="8"/>
      <c r="CUS85" s="8"/>
      <c r="CUT85" s="8"/>
      <c r="CUU85" s="8"/>
      <c r="CUV85" s="8"/>
      <c r="CUW85" s="8"/>
      <c r="CUX85" s="8"/>
      <c r="CUY85" s="8"/>
      <c r="CUZ85" s="8"/>
      <c r="CVA85" s="8"/>
      <c r="CVB85" s="8"/>
      <c r="CVC85" s="8"/>
      <c r="CVD85" s="8"/>
      <c r="CVE85" s="8"/>
      <c r="CVF85" s="8"/>
      <c r="CVG85" s="8"/>
      <c r="CVH85" s="8"/>
      <c r="CVI85" s="8"/>
      <c r="CVJ85" s="8"/>
      <c r="CVK85" s="8"/>
      <c r="CVL85" s="8"/>
      <c r="CVM85" s="8"/>
      <c r="CVN85" s="8"/>
      <c r="CVO85" s="8"/>
      <c r="CVP85" s="8"/>
      <c r="CVQ85" s="8"/>
      <c r="CVR85" s="8"/>
      <c r="CVS85" s="8"/>
      <c r="CVT85" s="8"/>
      <c r="CVU85" s="8"/>
      <c r="CVV85" s="8"/>
      <c r="CVW85" s="8"/>
      <c r="CVX85" s="8"/>
      <c r="CVY85" s="8"/>
      <c r="CVZ85" s="8"/>
      <c r="CWA85" s="8"/>
      <c r="CWB85" s="8"/>
      <c r="CWC85" s="8"/>
      <c r="CWD85" s="8"/>
      <c r="CWE85" s="8"/>
      <c r="CWF85" s="8"/>
      <c r="CWG85" s="8"/>
      <c r="CWH85" s="8"/>
      <c r="CWI85" s="8"/>
      <c r="CWJ85" s="8"/>
      <c r="CWK85" s="8"/>
      <c r="CWL85" s="8"/>
      <c r="CWM85" s="8"/>
      <c r="CWN85" s="8"/>
      <c r="CWO85" s="8"/>
      <c r="CWP85" s="8"/>
      <c r="CWQ85" s="8"/>
      <c r="CWR85" s="8"/>
      <c r="CWS85" s="8"/>
      <c r="CWT85" s="8"/>
      <c r="CWU85" s="8"/>
      <c r="CWV85" s="8"/>
      <c r="CWW85" s="8"/>
      <c r="CWX85" s="8"/>
      <c r="CWY85" s="8"/>
      <c r="CWZ85" s="8"/>
      <c r="CXA85" s="8"/>
      <c r="CXB85" s="8"/>
      <c r="CXC85" s="8"/>
      <c r="CXD85" s="8"/>
      <c r="CXE85" s="8"/>
      <c r="CXF85" s="8"/>
      <c r="CXG85" s="8"/>
      <c r="CXH85" s="8"/>
      <c r="CXI85" s="8"/>
      <c r="CXJ85" s="8"/>
      <c r="CXK85" s="8"/>
      <c r="CXL85" s="8"/>
      <c r="CXM85" s="8"/>
      <c r="CXN85" s="8"/>
      <c r="CXO85" s="8"/>
      <c r="CXP85" s="8"/>
      <c r="CXQ85" s="8"/>
      <c r="CXR85" s="8"/>
      <c r="CXS85" s="8"/>
      <c r="CXT85" s="8"/>
      <c r="CXU85" s="8"/>
      <c r="CXV85" s="8"/>
      <c r="CXW85" s="8"/>
      <c r="CXX85" s="8"/>
      <c r="CXY85" s="8"/>
      <c r="CXZ85" s="8"/>
      <c r="CYA85" s="8"/>
      <c r="CYB85" s="8"/>
      <c r="CYC85" s="8"/>
      <c r="CYD85" s="8"/>
      <c r="CYE85" s="8"/>
      <c r="CYF85" s="8"/>
      <c r="CYG85" s="8"/>
      <c r="CYH85" s="8"/>
      <c r="CYI85" s="8"/>
      <c r="CYJ85" s="8"/>
      <c r="CYK85" s="8"/>
      <c r="CYL85" s="8"/>
      <c r="CYM85" s="8"/>
      <c r="CYN85" s="8"/>
      <c r="CYO85" s="8"/>
      <c r="CYP85" s="8"/>
      <c r="CYQ85" s="8"/>
      <c r="CYR85" s="8"/>
      <c r="CYS85" s="8"/>
      <c r="CYT85" s="8"/>
      <c r="CYU85" s="8"/>
      <c r="CYV85" s="8"/>
      <c r="CYW85" s="8"/>
      <c r="CYX85" s="8"/>
      <c r="CYY85" s="8"/>
      <c r="CYZ85" s="8"/>
      <c r="CZA85" s="8"/>
      <c r="CZB85" s="8"/>
      <c r="CZC85" s="8"/>
      <c r="CZD85" s="8"/>
      <c r="CZE85" s="8"/>
      <c r="CZF85" s="8"/>
      <c r="CZG85" s="8"/>
      <c r="CZH85" s="8"/>
      <c r="CZI85" s="8"/>
      <c r="CZJ85" s="8"/>
      <c r="CZK85" s="8"/>
      <c r="CZL85" s="8"/>
      <c r="CZM85" s="8"/>
      <c r="CZN85" s="8"/>
      <c r="CZO85" s="8"/>
      <c r="CZP85" s="8"/>
      <c r="CZQ85" s="8"/>
      <c r="CZR85" s="8"/>
      <c r="CZS85" s="8"/>
      <c r="CZT85" s="8"/>
      <c r="CZU85" s="8"/>
      <c r="CZV85" s="8"/>
      <c r="CZW85" s="8"/>
      <c r="CZX85" s="8"/>
      <c r="CZY85" s="8"/>
      <c r="CZZ85" s="8"/>
      <c r="DAA85" s="8"/>
      <c r="DAB85" s="8"/>
      <c r="DAC85" s="8"/>
      <c r="DAD85" s="8"/>
      <c r="DAE85" s="8"/>
      <c r="DAF85" s="8"/>
      <c r="DAG85" s="8"/>
      <c r="DAH85" s="8"/>
      <c r="DAI85" s="8"/>
      <c r="DAJ85" s="8"/>
      <c r="DAK85" s="8"/>
      <c r="DAL85" s="8"/>
      <c r="DAM85" s="8"/>
      <c r="DAN85" s="8"/>
      <c r="DAO85" s="8"/>
      <c r="DAP85" s="8"/>
      <c r="DAQ85" s="8"/>
      <c r="DAR85" s="8"/>
      <c r="DAS85" s="8"/>
      <c r="DAT85" s="8"/>
      <c r="DAU85" s="8"/>
      <c r="DAV85" s="8"/>
      <c r="DAW85" s="8"/>
      <c r="DAX85" s="8"/>
      <c r="DAY85" s="8"/>
      <c r="DAZ85" s="8"/>
      <c r="DBA85" s="8"/>
      <c r="DBB85" s="8"/>
      <c r="DBC85" s="8"/>
      <c r="DBD85" s="8"/>
      <c r="DBE85" s="8"/>
      <c r="DBF85" s="8"/>
      <c r="DBG85" s="8"/>
      <c r="DBH85" s="8"/>
      <c r="DBI85" s="8"/>
      <c r="DBJ85" s="8"/>
      <c r="DBK85" s="8"/>
      <c r="DBL85" s="8"/>
      <c r="DBM85" s="8"/>
      <c r="DBN85" s="8"/>
      <c r="DBO85" s="8"/>
      <c r="DBP85" s="8"/>
      <c r="DBQ85" s="8"/>
      <c r="DBR85" s="8"/>
      <c r="DBS85" s="8"/>
      <c r="DBT85" s="8"/>
      <c r="DBU85" s="8"/>
      <c r="DBV85" s="8"/>
      <c r="DBW85" s="8"/>
      <c r="DBX85" s="8"/>
      <c r="DBY85" s="8"/>
      <c r="DBZ85" s="8"/>
      <c r="DCA85" s="8"/>
      <c r="DCB85" s="8"/>
      <c r="DCC85" s="8"/>
      <c r="DCD85" s="8"/>
      <c r="DCE85" s="8"/>
      <c r="DCF85" s="8"/>
      <c r="DCG85" s="8"/>
      <c r="DCH85" s="8"/>
      <c r="DCI85" s="8"/>
      <c r="DCJ85" s="8"/>
      <c r="DCK85" s="8"/>
      <c r="DCL85" s="8"/>
      <c r="DCM85" s="8"/>
      <c r="DCN85" s="8"/>
      <c r="DCO85" s="8"/>
      <c r="DCP85" s="8"/>
      <c r="DCQ85" s="8"/>
      <c r="DCR85" s="8"/>
      <c r="DCS85" s="8"/>
      <c r="DCT85" s="8"/>
      <c r="DCU85" s="8"/>
      <c r="DCV85" s="8"/>
      <c r="DCW85" s="8"/>
      <c r="DCX85" s="8"/>
      <c r="DCY85" s="8"/>
      <c r="DCZ85" s="8"/>
      <c r="DDA85" s="8"/>
      <c r="DDB85" s="8"/>
      <c r="DDC85" s="8"/>
      <c r="DDD85" s="8"/>
      <c r="DDE85" s="8"/>
      <c r="DDF85" s="8"/>
      <c r="DDG85" s="8"/>
      <c r="DDH85" s="8"/>
      <c r="DDI85" s="8"/>
      <c r="DDJ85" s="8"/>
      <c r="DDK85" s="8"/>
      <c r="DDL85" s="8"/>
      <c r="DDM85" s="8"/>
      <c r="DDN85" s="8"/>
      <c r="DDO85" s="8"/>
      <c r="DDP85" s="8"/>
      <c r="DDQ85" s="8"/>
      <c r="DDR85" s="8"/>
      <c r="DDS85" s="8"/>
      <c r="DDT85" s="8"/>
      <c r="DDU85" s="8"/>
      <c r="DDV85" s="8"/>
      <c r="DDW85" s="8"/>
      <c r="DDX85" s="8"/>
      <c r="DDY85" s="8"/>
      <c r="DDZ85" s="8"/>
      <c r="DEA85" s="8"/>
      <c r="DEB85" s="8"/>
      <c r="DEC85" s="8"/>
      <c r="DED85" s="8"/>
      <c r="DEE85" s="8"/>
      <c r="DEF85" s="8"/>
      <c r="DEG85" s="8"/>
      <c r="DEH85" s="8"/>
      <c r="DEI85" s="8"/>
      <c r="DEJ85" s="8"/>
      <c r="DEK85" s="8"/>
      <c r="DEL85" s="8"/>
      <c r="DEM85" s="8"/>
      <c r="DEN85" s="8"/>
      <c r="DEO85" s="8"/>
      <c r="DEP85" s="8"/>
      <c r="DEQ85" s="8"/>
      <c r="DER85" s="8"/>
      <c r="DES85" s="8"/>
      <c r="DET85" s="8"/>
      <c r="DEU85" s="8"/>
      <c r="DEV85" s="8"/>
      <c r="DEW85" s="8"/>
      <c r="DEX85" s="8"/>
      <c r="DEY85" s="8"/>
      <c r="DEZ85" s="8"/>
      <c r="DFA85" s="8"/>
      <c r="DFB85" s="8"/>
      <c r="DFC85" s="8"/>
      <c r="DFD85" s="8"/>
      <c r="DFE85" s="8"/>
      <c r="DFF85" s="8"/>
      <c r="DFG85" s="8"/>
      <c r="DFH85" s="8"/>
      <c r="DFI85" s="8"/>
      <c r="DFJ85" s="8"/>
      <c r="DFK85" s="8"/>
      <c r="DFL85" s="8"/>
      <c r="DFM85" s="8"/>
      <c r="DFN85" s="8"/>
      <c r="DFO85" s="8"/>
      <c r="DFP85" s="8"/>
      <c r="DFQ85" s="8"/>
      <c r="DFR85" s="8"/>
      <c r="DFS85" s="8"/>
      <c r="DFT85" s="8"/>
      <c r="DFU85" s="8"/>
      <c r="DFV85" s="8"/>
      <c r="DFW85" s="8"/>
      <c r="DFX85" s="8"/>
      <c r="DFY85" s="8"/>
      <c r="DFZ85" s="8"/>
      <c r="DGA85" s="8"/>
      <c r="DGB85" s="8"/>
      <c r="DGC85" s="8"/>
      <c r="DGD85" s="8"/>
      <c r="DGE85" s="8"/>
      <c r="DGF85" s="8"/>
      <c r="DGG85" s="8"/>
      <c r="DGH85" s="8"/>
      <c r="DGI85" s="8"/>
      <c r="DGJ85" s="8"/>
      <c r="DGK85" s="8"/>
      <c r="DGL85" s="8"/>
      <c r="DGM85" s="8"/>
      <c r="DGN85" s="8"/>
      <c r="DGO85" s="8"/>
      <c r="DGP85" s="8"/>
      <c r="DGQ85" s="8"/>
      <c r="DGR85" s="8"/>
      <c r="DGS85" s="8"/>
      <c r="DGT85" s="8"/>
      <c r="DGU85" s="8"/>
      <c r="DGV85" s="8"/>
      <c r="DGW85" s="8"/>
      <c r="DGX85" s="8"/>
      <c r="DGY85" s="8"/>
      <c r="DGZ85" s="8"/>
      <c r="DHA85" s="8"/>
      <c r="DHB85" s="8"/>
      <c r="DHC85" s="8"/>
      <c r="DHD85" s="8"/>
      <c r="DHE85" s="8"/>
      <c r="DHF85" s="8"/>
      <c r="DHG85" s="8"/>
      <c r="DHH85" s="8"/>
      <c r="DHI85" s="8"/>
      <c r="DHJ85" s="8"/>
      <c r="DHK85" s="8"/>
      <c r="DHL85" s="8"/>
      <c r="DHM85" s="8"/>
      <c r="DHN85" s="8"/>
      <c r="DHO85" s="8"/>
      <c r="DHP85" s="8"/>
      <c r="DHQ85" s="8"/>
      <c r="DHR85" s="8"/>
      <c r="DHS85" s="8"/>
      <c r="DHT85" s="8"/>
      <c r="DHU85" s="8"/>
      <c r="DHV85" s="8"/>
      <c r="DHW85" s="8"/>
      <c r="DHX85" s="8"/>
      <c r="DHY85" s="8"/>
      <c r="DHZ85" s="8"/>
      <c r="DIA85" s="8"/>
      <c r="DIB85" s="8"/>
      <c r="DIC85" s="8"/>
      <c r="DID85" s="8"/>
      <c r="DIE85" s="8"/>
      <c r="DIF85" s="8"/>
      <c r="DIG85" s="8"/>
      <c r="DIH85" s="8"/>
      <c r="DII85" s="8"/>
      <c r="DIJ85" s="8"/>
      <c r="DIK85" s="8"/>
      <c r="DIL85" s="8"/>
      <c r="DIM85" s="8"/>
      <c r="DIN85" s="8"/>
      <c r="DIO85" s="8"/>
      <c r="DIP85" s="8"/>
      <c r="DIQ85" s="8"/>
      <c r="DIR85" s="8"/>
      <c r="DIS85" s="8"/>
      <c r="DIT85" s="8"/>
      <c r="DIU85" s="8"/>
      <c r="DIV85" s="8"/>
      <c r="DIW85" s="8"/>
      <c r="DIX85" s="8"/>
      <c r="DIY85" s="8"/>
      <c r="DIZ85" s="8"/>
      <c r="DJA85" s="8"/>
      <c r="DJB85" s="8"/>
      <c r="DJC85" s="8"/>
      <c r="DJD85" s="8"/>
      <c r="DJE85" s="8"/>
      <c r="DJF85" s="8"/>
      <c r="DJG85" s="8"/>
      <c r="DJH85" s="8"/>
      <c r="DJI85" s="8"/>
      <c r="DJJ85" s="8"/>
      <c r="DJK85" s="8"/>
      <c r="DJL85" s="8"/>
      <c r="DJM85" s="8"/>
      <c r="DJN85" s="8"/>
      <c r="DJO85" s="8"/>
      <c r="DJP85" s="8"/>
      <c r="DJQ85" s="8"/>
      <c r="DJR85" s="8"/>
      <c r="DJS85" s="8"/>
      <c r="DJT85" s="8"/>
      <c r="DJU85" s="8"/>
      <c r="DJV85" s="8"/>
      <c r="DJW85" s="8"/>
      <c r="DJX85" s="8"/>
      <c r="DJY85" s="8"/>
      <c r="DJZ85" s="8"/>
      <c r="DKA85" s="8"/>
      <c r="DKB85" s="8"/>
      <c r="DKC85" s="8"/>
      <c r="DKD85" s="8"/>
      <c r="DKE85" s="8"/>
      <c r="DKF85" s="8"/>
      <c r="DKG85" s="8"/>
      <c r="DKH85" s="8"/>
      <c r="DKI85" s="8"/>
      <c r="DKJ85" s="8"/>
      <c r="DKK85" s="8"/>
      <c r="DKL85" s="8"/>
      <c r="DKM85" s="8"/>
      <c r="DKN85" s="8"/>
      <c r="DKO85" s="8"/>
      <c r="DKP85" s="8"/>
      <c r="DKQ85" s="8"/>
      <c r="DKR85" s="8"/>
      <c r="DKS85" s="8"/>
      <c r="DKT85" s="8"/>
      <c r="DKU85" s="8"/>
      <c r="DKV85" s="8"/>
      <c r="DKW85" s="8"/>
      <c r="DKX85" s="8"/>
      <c r="DKY85" s="8"/>
      <c r="DKZ85" s="8"/>
      <c r="DLA85" s="8"/>
      <c r="DLB85" s="8"/>
      <c r="DLC85" s="8"/>
      <c r="DLD85" s="8"/>
      <c r="DLE85" s="8"/>
      <c r="DLF85" s="8"/>
      <c r="DLG85" s="8"/>
      <c r="DLH85" s="8"/>
      <c r="DLI85" s="8"/>
      <c r="DLJ85" s="8"/>
      <c r="DLK85" s="8"/>
      <c r="DLL85" s="8"/>
      <c r="DLM85" s="8"/>
      <c r="DLN85" s="8"/>
      <c r="DLO85" s="8"/>
      <c r="DLP85" s="8"/>
      <c r="DLQ85" s="8"/>
      <c r="DLR85" s="8"/>
      <c r="DLS85" s="8"/>
      <c r="DLT85" s="8"/>
      <c r="DLU85" s="8"/>
      <c r="DLV85" s="8"/>
      <c r="DLW85" s="8"/>
      <c r="DLX85" s="8"/>
      <c r="DLY85" s="8"/>
      <c r="DLZ85" s="8"/>
      <c r="DMA85" s="8"/>
      <c r="DMB85" s="8"/>
      <c r="DMC85" s="8"/>
      <c r="DMD85" s="8"/>
      <c r="DME85" s="8"/>
      <c r="DMF85" s="8"/>
      <c r="DMG85" s="8"/>
      <c r="DMH85" s="8"/>
      <c r="DMI85" s="8"/>
      <c r="DMJ85" s="8"/>
      <c r="DMK85" s="8"/>
      <c r="DML85" s="8"/>
      <c r="DMM85" s="8"/>
      <c r="DMN85" s="8"/>
      <c r="DMO85" s="8"/>
      <c r="DMP85" s="8"/>
      <c r="DMQ85" s="8"/>
      <c r="DMR85" s="8"/>
      <c r="DMS85" s="8"/>
      <c r="DMT85" s="8"/>
      <c r="DMU85" s="8"/>
      <c r="DMV85" s="8"/>
      <c r="DMW85" s="8"/>
      <c r="DMX85" s="8"/>
      <c r="DMY85" s="8"/>
      <c r="DMZ85" s="8"/>
      <c r="DNA85" s="8"/>
      <c r="DNB85" s="8"/>
      <c r="DNC85" s="8"/>
      <c r="DND85" s="8"/>
      <c r="DNE85" s="8"/>
      <c r="DNF85" s="8"/>
      <c r="DNG85" s="8"/>
      <c r="DNH85" s="8"/>
      <c r="DNI85" s="8"/>
      <c r="DNJ85" s="8"/>
      <c r="DNK85" s="8"/>
      <c r="DNL85" s="8"/>
      <c r="DNM85" s="8"/>
      <c r="DNN85" s="8"/>
      <c r="DNO85" s="8"/>
      <c r="DNP85" s="8"/>
      <c r="DNQ85" s="8"/>
      <c r="DNR85" s="8"/>
      <c r="DNS85" s="8"/>
      <c r="DNT85" s="8"/>
      <c r="DNU85" s="8"/>
      <c r="DNV85" s="8"/>
      <c r="DNW85" s="8"/>
      <c r="DNX85" s="8"/>
      <c r="DNY85" s="8"/>
      <c r="DNZ85" s="8"/>
      <c r="DOA85" s="8"/>
      <c r="DOB85" s="8"/>
      <c r="DOC85" s="8"/>
      <c r="DOD85" s="8"/>
      <c r="DOE85" s="8"/>
      <c r="DOF85" s="8"/>
      <c r="DOG85" s="8"/>
      <c r="DOH85" s="8"/>
      <c r="DOI85" s="8"/>
      <c r="DOJ85" s="8"/>
      <c r="DOK85" s="8"/>
      <c r="DOL85" s="8"/>
      <c r="DOM85" s="8"/>
      <c r="DON85" s="8"/>
      <c r="DOO85" s="8"/>
      <c r="DOP85" s="8"/>
      <c r="DOQ85" s="8"/>
      <c r="DOR85" s="8"/>
      <c r="DOS85" s="8"/>
      <c r="DOT85" s="8"/>
      <c r="DOU85" s="8"/>
      <c r="DOV85" s="8"/>
      <c r="DOW85" s="8"/>
      <c r="DOX85" s="8"/>
      <c r="DOY85" s="8"/>
      <c r="DOZ85" s="8"/>
      <c r="DPA85" s="8"/>
      <c r="DPB85" s="8"/>
      <c r="DPC85" s="8"/>
      <c r="DPD85" s="8"/>
      <c r="DPE85" s="8"/>
      <c r="DPF85" s="8"/>
      <c r="DPG85" s="8"/>
      <c r="DPH85" s="8"/>
      <c r="DPI85" s="8"/>
      <c r="DPJ85" s="8"/>
      <c r="DPK85" s="8"/>
      <c r="DPL85" s="8"/>
      <c r="DPM85" s="8"/>
      <c r="DPN85" s="8"/>
      <c r="DPO85" s="8"/>
      <c r="DPP85" s="8"/>
      <c r="DPQ85" s="8"/>
      <c r="DPR85" s="8"/>
      <c r="DPS85" s="8"/>
      <c r="DPT85" s="8"/>
      <c r="DPU85" s="8"/>
      <c r="DPV85" s="8"/>
      <c r="DPW85" s="8"/>
      <c r="DPX85" s="8"/>
      <c r="DPY85" s="8"/>
      <c r="DPZ85" s="8"/>
      <c r="DQA85" s="8"/>
      <c r="DQB85" s="8"/>
      <c r="DQC85" s="8"/>
      <c r="DQD85" s="8"/>
      <c r="DQE85" s="8"/>
      <c r="DQF85" s="8"/>
      <c r="DQG85" s="8"/>
      <c r="DQH85" s="8"/>
      <c r="DQI85" s="8"/>
      <c r="DQJ85" s="8"/>
      <c r="DQK85" s="8"/>
      <c r="DQL85" s="8"/>
      <c r="DQM85" s="8"/>
      <c r="DQN85" s="8"/>
      <c r="DQO85" s="8"/>
      <c r="DQP85" s="8"/>
      <c r="DQQ85" s="8"/>
      <c r="DQR85" s="8"/>
      <c r="DQS85" s="8"/>
      <c r="DQT85" s="8"/>
      <c r="DQU85" s="8"/>
      <c r="DQV85" s="8"/>
      <c r="DQW85" s="8"/>
      <c r="DQX85" s="8"/>
      <c r="DQY85" s="8"/>
      <c r="DQZ85" s="8"/>
      <c r="DRA85" s="8"/>
      <c r="DRB85" s="8"/>
      <c r="DRC85" s="8"/>
      <c r="DRD85" s="8"/>
      <c r="DRE85" s="8"/>
      <c r="DRF85" s="8"/>
      <c r="DRG85" s="8"/>
      <c r="DRH85" s="8"/>
      <c r="DRI85" s="8"/>
      <c r="DRJ85" s="8"/>
      <c r="DRK85" s="8"/>
      <c r="DRL85" s="8"/>
      <c r="DRM85" s="8"/>
      <c r="DRN85" s="8"/>
      <c r="DRO85" s="8"/>
      <c r="DRP85" s="8"/>
      <c r="DRQ85" s="8"/>
      <c r="DRR85" s="8"/>
      <c r="DRS85" s="8"/>
      <c r="DRT85" s="8"/>
      <c r="DRU85" s="8"/>
      <c r="DRV85" s="8"/>
      <c r="DRW85" s="8"/>
      <c r="DRX85" s="8"/>
      <c r="DRY85" s="8"/>
      <c r="DRZ85" s="8"/>
      <c r="DSA85" s="8"/>
      <c r="DSB85" s="8"/>
      <c r="DSC85" s="8"/>
      <c r="DSD85" s="8"/>
      <c r="DSE85" s="8"/>
      <c r="DSF85" s="8"/>
      <c r="DSG85" s="8"/>
      <c r="DSH85" s="8"/>
      <c r="DSI85" s="8"/>
      <c r="DSJ85" s="8"/>
      <c r="DSK85" s="8"/>
      <c r="DSL85" s="8"/>
      <c r="DSM85" s="8"/>
      <c r="DSN85" s="8"/>
      <c r="DSO85" s="8"/>
      <c r="DSP85" s="8"/>
      <c r="DSQ85" s="8"/>
      <c r="DSR85" s="8"/>
      <c r="DSS85" s="8"/>
      <c r="DST85" s="8"/>
      <c r="DSU85" s="8"/>
      <c r="DSV85" s="8"/>
      <c r="DSW85" s="8"/>
      <c r="DSX85" s="8"/>
      <c r="DSY85" s="8"/>
      <c r="DSZ85" s="8"/>
      <c r="DTA85" s="8"/>
      <c r="DTB85" s="8"/>
      <c r="DTC85" s="8"/>
      <c r="DTD85" s="8"/>
      <c r="DTE85" s="8"/>
      <c r="DTF85" s="8"/>
      <c r="DTG85" s="8"/>
      <c r="DTH85" s="8"/>
      <c r="DTI85" s="8"/>
      <c r="DTJ85" s="8"/>
      <c r="DTK85" s="8"/>
      <c r="DTL85" s="8"/>
      <c r="DTM85" s="8"/>
      <c r="DTN85" s="8"/>
      <c r="DTO85" s="8"/>
      <c r="DTP85" s="8"/>
      <c r="DTQ85" s="8"/>
      <c r="DTR85" s="8"/>
      <c r="DTS85" s="8"/>
      <c r="DTT85" s="8"/>
      <c r="DTU85" s="8"/>
      <c r="DTV85" s="8"/>
      <c r="DTW85" s="8"/>
      <c r="DTX85" s="8"/>
      <c r="DTY85" s="8"/>
      <c r="DTZ85" s="8"/>
      <c r="DUA85" s="8"/>
      <c r="DUB85" s="8"/>
      <c r="DUC85" s="8"/>
      <c r="DUD85" s="8"/>
      <c r="DUE85" s="8"/>
      <c r="DUF85" s="8"/>
      <c r="DUG85" s="8"/>
      <c r="DUH85" s="8"/>
      <c r="DUI85" s="8"/>
      <c r="DUJ85" s="8"/>
      <c r="DUK85" s="8"/>
      <c r="DUL85" s="8"/>
      <c r="DUM85" s="8"/>
      <c r="DUN85" s="8"/>
      <c r="DUO85" s="8"/>
      <c r="DUP85" s="8"/>
      <c r="DUQ85" s="8"/>
      <c r="DUR85" s="8"/>
      <c r="DUS85" s="8"/>
      <c r="DUT85" s="8"/>
      <c r="DUU85" s="8"/>
      <c r="DUV85" s="8"/>
      <c r="DUW85" s="8"/>
      <c r="DUX85" s="8"/>
      <c r="DUY85" s="8"/>
      <c r="DUZ85" s="8"/>
      <c r="DVA85" s="8"/>
      <c r="DVB85" s="8"/>
      <c r="DVC85" s="8"/>
      <c r="DVD85" s="8"/>
      <c r="DVE85" s="8"/>
      <c r="DVF85" s="8"/>
      <c r="DVG85" s="8"/>
      <c r="DVH85" s="8"/>
      <c r="DVI85" s="8"/>
      <c r="DVJ85" s="8"/>
      <c r="DVK85" s="8"/>
      <c r="DVL85" s="8"/>
      <c r="DVM85" s="8"/>
      <c r="DVN85" s="8"/>
      <c r="DVO85" s="8"/>
      <c r="DVP85" s="8"/>
      <c r="DVQ85" s="8"/>
      <c r="DVR85" s="8"/>
      <c r="DVS85" s="8"/>
      <c r="DVT85" s="8"/>
      <c r="DVU85" s="8"/>
      <c r="DVV85" s="8"/>
      <c r="DVW85" s="8"/>
      <c r="DVX85" s="8"/>
      <c r="DVY85" s="8"/>
      <c r="DVZ85" s="8"/>
      <c r="DWA85" s="8"/>
      <c r="DWB85" s="8"/>
      <c r="DWC85" s="8"/>
      <c r="DWD85" s="8"/>
      <c r="DWE85" s="8"/>
      <c r="DWF85" s="8"/>
      <c r="DWG85" s="8"/>
      <c r="DWH85" s="8"/>
      <c r="DWI85" s="8"/>
      <c r="DWJ85" s="8"/>
      <c r="DWK85" s="8"/>
      <c r="DWL85" s="8"/>
      <c r="DWM85" s="8"/>
      <c r="DWN85" s="8"/>
      <c r="DWO85" s="8"/>
      <c r="DWP85" s="8"/>
      <c r="DWQ85" s="8"/>
      <c r="DWR85" s="8"/>
      <c r="DWS85" s="8"/>
      <c r="DWT85" s="8"/>
      <c r="DWU85" s="8"/>
      <c r="DWV85" s="8"/>
      <c r="DWW85" s="8"/>
      <c r="DWX85" s="8"/>
      <c r="DWY85" s="8"/>
      <c r="DWZ85" s="8"/>
      <c r="DXA85" s="8"/>
      <c r="DXB85" s="8"/>
      <c r="DXC85" s="8"/>
      <c r="DXD85" s="8"/>
      <c r="DXE85" s="8"/>
      <c r="DXF85" s="8"/>
      <c r="DXG85" s="8"/>
      <c r="DXH85" s="8"/>
      <c r="DXI85" s="8"/>
      <c r="DXJ85" s="8"/>
      <c r="DXK85" s="8"/>
      <c r="DXL85" s="8"/>
      <c r="DXM85" s="8"/>
      <c r="DXN85" s="8"/>
      <c r="DXO85" s="8"/>
      <c r="DXP85" s="8"/>
      <c r="DXQ85" s="8"/>
      <c r="DXR85" s="8"/>
      <c r="DXS85" s="8"/>
      <c r="DXT85" s="8"/>
      <c r="DXU85" s="8"/>
      <c r="DXV85" s="8"/>
      <c r="DXW85" s="8"/>
      <c r="DXX85" s="8"/>
      <c r="DXY85" s="8"/>
      <c r="DXZ85" s="8"/>
      <c r="DYA85" s="8"/>
      <c r="DYB85" s="8"/>
      <c r="DYC85" s="8"/>
      <c r="DYD85" s="8"/>
      <c r="DYE85" s="8"/>
      <c r="DYF85" s="8"/>
      <c r="DYG85" s="8"/>
      <c r="DYH85" s="8"/>
      <c r="DYI85" s="8"/>
      <c r="DYJ85" s="8"/>
      <c r="DYK85" s="8"/>
      <c r="DYL85" s="8"/>
      <c r="DYM85" s="8"/>
      <c r="DYN85" s="8"/>
      <c r="DYO85" s="8"/>
      <c r="DYP85" s="8"/>
      <c r="DYQ85" s="8"/>
      <c r="DYR85" s="8"/>
      <c r="DYS85" s="8"/>
      <c r="DYT85" s="8"/>
      <c r="DYU85" s="8"/>
      <c r="DYV85" s="8"/>
      <c r="DYW85" s="8"/>
      <c r="DYX85" s="8"/>
      <c r="DYY85" s="8"/>
      <c r="DYZ85" s="8"/>
      <c r="DZA85" s="8"/>
      <c r="DZB85" s="8"/>
      <c r="DZC85" s="8"/>
      <c r="DZD85" s="8"/>
      <c r="DZE85" s="8"/>
      <c r="DZF85" s="8"/>
      <c r="DZG85" s="8"/>
      <c r="DZH85" s="8"/>
      <c r="DZI85" s="8"/>
      <c r="DZJ85" s="8"/>
      <c r="DZK85" s="8"/>
      <c r="DZL85" s="8"/>
      <c r="DZM85" s="8"/>
      <c r="DZN85" s="8"/>
      <c r="DZO85" s="8"/>
      <c r="DZP85" s="8"/>
      <c r="DZQ85" s="8"/>
      <c r="DZR85" s="8"/>
      <c r="DZS85" s="8"/>
      <c r="DZT85" s="8"/>
      <c r="DZU85" s="8"/>
      <c r="DZV85" s="8"/>
      <c r="DZW85" s="8"/>
      <c r="DZX85" s="8"/>
      <c r="DZY85" s="8"/>
      <c r="DZZ85" s="8"/>
      <c r="EAA85" s="8"/>
      <c r="EAB85" s="8"/>
      <c r="EAC85" s="8"/>
      <c r="EAD85" s="8"/>
      <c r="EAE85" s="8"/>
      <c r="EAF85" s="8"/>
      <c r="EAG85" s="8"/>
      <c r="EAH85" s="8"/>
      <c r="EAI85" s="8"/>
      <c r="EAJ85" s="8"/>
      <c r="EAK85" s="8"/>
      <c r="EAL85" s="8"/>
      <c r="EAM85" s="8"/>
      <c r="EAN85" s="8"/>
      <c r="EAO85" s="8"/>
      <c r="EAP85" s="8"/>
      <c r="EAQ85" s="8"/>
      <c r="EAR85" s="8"/>
      <c r="EAS85" s="8"/>
      <c r="EAT85" s="8"/>
      <c r="EAU85" s="8"/>
      <c r="EAV85" s="8"/>
      <c r="EAW85" s="8"/>
      <c r="EAX85" s="8"/>
      <c r="EAY85" s="8"/>
      <c r="EAZ85" s="8"/>
      <c r="EBA85" s="8"/>
      <c r="EBB85" s="8"/>
      <c r="EBC85" s="8"/>
      <c r="EBD85" s="8"/>
      <c r="EBE85" s="8"/>
      <c r="EBF85" s="8"/>
      <c r="EBG85" s="8"/>
      <c r="EBH85" s="8"/>
      <c r="EBI85" s="8"/>
      <c r="EBJ85" s="8"/>
      <c r="EBK85" s="8"/>
      <c r="EBL85" s="8"/>
      <c r="EBM85" s="8"/>
      <c r="EBN85" s="8"/>
      <c r="EBO85" s="8"/>
      <c r="EBP85" s="8"/>
      <c r="EBQ85" s="8"/>
      <c r="EBR85" s="8"/>
      <c r="EBS85" s="8"/>
      <c r="EBT85" s="8"/>
      <c r="EBU85" s="8"/>
      <c r="EBV85" s="8"/>
      <c r="EBW85" s="8"/>
      <c r="EBX85" s="8"/>
      <c r="EBY85" s="8"/>
      <c r="EBZ85" s="8"/>
      <c r="ECA85" s="8"/>
      <c r="ECB85" s="8"/>
      <c r="ECC85" s="8"/>
      <c r="ECD85" s="8"/>
      <c r="ECE85" s="8"/>
      <c r="ECF85" s="8"/>
      <c r="ECG85" s="8"/>
      <c r="ECH85" s="8"/>
      <c r="ECI85" s="8"/>
      <c r="ECJ85" s="8"/>
      <c r="ECK85" s="8"/>
      <c r="ECL85" s="8"/>
      <c r="ECM85" s="8"/>
      <c r="ECN85" s="8"/>
      <c r="ECO85" s="8"/>
      <c r="ECP85" s="8"/>
      <c r="ECQ85" s="8"/>
      <c r="ECR85" s="8"/>
      <c r="ECS85" s="8"/>
      <c r="ECT85" s="8"/>
      <c r="ECU85" s="8"/>
      <c r="ECV85" s="8"/>
      <c r="ECW85" s="8"/>
      <c r="ECX85" s="8"/>
      <c r="ECY85" s="8"/>
      <c r="ECZ85" s="8"/>
      <c r="EDA85" s="8"/>
      <c r="EDB85" s="8"/>
      <c r="EDC85" s="8"/>
      <c r="EDD85" s="8"/>
      <c r="EDE85" s="8"/>
      <c r="EDF85" s="8"/>
      <c r="EDG85" s="8"/>
      <c r="EDH85" s="8"/>
      <c r="EDI85" s="8"/>
      <c r="EDJ85" s="8"/>
      <c r="EDK85" s="8"/>
      <c r="EDL85" s="8"/>
      <c r="EDM85" s="8"/>
      <c r="EDN85" s="8"/>
      <c r="EDO85" s="8"/>
      <c r="EDP85" s="8"/>
      <c r="EDQ85" s="8"/>
      <c r="EDR85" s="8"/>
      <c r="EDS85" s="8"/>
      <c r="EDT85" s="8"/>
      <c r="EDU85" s="8"/>
      <c r="EDV85" s="8"/>
      <c r="EDW85" s="8"/>
      <c r="EDX85" s="8"/>
      <c r="EDY85" s="8"/>
      <c r="EDZ85" s="8"/>
      <c r="EEA85" s="8"/>
      <c r="EEB85" s="8"/>
      <c r="EEC85" s="8"/>
      <c r="EED85" s="8"/>
      <c r="EEE85" s="8"/>
      <c r="EEF85" s="8"/>
      <c r="EEG85" s="8"/>
      <c r="EEH85" s="8"/>
      <c r="EEI85" s="8"/>
      <c r="EEJ85" s="8"/>
      <c r="EEK85" s="8"/>
      <c r="EEL85" s="8"/>
      <c r="EEM85" s="8"/>
      <c r="EEN85" s="8"/>
      <c r="EEO85" s="8"/>
      <c r="EEP85" s="8"/>
      <c r="EEQ85" s="8"/>
      <c r="EER85" s="8"/>
      <c r="EES85" s="8"/>
      <c r="EET85" s="8"/>
      <c r="EEU85" s="8"/>
      <c r="EEV85" s="8"/>
      <c r="EEW85" s="8"/>
      <c r="EEX85" s="8"/>
      <c r="EEY85" s="8"/>
      <c r="EEZ85" s="8"/>
      <c r="EFA85" s="8"/>
      <c r="EFB85" s="8"/>
      <c r="EFC85" s="8"/>
      <c r="EFD85" s="8"/>
      <c r="EFE85" s="8"/>
      <c r="EFF85" s="8"/>
      <c r="EFG85" s="8"/>
      <c r="EFH85" s="8"/>
      <c r="EFI85" s="8"/>
      <c r="EFJ85" s="8"/>
      <c r="EFK85" s="8"/>
      <c r="EFL85" s="8"/>
      <c r="EFM85" s="8"/>
      <c r="EFN85" s="8"/>
      <c r="EFO85" s="8"/>
      <c r="EFP85" s="8"/>
      <c r="EFQ85" s="8"/>
      <c r="EFR85" s="8"/>
      <c r="EFS85" s="8"/>
      <c r="EFT85" s="8"/>
      <c r="EFU85" s="8"/>
      <c r="EFV85" s="8"/>
      <c r="EFW85" s="8"/>
      <c r="EFX85" s="8"/>
      <c r="EFY85" s="8"/>
      <c r="EFZ85" s="8"/>
      <c r="EGA85" s="8"/>
      <c r="EGB85" s="8"/>
      <c r="EGC85" s="8"/>
      <c r="EGD85" s="8"/>
      <c r="EGE85" s="8"/>
      <c r="EGF85" s="8"/>
      <c r="EGG85" s="8"/>
      <c r="EGH85" s="8"/>
      <c r="EGI85" s="8"/>
      <c r="EGJ85" s="8"/>
      <c r="EGK85" s="8"/>
      <c r="EGL85" s="8"/>
      <c r="EGM85" s="8"/>
      <c r="EGN85" s="8"/>
      <c r="EGO85" s="8"/>
      <c r="EGP85" s="8"/>
      <c r="EGQ85" s="8"/>
      <c r="EGR85" s="8"/>
      <c r="EGS85" s="8"/>
      <c r="EGT85" s="8"/>
      <c r="EGU85" s="8"/>
      <c r="EGV85" s="8"/>
      <c r="EGW85" s="8"/>
      <c r="EGX85" s="8"/>
      <c r="EGY85" s="8"/>
      <c r="EGZ85" s="8"/>
      <c r="EHA85" s="8"/>
      <c r="EHB85" s="8"/>
      <c r="EHC85" s="8"/>
      <c r="EHD85" s="8"/>
      <c r="EHE85" s="8"/>
      <c r="EHF85" s="8"/>
      <c r="EHG85" s="8"/>
      <c r="EHH85" s="8"/>
      <c r="EHI85" s="8"/>
      <c r="EHJ85" s="8"/>
      <c r="EHK85" s="8"/>
      <c r="EHL85" s="8"/>
      <c r="EHM85" s="8"/>
      <c r="EHN85" s="8"/>
      <c r="EHO85" s="8"/>
      <c r="EHP85" s="8"/>
      <c r="EHQ85" s="8"/>
      <c r="EHR85" s="8"/>
      <c r="EHS85" s="8"/>
      <c r="EHT85" s="8"/>
      <c r="EHU85" s="8"/>
      <c r="EHV85" s="8"/>
      <c r="EHW85" s="8"/>
      <c r="EHX85" s="8"/>
      <c r="EHY85" s="8"/>
      <c r="EHZ85" s="8"/>
      <c r="EIA85" s="8"/>
      <c r="EIB85" s="8"/>
      <c r="EIC85" s="8"/>
      <c r="EID85" s="8"/>
      <c r="EIE85" s="8"/>
      <c r="EIF85" s="8"/>
      <c r="EIG85" s="8"/>
      <c r="EIH85" s="8"/>
      <c r="EII85" s="8"/>
      <c r="EIJ85" s="8"/>
      <c r="EIK85" s="8"/>
      <c r="EIL85" s="8"/>
      <c r="EIM85" s="8"/>
      <c r="EIN85" s="8"/>
      <c r="EIO85" s="8"/>
      <c r="EIP85" s="8"/>
      <c r="EIQ85" s="8"/>
      <c r="EIR85" s="8"/>
      <c r="EIS85" s="8"/>
      <c r="EIT85" s="8"/>
      <c r="EIU85" s="8"/>
      <c r="EIV85" s="8"/>
      <c r="EIW85" s="8"/>
      <c r="EIX85" s="8"/>
      <c r="EIY85" s="8"/>
      <c r="EIZ85" s="8"/>
      <c r="EJA85" s="8"/>
      <c r="EJB85" s="8"/>
      <c r="EJC85" s="8"/>
      <c r="EJD85" s="8"/>
      <c r="EJE85" s="8"/>
      <c r="EJF85" s="8"/>
      <c r="EJG85" s="8"/>
      <c r="EJH85" s="8"/>
      <c r="EJI85" s="8"/>
      <c r="EJJ85" s="8"/>
      <c r="EJK85" s="8"/>
      <c r="EJL85" s="8"/>
      <c r="EJM85" s="8"/>
      <c r="EJN85" s="8"/>
      <c r="EJO85" s="8"/>
      <c r="EJP85" s="8"/>
      <c r="EJQ85" s="8"/>
      <c r="EJR85" s="8"/>
      <c r="EJS85" s="8"/>
      <c r="EJT85" s="8"/>
      <c r="EJU85" s="8"/>
      <c r="EJV85" s="8"/>
      <c r="EJW85" s="8"/>
      <c r="EJX85" s="8"/>
      <c r="EJY85" s="8"/>
      <c r="EJZ85" s="8"/>
      <c r="EKA85" s="8"/>
      <c r="EKB85" s="8"/>
      <c r="EKC85" s="8"/>
      <c r="EKD85" s="8"/>
      <c r="EKE85" s="8"/>
      <c r="EKF85" s="8"/>
      <c r="EKG85" s="8"/>
      <c r="EKH85" s="8"/>
      <c r="EKI85" s="8"/>
      <c r="EKJ85" s="8"/>
      <c r="EKK85" s="8"/>
      <c r="EKL85" s="8"/>
      <c r="EKM85" s="8"/>
      <c r="EKN85" s="8"/>
      <c r="EKO85" s="8"/>
      <c r="EKP85" s="8"/>
      <c r="EKQ85" s="8"/>
      <c r="EKR85" s="8"/>
      <c r="EKS85" s="8"/>
      <c r="EKT85" s="8"/>
      <c r="EKU85" s="8"/>
      <c r="EKV85" s="8"/>
      <c r="EKW85" s="8"/>
      <c r="EKX85" s="8"/>
      <c r="EKY85" s="8"/>
      <c r="EKZ85" s="8"/>
      <c r="ELA85" s="8"/>
      <c r="ELB85" s="8"/>
      <c r="ELC85" s="8"/>
      <c r="ELD85" s="8"/>
      <c r="ELE85" s="8"/>
      <c r="ELF85" s="8"/>
      <c r="ELG85" s="8"/>
      <c r="ELH85" s="8"/>
      <c r="ELI85" s="8"/>
      <c r="ELJ85" s="8"/>
      <c r="ELK85" s="8"/>
      <c r="ELL85" s="8"/>
      <c r="ELM85" s="8"/>
      <c r="ELN85" s="8"/>
      <c r="ELO85" s="8"/>
      <c r="ELP85" s="8"/>
      <c r="ELQ85" s="8"/>
      <c r="ELR85" s="8"/>
      <c r="ELS85" s="8"/>
      <c r="ELT85" s="8"/>
      <c r="ELU85" s="8"/>
      <c r="ELV85" s="8"/>
      <c r="ELW85" s="8"/>
      <c r="ELX85" s="8"/>
      <c r="ELY85" s="8"/>
      <c r="ELZ85" s="8"/>
      <c r="EMA85" s="8"/>
      <c r="EMB85" s="8"/>
      <c r="EMC85" s="8"/>
      <c r="EMD85" s="8"/>
      <c r="EME85" s="8"/>
      <c r="EMF85" s="8"/>
      <c r="EMG85" s="8"/>
      <c r="EMH85" s="8"/>
      <c r="EMI85" s="8"/>
      <c r="EMJ85" s="8"/>
      <c r="EMK85" s="8"/>
      <c r="EML85" s="8"/>
      <c r="EMM85" s="8"/>
      <c r="EMN85" s="8"/>
      <c r="EMO85" s="8"/>
      <c r="EMP85" s="8"/>
      <c r="EMQ85" s="8"/>
      <c r="EMR85" s="8"/>
      <c r="EMS85" s="8"/>
      <c r="EMT85" s="8"/>
      <c r="EMU85" s="8"/>
      <c r="EMV85" s="8"/>
      <c r="EMW85" s="8"/>
      <c r="EMX85" s="8"/>
      <c r="EMY85" s="8"/>
      <c r="EMZ85" s="8"/>
      <c r="ENA85" s="8"/>
      <c r="ENB85" s="8"/>
      <c r="ENC85" s="8"/>
      <c r="END85" s="8"/>
      <c r="ENE85" s="8"/>
      <c r="ENF85" s="8"/>
      <c r="ENG85" s="8"/>
      <c r="ENH85" s="8"/>
      <c r="ENI85" s="8"/>
      <c r="ENJ85" s="8"/>
      <c r="ENK85" s="8"/>
      <c r="ENL85" s="8"/>
      <c r="ENM85" s="8"/>
      <c r="ENN85" s="8"/>
      <c r="ENO85" s="8"/>
      <c r="ENP85" s="8"/>
      <c r="ENQ85" s="8"/>
      <c r="ENR85" s="8"/>
      <c r="ENS85" s="8"/>
      <c r="ENT85" s="8"/>
      <c r="ENU85" s="8"/>
      <c r="ENV85" s="8"/>
      <c r="ENW85" s="8"/>
      <c r="ENX85" s="8"/>
      <c r="ENY85" s="8"/>
      <c r="ENZ85" s="8"/>
      <c r="EOA85" s="8"/>
      <c r="EOB85" s="8"/>
      <c r="EOC85" s="8"/>
      <c r="EOD85" s="8"/>
      <c r="EOE85" s="8"/>
      <c r="EOF85" s="8"/>
      <c r="EOG85" s="8"/>
      <c r="EOH85" s="8"/>
      <c r="EOI85" s="8"/>
      <c r="EOJ85" s="8"/>
      <c r="EOK85" s="8"/>
      <c r="EOL85" s="8"/>
      <c r="EOM85" s="8"/>
      <c r="EON85" s="8"/>
      <c r="EOO85" s="8"/>
      <c r="EOP85" s="8"/>
      <c r="EOQ85" s="8"/>
      <c r="EOR85" s="8"/>
      <c r="EOS85" s="8"/>
      <c r="EOT85" s="8"/>
      <c r="EOU85" s="8"/>
      <c r="EOV85" s="8"/>
      <c r="EOW85" s="8"/>
      <c r="EOX85" s="8"/>
      <c r="EOY85" s="8"/>
      <c r="EOZ85" s="8"/>
      <c r="EPA85" s="8"/>
      <c r="EPB85" s="8"/>
      <c r="EPC85" s="8"/>
      <c r="EPD85" s="8"/>
      <c r="EPE85" s="8"/>
      <c r="EPF85" s="8"/>
      <c r="EPG85" s="8"/>
      <c r="EPH85" s="8"/>
      <c r="EPI85" s="8"/>
      <c r="EPJ85" s="8"/>
      <c r="EPK85" s="8"/>
      <c r="EPL85" s="8"/>
      <c r="EPM85" s="8"/>
      <c r="EPN85" s="8"/>
      <c r="EPO85" s="8"/>
      <c r="EPP85" s="8"/>
      <c r="EPQ85" s="8"/>
      <c r="EPR85" s="8"/>
      <c r="EPS85" s="8"/>
      <c r="EPT85" s="8"/>
      <c r="EPU85" s="8"/>
      <c r="EPV85" s="8"/>
      <c r="EPW85" s="8"/>
      <c r="EPX85" s="8"/>
      <c r="EPY85" s="8"/>
      <c r="EPZ85" s="8"/>
      <c r="EQA85" s="8"/>
      <c r="EQB85" s="8"/>
      <c r="EQC85" s="8"/>
      <c r="EQD85" s="8"/>
      <c r="EQE85" s="8"/>
      <c r="EQF85" s="8"/>
      <c r="EQG85" s="8"/>
      <c r="EQH85" s="8"/>
      <c r="EQI85" s="8"/>
      <c r="EQJ85" s="8"/>
      <c r="EQK85" s="8"/>
      <c r="EQL85" s="8"/>
      <c r="EQM85" s="8"/>
      <c r="EQN85" s="8"/>
      <c r="EQO85" s="8"/>
      <c r="EQP85" s="8"/>
      <c r="EQQ85" s="8"/>
      <c r="EQR85" s="8"/>
      <c r="EQS85" s="8"/>
      <c r="EQT85" s="8"/>
      <c r="EQU85" s="8"/>
      <c r="EQV85" s="8"/>
      <c r="EQW85" s="8"/>
      <c r="EQX85" s="8"/>
      <c r="EQY85" s="8"/>
      <c r="EQZ85" s="8"/>
      <c r="ERA85" s="8"/>
      <c r="ERB85" s="8"/>
      <c r="ERC85" s="8"/>
      <c r="ERD85" s="8"/>
      <c r="ERE85" s="8"/>
      <c r="ERF85" s="8"/>
      <c r="ERG85" s="8"/>
      <c r="ERH85" s="8"/>
      <c r="ERI85" s="8"/>
      <c r="ERJ85" s="8"/>
      <c r="ERK85" s="8"/>
      <c r="ERL85" s="8"/>
      <c r="ERM85" s="8"/>
      <c r="ERN85" s="8"/>
      <c r="ERO85" s="8"/>
      <c r="ERP85" s="8"/>
      <c r="ERQ85" s="8"/>
      <c r="ERR85" s="8"/>
      <c r="ERS85" s="8"/>
      <c r="ERT85" s="8"/>
      <c r="ERU85" s="8"/>
      <c r="ERV85" s="8"/>
      <c r="ERW85" s="8"/>
      <c r="ERX85" s="8"/>
      <c r="ERY85" s="8"/>
      <c r="ERZ85" s="8"/>
      <c r="ESA85" s="8"/>
      <c r="ESB85" s="8"/>
      <c r="ESC85" s="8"/>
      <c r="ESD85" s="8"/>
      <c r="ESE85" s="8"/>
      <c r="ESF85" s="8"/>
      <c r="ESG85" s="8"/>
      <c r="ESH85" s="8"/>
      <c r="ESI85" s="8"/>
      <c r="ESJ85" s="8"/>
      <c r="ESK85" s="8"/>
      <c r="ESL85" s="8"/>
      <c r="ESM85" s="8"/>
      <c r="ESN85" s="8"/>
      <c r="ESO85" s="8"/>
      <c r="ESP85" s="8"/>
      <c r="ESQ85" s="8"/>
      <c r="ESR85" s="8"/>
      <c r="ESS85" s="8"/>
      <c r="EST85" s="8"/>
      <c r="ESU85" s="8"/>
      <c r="ESV85" s="8"/>
      <c r="ESW85" s="8"/>
      <c r="ESX85" s="8"/>
      <c r="ESY85" s="8"/>
      <c r="ESZ85" s="8"/>
      <c r="ETA85" s="8"/>
      <c r="ETB85" s="8"/>
      <c r="ETC85" s="8"/>
      <c r="ETD85" s="8"/>
      <c r="ETE85" s="8"/>
      <c r="ETF85" s="8"/>
      <c r="ETG85" s="8"/>
      <c r="ETH85" s="8"/>
      <c r="ETI85" s="8"/>
      <c r="ETJ85" s="8"/>
      <c r="ETK85" s="8"/>
      <c r="ETL85" s="8"/>
      <c r="ETM85" s="8"/>
      <c r="ETN85" s="8"/>
      <c r="ETO85" s="8"/>
      <c r="ETP85" s="8"/>
      <c r="ETQ85" s="8"/>
      <c r="ETR85" s="8"/>
      <c r="ETS85" s="8"/>
      <c r="ETT85" s="8"/>
      <c r="ETU85" s="8"/>
      <c r="ETV85" s="8"/>
      <c r="ETW85" s="8"/>
      <c r="ETX85" s="8"/>
      <c r="ETY85" s="8"/>
      <c r="ETZ85" s="8"/>
      <c r="EUA85" s="8"/>
      <c r="EUB85" s="8"/>
      <c r="EUC85" s="8"/>
      <c r="EUD85" s="8"/>
      <c r="EUE85" s="8"/>
      <c r="EUF85" s="8"/>
      <c r="EUG85" s="8"/>
      <c r="EUH85" s="8"/>
      <c r="EUI85" s="8"/>
      <c r="EUJ85" s="8"/>
      <c r="EUK85" s="8"/>
      <c r="EUL85" s="8"/>
      <c r="EUM85" s="8"/>
      <c r="EUN85" s="8"/>
      <c r="EUO85" s="8"/>
      <c r="EUP85" s="8"/>
      <c r="EUQ85" s="8"/>
      <c r="EUR85" s="8"/>
      <c r="EUS85" s="8"/>
      <c r="EUT85" s="8"/>
      <c r="EUU85" s="8"/>
      <c r="EUV85" s="8"/>
      <c r="EUW85" s="8"/>
      <c r="EUX85" s="8"/>
      <c r="EUY85" s="8"/>
      <c r="EUZ85" s="8"/>
      <c r="EVA85" s="8"/>
      <c r="EVB85" s="8"/>
      <c r="EVC85" s="8"/>
      <c r="EVD85" s="8"/>
      <c r="EVE85" s="8"/>
      <c r="EVF85" s="8"/>
      <c r="EVG85" s="8"/>
      <c r="EVH85" s="8"/>
      <c r="EVI85" s="8"/>
      <c r="EVJ85" s="8"/>
      <c r="EVK85" s="8"/>
      <c r="EVL85" s="8"/>
      <c r="EVM85" s="8"/>
      <c r="EVN85" s="8"/>
      <c r="EVO85" s="8"/>
      <c r="EVP85" s="8"/>
      <c r="EVQ85" s="8"/>
      <c r="EVR85" s="8"/>
      <c r="EVS85" s="8"/>
      <c r="EVT85" s="8"/>
      <c r="EVU85" s="8"/>
      <c r="EVV85" s="8"/>
      <c r="EVW85" s="8"/>
      <c r="EVX85" s="8"/>
      <c r="EVY85" s="8"/>
      <c r="EVZ85" s="8"/>
      <c r="EWA85" s="8"/>
      <c r="EWB85" s="8"/>
      <c r="EWC85" s="8"/>
      <c r="EWD85" s="8"/>
      <c r="EWE85" s="8"/>
      <c r="EWF85" s="8"/>
      <c r="EWG85" s="8"/>
      <c r="EWH85" s="8"/>
      <c r="EWI85" s="8"/>
      <c r="EWJ85" s="8"/>
      <c r="EWK85" s="8"/>
      <c r="EWL85" s="8"/>
      <c r="EWM85" s="8"/>
      <c r="EWN85" s="8"/>
      <c r="EWO85" s="8"/>
      <c r="EWP85" s="8"/>
      <c r="EWQ85" s="8"/>
      <c r="EWR85" s="8"/>
      <c r="EWS85" s="8"/>
      <c r="EWT85" s="8"/>
      <c r="EWU85" s="8"/>
      <c r="EWV85" s="8"/>
      <c r="EWW85" s="8"/>
      <c r="EWX85" s="8"/>
      <c r="EWY85" s="8"/>
      <c r="EWZ85" s="8"/>
      <c r="EXA85" s="8"/>
      <c r="EXB85" s="8"/>
      <c r="EXC85" s="8"/>
      <c r="EXD85" s="8"/>
      <c r="EXE85" s="8"/>
      <c r="EXF85" s="8"/>
      <c r="EXG85" s="8"/>
      <c r="EXH85" s="8"/>
      <c r="EXI85" s="8"/>
      <c r="EXJ85" s="8"/>
      <c r="EXK85" s="8"/>
      <c r="EXL85" s="8"/>
      <c r="EXM85" s="8"/>
      <c r="EXN85" s="8"/>
      <c r="EXO85" s="8"/>
      <c r="EXP85" s="8"/>
      <c r="EXQ85" s="8"/>
      <c r="EXR85" s="8"/>
      <c r="EXS85" s="8"/>
      <c r="EXT85" s="8"/>
      <c r="EXU85" s="8"/>
      <c r="EXV85" s="8"/>
      <c r="EXW85" s="8"/>
      <c r="EXX85" s="8"/>
      <c r="EXY85" s="8"/>
      <c r="EXZ85" s="8"/>
      <c r="EYA85" s="8"/>
      <c r="EYB85" s="8"/>
      <c r="EYC85" s="8"/>
      <c r="EYD85" s="8"/>
      <c r="EYE85" s="8"/>
      <c r="EYF85" s="8"/>
      <c r="EYG85" s="8"/>
      <c r="EYH85" s="8"/>
      <c r="EYI85" s="8"/>
      <c r="EYJ85" s="8"/>
      <c r="EYK85" s="8"/>
      <c r="EYL85" s="8"/>
      <c r="EYM85" s="8"/>
      <c r="EYN85" s="8"/>
      <c r="EYO85" s="8"/>
      <c r="EYP85" s="8"/>
      <c r="EYQ85" s="8"/>
      <c r="EYR85" s="8"/>
      <c r="EYS85" s="8"/>
      <c r="EYT85" s="8"/>
      <c r="EYU85" s="8"/>
      <c r="EYV85" s="8"/>
      <c r="EYW85" s="8"/>
      <c r="EYX85" s="8"/>
      <c r="EYY85" s="8"/>
      <c r="EYZ85" s="8"/>
      <c r="EZA85" s="8"/>
      <c r="EZB85" s="8"/>
      <c r="EZC85" s="8"/>
      <c r="EZD85" s="8"/>
      <c r="EZE85" s="8"/>
      <c r="EZF85" s="8"/>
      <c r="EZG85" s="8"/>
      <c r="EZH85" s="8"/>
      <c r="EZI85" s="8"/>
      <c r="EZJ85" s="8"/>
      <c r="EZK85" s="8"/>
      <c r="EZL85" s="8"/>
      <c r="EZM85" s="8"/>
      <c r="EZN85" s="8"/>
      <c r="EZO85" s="8"/>
      <c r="EZP85" s="8"/>
      <c r="EZQ85" s="8"/>
      <c r="EZR85" s="8"/>
      <c r="EZS85" s="8"/>
      <c r="EZT85" s="8"/>
      <c r="EZU85" s="8"/>
      <c r="EZV85" s="8"/>
      <c r="EZW85" s="8"/>
      <c r="EZX85" s="8"/>
      <c r="EZY85" s="8"/>
      <c r="EZZ85" s="8"/>
      <c r="FAA85" s="8"/>
      <c r="FAB85" s="8"/>
      <c r="FAC85" s="8"/>
      <c r="FAD85" s="8"/>
      <c r="FAE85" s="8"/>
      <c r="FAF85" s="8"/>
      <c r="FAG85" s="8"/>
      <c r="FAH85" s="8"/>
      <c r="FAI85" s="8"/>
      <c r="FAJ85" s="8"/>
      <c r="FAK85" s="8"/>
      <c r="FAL85" s="8"/>
      <c r="FAM85" s="8"/>
      <c r="FAN85" s="8"/>
      <c r="FAO85" s="8"/>
      <c r="FAP85" s="8"/>
      <c r="FAQ85" s="8"/>
      <c r="FAR85" s="8"/>
      <c r="FAS85" s="8"/>
      <c r="FAT85" s="8"/>
      <c r="FAU85" s="8"/>
      <c r="FAV85" s="8"/>
      <c r="FAW85" s="8"/>
      <c r="FAX85" s="8"/>
      <c r="FAY85" s="8"/>
      <c r="FAZ85" s="8"/>
      <c r="FBA85" s="8"/>
      <c r="FBB85" s="8"/>
      <c r="FBC85" s="8"/>
      <c r="FBD85" s="8"/>
      <c r="FBE85" s="8"/>
      <c r="FBF85" s="8"/>
      <c r="FBG85" s="8"/>
      <c r="FBH85" s="8"/>
      <c r="FBI85" s="8"/>
      <c r="FBJ85" s="8"/>
      <c r="FBK85" s="8"/>
      <c r="FBL85" s="8"/>
      <c r="FBM85" s="8"/>
      <c r="FBN85" s="8"/>
      <c r="FBO85" s="8"/>
      <c r="FBP85" s="8"/>
      <c r="FBQ85" s="8"/>
      <c r="FBR85" s="8"/>
      <c r="FBS85" s="8"/>
      <c r="FBT85" s="8"/>
      <c r="FBU85" s="8"/>
      <c r="FBV85" s="8"/>
      <c r="FBW85" s="8"/>
      <c r="FBX85" s="8"/>
      <c r="FBY85" s="8"/>
      <c r="FBZ85" s="8"/>
      <c r="FCA85" s="8"/>
      <c r="FCB85" s="8"/>
      <c r="FCC85" s="8"/>
      <c r="FCD85" s="8"/>
      <c r="FCE85" s="8"/>
      <c r="FCF85" s="8"/>
      <c r="FCG85" s="8"/>
      <c r="FCH85" s="8"/>
      <c r="FCI85" s="8"/>
      <c r="FCJ85" s="8"/>
      <c r="FCK85" s="8"/>
      <c r="FCL85" s="8"/>
      <c r="FCM85" s="8"/>
      <c r="FCN85" s="8"/>
      <c r="FCO85" s="8"/>
      <c r="FCP85" s="8"/>
      <c r="FCQ85" s="8"/>
      <c r="FCR85" s="8"/>
      <c r="FCS85" s="8"/>
      <c r="FCT85" s="8"/>
      <c r="FCU85" s="8"/>
      <c r="FCV85" s="8"/>
      <c r="FCW85" s="8"/>
      <c r="FCX85" s="8"/>
      <c r="FCY85" s="8"/>
      <c r="FCZ85" s="8"/>
      <c r="FDA85" s="8"/>
      <c r="FDB85" s="8"/>
      <c r="FDC85" s="8"/>
      <c r="FDD85" s="8"/>
      <c r="FDE85" s="8"/>
      <c r="FDF85" s="8"/>
      <c r="FDG85" s="8"/>
      <c r="FDH85" s="8"/>
      <c r="FDI85" s="8"/>
      <c r="FDJ85" s="8"/>
      <c r="FDK85" s="8"/>
      <c r="FDL85" s="8"/>
      <c r="FDM85" s="8"/>
      <c r="FDN85" s="8"/>
      <c r="FDO85" s="8"/>
      <c r="FDP85" s="8"/>
      <c r="FDQ85" s="8"/>
      <c r="FDR85" s="8"/>
      <c r="FDS85" s="8"/>
      <c r="FDT85" s="8"/>
      <c r="FDU85" s="8"/>
      <c r="FDV85" s="8"/>
      <c r="FDW85" s="8"/>
      <c r="FDX85" s="8"/>
      <c r="FDY85" s="8"/>
      <c r="FDZ85" s="8"/>
      <c r="FEA85" s="8"/>
      <c r="FEB85" s="8"/>
      <c r="FEC85" s="8"/>
      <c r="FED85" s="8"/>
      <c r="FEE85" s="8"/>
      <c r="FEF85" s="8"/>
      <c r="FEG85" s="8"/>
      <c r="FEH85" s="8"/>
      <c r="FEI85" s="8"/>
      <c r="FEJ85" s="8"/>
      <c r="FEK85" s="8"/>
      <c r="FEL85" s="8"/>
      <c r="FEM85" s="8"/>
      <c r="FEN85" s="8"/>
      <c r="FEO85" s="8"/>
      <c r="FEP85" s="8"/>
      <c r="FEQ85" s="8"/>
      <c r="FER85" s="8"/>
      <c r="FES85" s="8"/>
      <c r="FET85" s="8"/>
      <c r="FEU85" s="8"/>
      <c r="FEV85" s="8"/>
      <c r="FEW85" s="8"/>
      <c r="FEX85" s="8"/>
      <c r="FEY85" s="8"/>
      <c r="FEZ85" s="8"/>
      <c r="FFA85" s="8"/>
      <c r="FFB85" s="8"/>
      <c r="FFC85" s="8"/>
      <c r="FFD85" s="8"/>
      <c r="FFE85" s="8"/>
      <c r="FFF85" s="8"/>
      <c r="FFG85" s="8"/>
      <c r="FFH85" s="8"/>
      <c r="FFI85" s="8"/>
      <c r="FFJ85" s="8"/>
      <c r="FFK85" s="8"/>
      <c r="FFL85" s="8"/>
      <c r="FFM85" s="8"/>
      <c r="FFN85" s="8"/>
      <c r="FFO85" s="8"/>
      <c r="FFP85" s="8"/>
      <c r="FFQ85" s="8"/>
      <c r="FFR85" s="8"/>
      <c r="FFS85" s="8"/>
      <c r="FFT85" s="8"/>
      <c r="FFU85" s="8"/>
      <c r="FFV85" s="8"/>
      <c r="FFW85" s="8"/>
      <c r="FFX85" s="8"/>
      <c r="FFY85" s="8"/>
      <c r="FFZ85" s="8"/>
      <c r="FGA85" s="8"/>
      <c r="FGB85" s="8"/>
      <c r="FGC85" s="8"/>
      <c r="FGD85" s="8"/>
      <c r="FGE85" s="8"/>
      <c r="FGF85" s="8"/>
      <c r="FGG85" s="8"/>
      <c r="FGH85" s="8"/>
      <c r="FGI85" s="8"/>
      <c r="FGJ85" s="8"/>
      <c r="FGK85" s="8"/>
      <c r="FGL85" s="8"/>
      <c r="FGM85" s="8"/>
      <c r="FGN85" s="8"/>
      <c r="FGO85" s="8"/>
      <c r="FGP85" s="8"/>
      <c r="FGQ85" s="8"/>
      <c r="FGR85" s="8"/>
      <c r="FGS85" s="8"/>
      <c r="FGT85" s="8"/>
      <c r="FGU85" s="8"/>
      <c r="FGV85" s="8"/>
      <c r="FGW85" s="8"/>
      <c r="FGX85" s="8"/>
      <c r="FGY85" s="8"/>
      <c r="FGZ85" s="8"/>
      <c r="FHA85" s="8"/>
      <c r="FHB85" s="8"/>
      <c r="FHC85" s="8"/>
      <c r="FHD85" s="8"/>
      <c r="FHE85" s="8"/>
      <c r="FHF85" s="8"/>
      <c r="FHG85" s="8"/>
      <c r="FHH85" s="8"/>
      <c r="FHI85" s="8"/>
      <c r="FHJ85" s="8"/>
      <c r="FHK85" s="8"/>
      <c r="FHL85" s="8"/>
      <c r="FHM85" s="8"/>
      <c r="FHN85" s="8"/>
      <c r="FHO85" s="8"/>
      <c r="FHP85" s="8"/>
      <c r="FHQ85" s="8"/>
      <c r="FHR85" s="8"/>
      <c r="FHS85" s="8"/>
      <c r="FHT85" s="8"/>
      <c r="FHU85" s="8"/>
      <c r="FHV85" s="8"/>
      <c r="FHW85" s="8"/>
      <c r="FHX85" s="8"/>
      <c r="FHY85" s="8"/>
      <c r="FHZ85" s="8"/>
      <c r="FIA85" s="8"/>
      <c r="FIB85" s="8"/>
      <c r="FIC85" s="8"/>
      <c r="FID85" s="8"/>
      <c r="FIE85" s="8"/>
      <c r="FIF85" s="8"/>
      <c r="FIG85" s="8"/>
      <c r="FIH85" s="8"/>
      <c r="FII85" s="8"/>
      <c r="FIJ85" s="8"/>
      <c r="FIK85" s="8"/>
      <c r="FIL85" s="8"/>
      <c r="FIM85" s="8"/>
      <c r="FIN85" s="8"/>
      <c r="FIO85" s="8"/>
      <c r="FIP85" s="8"/>
      <c r="FIQ85" s="8"/>
      <c r="FIR85" s="8"/>
      <c r="FIS85" s="8"/>
      <c r="FIT85" s="8"/>
      <c r="FIU85" s="8"/>
      <c r="FIV85" s="8"/>
      <c r="FIW85" s="8"/>
      <c r="FIX85" s="8"/>
      <c r="FIY85" s="8"/>
      <c r="FIZ85" s="8"/>
      <c r="FJA85" s="8"/>
      <c r="FJB85" s="8"/>
      <c r="FJC85" s="8"/>
      <c r="FJD85" s="8"/>
      <c r="FJE85" s="8"/>
      <c r="FJF85" s="8"/>
      <c r="FJG85" s="8"/>
      <c r="FJH85" s="8"/>
      <c r="FJI85" s="8"/>
      <c r="FJJ85" s="8"/>
      <c r="FJK85" s="8"/>
      <c r="FJL85" s="8"/>
      <c r="FJM85" s="8"/>
      <c r="FJN85" s="8"/>
      <c r="FJO85" s="8"/>
      <c r="FJP85" s="8"/>
      <c r="FJQ85" s="8"/>
      <c r="FJR85" s="8"/>
      <c r="FJS85" s="8"/>
      <c r="FJT85" s="8"/>
      <c r="FJU85" s="8"/>
      <c r="FJV85" s="8"/>
      <c r="FJW85" s="8"/>
      <c r="FJX85" s="8"/>
      <c r="FJY85" s="8"/>
      <c r="FJZ85" s="8"/>
      <c r="FKA85" s="8"/>
      <c r="FKB85" s="8"/>
      <c r="FKC85" s="8"/>
      <c r="FKD85" s="8"/>
      <c r="FKE85" s="8"/>
      <c r="FKF85" s="8"/>
      <c r="FKG85" s="8"/>
      <c r="FKH85" s="8"/>
      <c r="FKI85" s="8"/>
      <c r="FKJ85" s="8"/>
      <c r="FKK85" s="8"/>
      <c r="FKL85" s="8"/>
      <c r="FKM85" s="8"/>
      <c r="FKN85" s="8"/>
      <c r="FKO85" s="8"/>
      <c r="FKP85" s="8"/>
      <c r="FKQ85" s="8"/>
      <c r="FKR85" s="8"/>
      <c r="FKS85" s="8"/>
      <c r="FKT85" s="8"/>
      <c r="FKU85" s="8"/>
      <c r="FKV85" s="8"/>
      <c r="FKW85" s="8"/>
      <c r="FKX85" s="8"/>
      <c r="FKY85" s="8"/>
      <c r="FKZ85" s="8"/>
      <c r="FLA85" s="8"/>
      <c r="FLB85" s="8"/>
      <c r="FLC85" s="8"/>
      <c r="FLD85" s="8"/>
      <c r="FLE85" s="8"/>
      <c r="FLF85" s="8"/>
      <c r="FLG85" s="8"/>
      <c r="FLH85" s="8"/>
      <c r="FLI85" s="8"/>
      <c r="FLJ85" s="8"/>
      <c r="FLK85" s="8"/>
      <c r="FLL85" s="8"/>
      <c r="FLM85" s="8"/>
      <c r="FLN85" s="8"/>
      <c r="FLO85" s="8"/>
      <c r="FLP85" s="8"/>
      <c r="FLQ85" s="8"/>
      <c r="FLR85" s="8"/>
      <c r="FLS85" s="8"/>
      <c r="FLT85" s="8"/>
      <c r="FLU85" s="8"/>
      <c r="FLV85" s="8"/>
      <c r="FLW85" s="8"/>
      <c r="FLX85" s="8"/>
      <c r="FLY85" s="8"/>
      <c r="FLZ85" s="8"/>
      <c r="FMA85" s="8"/>
      <c r="FMB85" s="8"/>
      <c r="FMC85" s="8"/>
      <c r="FMD85" s="8"/>
      <c r="FME85" s="8"/>
      <c r="FMF85" s="8"/>
      <c r="FMG85" s="8"/>
      <c r="FMH85" s="8"/>
      <c r="FMI85" s="8"/>
      <c r="FMJ85" s="8"/>
      <c r="FMK85" s="8"/>
      <c r="FML85" s="8"/>
      <c r="FMM85" s="8"/>
      <c r="FMN85" s="8"/>
      <c r="FMO85" s="8"/>
      <c r="FMP85" s="8"/>
      <c r="FMQ85" s="8"/>
      <c r="FMR85" s="8"/>
      <c r="FMS85" s="8"/>
      <c r="FMT85" s="8"/>
      <c r="FMU85" s="8"/>
      <c r="FMV85" s="8"/>
      <c r="FMW85" s="8"/>
      <c r="FMX85" s="8"/>
      <c r="FMY85" s="8"/>
      <c r="FMZ85" s="8"/>
      <c r="FNA85" s="8"/>
      <c r="FNB85" s="8"/>
      <c r="FNC85" s="8"/>
      <c r="FND85" s="8"/>
      <c r="FNE85" s="8"/>
      <c r="FNF85" s="8"/>
      <c r="FNG85" s="8"/>
      <c r="FNH85" s="8"/>
      <c r="FNI85" s="8"/>
      <c r="FNJ85" s="8"/>
      <c r="FNK85" s="8"/>
      <c r="FNL85" s="8"/>
      <c r="FNM85" s="8"/>
      <c r="FNN85" s="8"/>
      <c r="FNO85" s="8"/>
      <c r="FNP85" s="8"/>
      <c r="FNQ85" s="8"/>
      <c r="FNR85" s="8"/>
      <c r="FNS85" s="8"/>
      <c r="FNT85" s="8"/>
      <c r="FNU85" s="8"/>
      <c r="FNV85" s="8"/>
      <c r="FNW85" s="8"/>
      <c r="FNX85" s="8"/>
      <c r="FNY85" s="8"/>
      <c r="FNZ85" s="8"/>
      <c r="FOA85" s="8"/>
      <c r="FOB85" s="8"/>
      <c r="FOC85" s="8"/>
      <c r="FOD85" s="8"/>
      <c r="FOE85" s="8"/>
      <c r="FOF85" s="8"/>
      <c r="FOG85" s="8"/>
      <c r="FOH85" s="8"/>
      <c r="FOI85" s="8"/>
      <c r="FOJ85" s="8"/>
      <c r="FOK85" s="8"/>
      <c r="FOL85" s="8"/>
      <c r="FOM85" s="8"/>
      <c r="FON85" s="8"/>
      <c r="FOO85" s="8"/>
      <c r="FOP85" s="8"/>
      <c r="FOQ85" s="8"/>
      <c r="FOR85" s="8"/>
      <c r="FOS85" s="8"/>
      <c r="FOT85" s="8"/>
      <c r="FOU85" s="8"/>
      <c r="FOV85" s="8"/>
      <c r="FOW85" s="8"/>
      <c r="FOX85" s="8"/>
      <c r="FOY85" s="8"/>
      <c r="FOZ85" s="8"/>
      <c r="FPA85" s="8"/>
      <c r="FPB85" s="8"/>
      <c r="FPC85" s="8"/>
      <c r="FPD85" s="8"/>
      <c r="FPE85" s="8"/>
      <c r="FPF85" s="8"/>
      <c r="FPG85" s="8"/>
      <c r="FPH85" s="8"/>
      <c r="FPI85" s="8"/>
      <c r="FPJ85" s="8"/>
      <c r="FPK85" s="8"/>
      <c r="FPL85" s="8"/>
      <c r="FPM85" s="8"/>
      <c r="FPN85" s="8"/>
      <c r="FPO85" s="8"/>
      <c r="FPP85" s="8"/>
      <c r="FPQ85" s="8"/>
      <c r="FPR85" s="8"/>
      <c r="FPS85" s="8"/>
      <c r="FPT85" s="8"/>
      <c r="FPU85" s="8"/>
      <c r="FPV85" s="8"/>
      <c r="FPW85" s="8"/>
      <c r="FPX85" s="8"/>
      <c r="FPY85" s="8"/>
      <c r="FPZ85" s="8"/>
      <c r="FQA85" s="8"/>
      <c r="FQB85" s="8"/>
      <c r="FQC85" s="8"/>
      <c r="FQD85" s="8"/>
      <c r="FQE85" s="8"/>
      <c r="FQF85" s="8"/>
      <c r="FQG85" s="8"/>
      <c r="FQH85" s="8"/>
      <c r="FQI85" s="8"/>
      <c r="FQJ85" s="8"/>
      <c r="FQK85" s="8"/>
      <c r="FQL85" s="8"/>
      <c r="FQM85" s="8"/>
      <c r="FQN85" s="8"/>
      <c r="FQO85" s="8"/>
      <c r="FQP85" s="8"/>
      <c r="FQQ85" s="8"/>
      <c r="FQR85" s="8"/>
      <c r="FQS85" s="8"/>
      <c r="FQT85" s="8"/>
      <c r="FQU85" s="8"/>
      <c r="FQV85" s="8"/>
      <c r="FQW85" s="8"/>
      <c r="FQX85" s="8"/>
      <c r="FQY85" s="8"/>
      <c r="FQZ85" s="8"/>
      <c r="FRA85" s="8"/>
      <c r="FRB85" s="8"/>
      <c r="FRC85" s="8"/>
      <c r="FRD85" s="8"/>
      <c r="FRE85" s="8"/>
      <c r="FRF85" s="8"/>
      <c r="FRG85" s="8"/>
      <c r="FRH85" s="8"/>
      <c r="FRI85" s="8"/>
      <c r="FRJ85" s="8"/>
      <c r="FRK85" s="8"/>
      <c r="FRL85" s="8"/>
      <c r="FRM85" s="8"/>
      <c r="FRN85" s="8"/>
      <c r="FRO85" s="8"/>
      <c r="FRP85" s="8"/>
      <c r="FRQ85" s="8"/>
      <c r="FRR85" s="8"/>
      <c r="FRS85" s="8"/>
      <c r="FRT85" s="8"/>
      <c r="FRU85" s="8"/>
      <c r="FRV85" s="8"/>
      <c r="FRW85" s="8"/>
      <c r="FRX85" s="8"/>
      <c r="FRY85" s="8"/>
      <c r="FRZ85" s="8"/>
      <c r="FSA85" s="8"/>
      <c r="FSB85" s="8"/>
      <c r="FSC85" s="8"/>
      <c r="FSD85" s="8"/>
      <c r="FSE85" s="8"/>
      <c r="FSF85" s="8"/>
      <c r="FSG85" s="8"/>
      <c r="FSH85" s="8"/>
      <c r="FSI85" s="8"/>
      <c r="FSJ85" s="8"/>
      <c r="FSK85" s="8"/>
      <c r="FSL85" s="8"/>
      <c r="FSM85" s="8"/>
      <c r="FSN85" s="8"/>
      <c r="FSO85" s="8"/>
      <c r="FSP85" s="8"/>
      <c r="FSQ85" s="8"/>
      <c r="FSR85" s="8"/>
      <c r="FSS85" s="8"/>
      <c r="FST85" s="8"/>
      <c r="FSU85" s="8"/>
      <c r="FSV85" s="8"/>
      <c r="FSW85" s="8"/>
      <c r="FSX85" s="8"/>
      <c r="FSY85" s="8"/>
      <c r="FSZ85" s="8"/>
      <c r="FTA85" s="8"/>
      <c r="FTB85" s="8"/>
      <c r="FTC85" s="8"/>
      <c r="FTD85" s="8"/>
      <c r="FTE85" s="8"/>
      <c r="FTF85" s="8"/>
      <c r="FTG85" s="8"/>
      <c r="FTH85" s="8"/>
      <c r="FTI85" s="8"/>
      <c r="FTJ85" s="8"/>
      <c r="FTK85" s="8"/>
      <c r="FTL85" s="8"/>
      <c r="FTM85" s="8"/>
      <c r="FTN85" s="8"/>
      <c r="FTO85" s="8"/>
      <c r="FTP85" s="8"/>
      <c r="FTQ85" s="8"/>
      <c r="FTR85" s="8"/>
      <c r="FTS85" s="8"/>
      <c r="FTT85" s="8"/>
      <c r="FTU85" s="8"/>
      <c r="FTV85" s="8"/>
      <c r="FTW85" s="8"/>
      <c r="FTX85" s="8"/>
      <c r="FTY85" s="8"/>
      <c r="FTZ85" s="8"/>
      <c r="FUA85" s="8"/>
      <c r="FUB85" s="8"/>
      <c r="FUC85" s="8"/>
      <c r="FUD85" s="8"/>
      <c r="FUE85" s="8"/>
      <c r="FUF85" s="8"/>
      <c r="FUG85" s="8"/>
      <c r="FUH85" s="8"/>
      <c r="FUI85" s="8"/>
      <c r="FUJ85" s="8"/>
      <c r="FUK85" s="8"/>
      <c r="FUL85" s="8"/>
      <c r="FUM85" s="8"/>
      <c r="FUN85" s="8"/>
      <c r="FUO85" s="8"/>
      <c r="FUP85" s="8"/>
      <c r="FUQ85" s="8"/>
      <c r="FUR85" s="8"/>
      <c r="FUS85" s="8"/>
      <c r="FUT85" s="8"/>
      <c r="FUU85" s="8"/>
      <c r="FUV85" s="8"/>
      <c r="FUW85" s="8"/>
      <c r="FUX85" s="8"/>
      <c r="FUY85" s="8"/>
      <c r="FUZ85" s="8"/>
      <c r="FVA85" s="8"/>
      <c r="FVB85" s="8"/>
      <c r="FVC85" s="8"/>
      <c r="FVD85" s="8"/>
      <c r="FVE85" s="8"/>
      <c r="FVF85" s="8"/>
      <c r="FVG85" s="8"/>
      <c r="FVH85" s="8"/>
      <c r="FVI85" s="8"/>
      <c r="FVJ85" s="8"/>
      <c r="FVK85" s="8"/>
      <c r="FVL85" s="8"/>
      <c r="FVM85" s="8"/>
      <c r="FVN85" s="8"/>
      <c r="FVO85" s="8"/>
      <c r="FVP85" s="8"/>
      <c r="FVQ85" s="8"/>
      <c r="FVR85" s="8"/>
      <c r="FVS85" s="8"/>
      <c r="FVT85" s="8"/>
      <c r="FVU85" s="8"/>
      <c r="FVV85" s="8"/>
      <c r="FVW85" s="8"/>
      <c r="FVX85" s="8"/>
      <c r="FVY85" s="8"/>
      <c r="FVZ85" s="8"/>
      <c r="FWA85" s="8"/>
      <c r="FWB85" s="8"/>
      <c r="FWC85" s="8"/>
      <c r="FWD85" s="8"/>
      <c r="FWE85" s="8"/>
      <c r="FWF85" s="8"/>
      <c r="FWG85" s="8"/>
      <c r="FWH85" s="8"/>
      <c r="FWI85" s="8"/>
      <c r="FWJ85" s="8"/>
      <c r="FWK85" s="8"/>
      <c r="FWL85" s="8"/>
      <c r="FWM85" s="8"/>
      <c r="FWN85" s="8"/>
      <c r="FWO85" s="8"/>
      <c r="FWP85" s="8"/>
      <c r="FWQ85" s="8"/>
      <c r="FWR85" s="8"/>
      <c r="FWS85" s="8"/>
      <c r="FWT85" s="8"/>
      <c r="FWU85" s="8"/>
      <c r="FWV85" s="8"/>
      <c r="FWW85" s="8"/>
      <c r="FWX85" s="8"/>
      <c r="FWY85" s="8"/>
      <c r="FWZ85" s="8"/>
      <c r="FXA85" s="8"/>
      <c r="FXB85" s="8"/>
      <c r="FXC85" s="8"/>
      <c r="FXD85" s="8"/>
      <c r="FXE85" s="8"/>
      <c r="FXF85" s="8"/>
      <c r="FXG85" s="8"/>
      <c r="FXH85" s="8"/>
      <c r="FXI85" s="8"/>
      <c r="FXJ85" s="8"/>
      <c r="FXK85" s="8"/>
      <c r="FXL85" s="8"/>
      <c r="FXM85" s="8"/>
      <c r="FXN85" s="8"/>
      <c r="FXO85" s="8"/>
      <c r="FXP85" s="8"/>
      <c r="FXQ85" s="8"/>
      <c r="FXR85" s="8"/>
      <c r="FXS85" s="8"/>
      <c r="FXT85" s="8"/>
      <c r="FXU85" s="8"/>
      <c r="FXV85" s="8"/>
      <c r="FXW85" s="8"/>
      <c r="FXX85" s="8"/>
      <c r="FXY85" s="8"/>
      <c r="FXZ85" s="8"/>
      <c r="FYA85" s="8"/>
      <c r="FYB85" s="8"/>
      <c r="FYC85" s="8"/>
      <c r="FYD85" s="8"/>
      <c r="FYE85" s="8"/>
      <c r="FYF85" s="8"/>
      <c r="FYG85" s="8"/>
      <c r="FYH85" s="8"/>
      <c r="FYI85" s="8"/>
      <c r="FYJ85" s="8"/>
      <c r="FYK85" s="8"/>
      <c r="FYL85" s="8"/>
      <c r="FYM85" s="8"/>
      <c r="FYN85" s="8"/>
      <c r="FYO85" s="8"/>
      <c r="FYP85" s="8"/>
      <c r="FYQ85" s="8"/>
      <c r="FYR85" s="8"/>
      <c r="FYS85" s="8"/>
      <c r="FYT85" s="8"/>
      <c r="FYU85" s="8"/>
      <c r="FYV85" s="8"/>
      <c r="FYW85" s="8"/>
      <c r="FYX85" s="8"/>
      <c r="FYY85" s="8"/>
      <c r="FYZ85" s="8"/>
      <c r="FZA85" s="8"/>
      <c r="FZB85" s="8"/>
      <c r="FZC85" s="8"/>
      <c r="FZD85" s="8"/>
      <c r="FZE85" s="8"/>
      <c r="FZF85" s="8"/>
      <c r="FZG85" s="8"/>
      <c r="FZH85" s="8"/>
      <c r="FZI85" s="8"/>
      <c r="FZJ85" s="8"/>
      <c r="FZK85" s="8"/>
      <c r="FZL85" s="8"/>
      <c r="FZM85" s="8"/>
      <c r="FZN85" s="8"/>
      <c r="FZO85" s="8"/>
      <c r="FZP85" s="8"/>
      <c r="FZQ85" s="8"/>
      <c r="FZR85" s="8"/>
      <c r="FZS85" s="8"/>
      <c r="FZT85" s="8"/>
      <c r="FZU85" s="8"/>
      <c r="FZV85" s="8"/>
      <c r="FZW85" s="8"/>
      <c r="FZX85" s="8"/>
      <c r="FZY85" s="8"/>
      <c r="FZZ85" s="8"/>
      <c r="GAA85" s="8"/>
      <c r="GAB85" s="8"/>
      <c r="GAC85" s="8"/>
      <c r="GAD85" s="8"/>
      <c r="GAE85" s="8"/>
      <c r="GAF85" s="8"/>
      <c r="GAG85" s="8"/>
      <c r="GAH85" s="8"/>
      <c r="GAI85" s="8"/>
      <c r="GAJ85" s="8"/>
      <c r="GAK85" s="8"/>
      <c r="GAL85" s="8"/>
      <c r="GAM85" s="8"/>
      <c r="GAN85" s="8"/>
      <c r="GAO85" s="8"/>
      <c r="GAP85" s="8"/>
      <c r="GAQ85" s="8"/>
      <c r="GAR85" s="8"/>
      <c r="GAS85" s="8"/>
      <c r="GAT85" s="8"/>
      <c r="GAU85" s="8"/>
      <c r="GAV85" s="8"/>
      <c r="GAW85" s="8"/>
      <c r="GAX85" s="8"/>
      <c r="GAY85" s="8"/>
      <c r="GAZ85" s="8"/>
      <c r="GBA85" s="8"/>
      <c r="GBB85" s="8"/>
      <c r="GBC85" s="8"/>
      <c r="GBD85" s="8"/>
      <c r="GBE85" s="8"/>
      <c r="GBF85" s="8"/>
      <c r="GBG85" s="8"/>
      <c r="GBH85" s="8"/>
      <c r="GBI85" s="8"/>
      <c r="GBJ85" s="8"/>
      <c r="GBK85" s="8"/>
      <c r="GBL85" s="8"/>
      <c r="GBM85" s="8"/>
      <c r="GBN85" s="8"/>
      <c r="GBO85" s="8"/>
      <c r="GBP85" s="8"/>
      <c r="GBQ85" s="8"/>
      <c r="GBR85" s="8"/>
      <c r="GBS85" s="8"/>
      <c r="GBT85" s="8"/>
      <c r="GBU85" s="8"/>
      <c r="GBV85" s="8"/>
      <c r="GBW85" s="8"/>
      <c r="GBX85" s="8"/>
      <c r="GBY85" s="8"/>
      <c r="GBZ85" s="8"/>
      <c r="GCA85" s="8"/>
      <c r="GCB85" s="8"/>
      <c r="GCC85" s="8"/>
      <c r="GCD85" s="8"/>
      <c r="GCE85" s="8"/>
      <c r="GCF85" s="8"/>
      <c r="GCG85" s="8"/>
      <c r="GCH85" s="8"/>
      <c r="GCI85" s="8"/>
      <c r="GCJ85" s="8"/>
      <c r="GCK85" s="8"/>
      <c r="GCL85" s="8"/>
      <c r="GCM85" s="8"/>
      <c r="GCN85" s="8"/>
      <c r="GCO85" s="8"/>
      <c r="GCP85" s="8"/>
      <c r="GCQ85" s="8"/>
      <c r="GCR85" s="8"/>
      <c r="GCS85" s="8"/>
      <c r="GCT85" s="8"/>
      <c r="GCU85" s="8"/>
      <c r="GCV85" s="8"/>
      <c r="GCW85" s="8"/>
      <c r="GCX85" s="8"/>
      <c r="GCY85" s="8"/>
      <c r="GCZ85" s="8"/>
      <c r="GDA85" s="8"/>
      <c r="GDB85" s="8"/>
      <c r="GDC85" s="8"/>
      <c r="GDD85" s="8"/>
      <c r="GDE85" s="8"/>
      <c r="GDF85" s="8"/>
      <c r="GDG85" s="8"/>
      <c r="GDH85" s="8"/>
      <c r="GDI85" s="8"/>
      <c r="GDJ85" s="8"/>
      <c r="GDK85" s="8"/>
      <c r="GDL85" s="8"/>
      <c r="GDM85" s="8"/>
      <c r="GDN85" s="8"/>
      <c r="GDO85" s="8"/>
      <c r="GDP85" s="8"/>
      <c r="GDQ85" s="8"/>
      <c r="GDR85" s="8"/>
      <c r="GDS85" s="8"/>
      <c r="GDT85" s="8"/>
      <c r="GDU85" s="8"/>
      <c r="GDV85" s="8"/>
      <c r="GDW85" s="8"/>
      <c r="GDX85" s="8"/>
      <c r="GDY85" s="8"/>
      <c r="GDZ85" s="8"/>
      <c r="GEA85" s="8"/>
      <c r="GEB85" s="8"/>
      <c r="GEC85" s="8"/>
      <c r="GED85" s="8"/>
      <c r="GEE85" s="8"/>
      <c r="GEF85" s="8"/>
      <c r="GEG85" s="8"/>
      <c r="GEH85" s="8"/>
      <c r="GEI85" s="8"/>
      <c r="GEJ85" s="8"/>
      <c r="GEK85" s="8"/>
      <c r="GEL85" s="8"/>
      <c r="GEM85" s="8"/>
      <c r="GEN85" s="8"/>
      <c r="GEO85" s="8"/>
      <c r="GEP85" s="8"/>
      <c r="GEQ85" s="8"/>
      <c r="GER85" s="8"/>
      <c r="GES85" s="8"/>
      <c r="GET85" s="8"/>
      <c r="GEU85" s="8"/>
      <c r="GEV85" s="8"/>
      <c r="GEW85" s="8"/>
      <c r="GEX85" s="8"/>
      <c r="GEY85" s="8"/>
      <c r="GEZ85" s="8"/>
      <c r="GFA85" s="8"/>
      <c r="GFB85" s="8"/>
      <c r="GFC85" s="8"/>
      <c r="GFD85" s="8"/>
      <c r="GFE85" s="8"/>
      <c r="GFF85" s="8"/>
      <c r="GFG85" s="8"/>
      <c r="GFH85" s="8"/>
      <c r="GFI85" s="8"/>
      <c r="GFJ85" s="8"/>
      <c r="GFK85" s="8"/>
      <c r="GFL85" s="8"/>
      <c r="GFM85" s="8"/>
      <c r="GFN85" s="8"/>
      <c r="GFO85" s="8"/>
      <c r="GFP85" s="8"/>
      <c r="GFQ85" s="8"/>
      <c r="GFR85" s="8"/>
      <c r="GFS85" s="8"/>
      <c r="GFT85" s="8"/>
      <c r="GFU85" s="8"/>
      <c r="GFV85" s="8"/>
      <c r="GFW85" s="8"/>
      <c r="GFX85" s="8"/>
      <c r="GFY85" s="8"/>
      <c r="GFZ85" s="8"/>
      <c r="GGA85" s="8"/>
      <c r="GGB85" s="8"/>
      <c r="GGC85" s="8"/>
      <c r="GGD85" s="8"/>
      <c r="GGE85" s="8"/>
      <c r="GGF85" s="8"/>
      <c r="GGG85" s="8"/>
      <c r="GGH85" s="8"/>
      <c r="GGI85" s="8"/>
      <c r="GGJ85" s="8"/>
      <c r="GGK85" s="8"/>
      <c r="GGL85" s="8"/>
      <c r="GGM85" s="8"/>
      <c r="GGN85" s="8"/>
      <c r="GGO85" s="8"/>
      <c r="GGP85" s="8"/>
      <c r="GGQ85" s="8"/>
      <c r="GGR85" s="8"/>
      <c r="GGS85" s="8"/>
      <c r="GGT85" s="8"/>
      <c r="GGU85" s="8"/>
      <c r="GGV85" s="8"/>
      <c r="GGW85" s="8"/>
      <c r="GGX85" s="8"/>
      <c r="GGY85" s="8"/>
      <c r="GGZ85" s="8"/>
      <c r="GHA85" s="8"/>
      <c r="GHB85" s="8"/>
      <c r="GHC85" s="8"/>
      <c r="GHD85" s="8"/>
      <c r="GHE85" s="8"/>
      <c r="GHF85" s="8"/>
      <c r="GHG85" s="8"/>
      <c r="GHH85" s="8"/>
      <c r="GHI85" s="8"/>
      <c r="GHJ85" s="8"/>
      <c r="GHK85" s="8"/>
      <c r="GHL85" s="8"/>
      <c r="GHM85" s="8"/>
      <c r="GHN85" s="8"/>
      <c r="GHO85" s="8"/>
      <c r="GHP85" s="8"/>
      <c r="GHQ85" s="8"/>
      <c r="GHR85" s="8"/>
      <c r="GHS85" s="8"/>
      <c r="GHT85" s="8"/>
      <c r="GHU85" s="8"/>
      <c r="GHV85" s="8"/>
      <c r="GHW85" s="8"/>
      <c r="GHX85" s="8"/>
      <c r="GHY85" s="8"/>
      <c r="GHZ85" s="8"/>
      <c r="GIA85" s="8"/>
      <c r="GIB85" s="8"/>
      <c r="GIC85" s="8"/>
      <c r="GID85" s="8"/>
      <c r="GIE85" s="8"/>
      <c r="GIF85" s="8"/>
      <c r="GIG85" s="8"/>
      <c r="GIH85" s="8"/>
      <c r="GII85" s="8"/>
      <c r="GIJ85" s="8"/>
      <c r="GIK85" s="8"/>
      <c r="GIL85" s="8"/>
      <c r="GIM85" s="8"/>
      <c r="GIN85" s="8"/>
      <c r="GIO85" s="8"/>
      <c r="GIP85" s="8"/>
      <c r="GIQ85" s="8"/>
      <c r="GIR85" s="8"/>
      <c r="GIS85" s="8"/>
      <c r="GIT85" s="8"/>
      <c r="GIU85" s="8"/>
      <c r="GIV85" s="8"/>
      <c r="GIW85" s="8"/>
      <c r="GIX85" s="8"/>
      <c r="GIY85" s="8"/>
      <c r="GIZ85" s="8"/>
      <c r="GJA85" s="8"/>
      <c r="GJB85" s="8"/>
      <c r="GJC85" s="8"/>
      <c r="GJD85" s="8"/>
      <c r="GJE85" s="8"/>
      <c r="GJF85" s="8"/>
      <c r="GJG85" s="8"/>
      <c r="GJH85" s="8"/>
      <c r="GJI85" s="8"/>
      <c r="GJJ85" s="8"/>
      <c r="GJK85" s="8"/>
      <c r="GJL85" s="8"/>
      <c r="GJM85" s="8"/>
      <c r="GJN85" s="8"/>
      <c r="GJO85" s="8"/>
      <c r="GJP85" s="8"/>
      <c r="GJQ85" s="8"/>
      <c r="GJR85" s="8"/>
      <c r="GJS85" s="8"/>
      <c r="GJT85" s="8"/>
      <c r="GJU85" s="8"/>
      <c r="GJV85" s="8"/>
      <c r="GJW85" s="8"/>
      <c r="GJX85" s="8"/>
      <c r="GJY85" s="8"/>
      <c r="GJZ85" s="8"/>
      <c r="GKA85" s="8"/>
      <c r="GKB85" s="8"/>
      <c r="GKC85" s="8"/>
      <c r="GKD85" s="8"/>
      <c r="GKE85" s="8"/>
      <c r="GKF85" s="8"/>
      <c r="GKG85" s="8"/>
      <c r="GKH85" s="8"/>
      <c r="GKI85" s="8"/>
      <c r="GKJ85" s="8"/>
      <c r="GKK85" s="8"/>
      <c r="GKL85" s="8"/>
      <c r="GKM85" s="8"/>
      <c r="GKN85" s="8"/>
      <c r="GKO85" s="8"/>
      <c r="GKP85" s="8"/>
      <c r="GKQ85" s="8"/>
      <c r="GKR85" s="8"/>
      <c r="GKS85" s="8"/>
      <c r="GKT85" s="8"/>
      <c r="GKU85" s="8"/>
      <c r="GKV85" s="8"/>
      <c r="GKW85" s="8"/>
      <c r="GKX85" s="8"/>
      <c r="GKY85" s="8"/>
      <c r="GKZ85" s="8"/>
      <c r="GLA85" s="8"/>
      <c r="GLB85" s="8"/>
      <c r="GLC85" s="8"/>
      <c r="GLD85" s="8"/>
      <c r="GLE85" s="8"/>
      <c r="GLF85" s="8"/>
      <c r="GLG85" s="8"/>
      <c r="GLH85" s="8"/>
      <c r="GLI85" s="8"/>
      <c r="GLJ85" s="8"/>
      <c r="GLK85" s="8"/>
      <c r="GLL85" s="8"/>
      <c r="GLM85" s="8"/>
      <c r="GLN85" s="8"/>
      <c r="GLO85" s="8"/>
      <c r="GLP85" s="8"/>
      <c r="GLQ85" s="8"/>
      <c r="GLR85" s="8"/>
      <c r="GLS85" s="8"/>
      <c r="GLT85" s="8"/>
      <c r="GLU85" s="8"/>
      <c r="GLV85" s="8"/>
      <c r="GLW85" s="8"/>
      <c r="GLX85" s="8"/>
      <c r="GLY85" s="8"/>
      <c r="GLZ85" s="8"/>
      <c r="GMA85" s="8"/>
      <c r="GMB85" s="8"/>
      <c r="GMC85" s="8"/>
      <c r="GMD85" s="8"/>
      <c r="GME85" s="8"/>
      <c r="GMF85" s="8"/>
      <c r="GMG85" s="8"/>
      <c r="GMH85" s="8"/>
      <c r="GMI85" s="8"/>
      <c r="GMJ85" s="8"/>
      <c r="GMK85" s="8"/>
      <c r="GML85" s="8"/>
      <c r="GMM85" s="8"/>
      <c r="GMN85" s="8"/>
      <c r="GMO85" s="8"/>
      <c r="GMP85" s="8"/>
      <c r="GMQ85" s="8"/>
      <c r="GMR85" s="8"/>
      <c r="GMS85" s="8"/>
      <c r="GMT85" s="8"/>
      <c r="GMU85" s="8"/>
      <c r="GMV85" s="8"/>
      <c r="GMW85" s="8"/>
      <c r="GMX85" s="8"/>
      <c r="GMY85" s="8"/>
      <c r="GMZ85" s="8"/>
      <c r="GNA85" s="8"/>
      <c r="GNB85" s="8"/>
      <c r="GNC85" s="8"/>
      <c r="GND85" s="8"/>
      <c r="GNE85" s="8"/>
      <c r="GNF85" s="8"/>
      <c r="GNG85" s="8"/>
      <c r="GNH85" s="8"/>
      <c r="GNI85" s="8"/>
      <c r="GNJ85" s="8"/>
      <c r="GNK85" s="8"/>
      <c r="GNL85" s="8"/>
      <c r="GNM85" s="8"/>
      <c r="GNN85" s="8"/>
      <c r="GNO85" s="8"/>
      <c r="GNP85" s="8"/>
      <c r="GNQ85" s="8"/>
      <c r="GNR85" s="8"/>
      <c r="GNS85" s="8"/>
      <c r="GNT85" s="8"/>
      <c r="GNU85" s="8"/>
      <c r="GNV85" s="8"/>
      <c r="GNW85" s="8"/>
      <c r="GNX85" s="8"/>
      <c r="GNY85" s="8"/>
      <c r="GNZ85" s="8"/>
      <c r="GOA85" s="8"/>
      <c r="GOB85" s="8"/>
      <c r="GOC85" s="8"/>
      <c r="GOD85" s="8"/>
      <c r="GOE85" s="8"/>
      <c r="GOF85" s="8"/>
      <c r="GOG85" s="8"/>
      <c r="GOH85" s="8"/>
      <c r="GOI85" s="8"/>
      <c r="GOJ85" s="8"/>
      <c r="GOK85" s="8"/>
      <c r="GOL85" s="8"/>
      <c r="GOM85" s="8"/>
      <c r="GON85" s="8"/>
      <c r="GOO85" s="8"/>
      <c r="GOP85" s="8"/>
      <c r="GOQ85" s="8"/>
      <c r="GOR85" s="8"/>
      <c r="GOS85" s="8"/>
      <c r="GOT85" s="8"/>
      <c r="GOU85" s="8"/>
      <c r="GOV85" s="8"/>
      <c r="GOW85" s="8"/>
      <c r="GOX85" s="8"/>
      <c r="GOY85" s="8"/>
      <c r="GOZ85" s="8"/>
      <c r="GPA85" s="8"/>
      <c r="GPB85" s="8"/>
      <c r="GPC85" s="8"/>
      <c r="GPD85" s="8"/>
      <c r="GPE85" s="8"/>
      <c r="GPF85" s="8"/>
      <c r="GPG85" s="8"/>
      <c r="GPH85" s="8"/>
      <c r="GPI85" s="8"/>
      <c r="GPJ85" s="8"/>
      <c r="GPK85" s="8"/>
      <c r="GPL85" s="8"/>
      <c r="GPM85" s="8"/>
      <c r="GPN85" s="8"/>
      <c r="GPO85" s="8"/>
      <c r="GPP85" s="8"/>
      <c r="GPQ85" s="8"/>
      <c r="GPR85" s="8"/>
      <c r="GPS85" s="8"/>
      <c r="GPT85" s="8"/>
      <c r="GPU85" s="8"/>
      <c r="GPV85" s="8"/>
      <c r="GPW85" s="8"/>
      <c r="GPX85" s="8"/>
      <c r="GPY85" s="8"/>
      <c r="GPZ85" s="8"/>
      <c r="GQA85" s="8"/>
      <c r="GQB85" s="8"/>
      <c r="GQC85" s="8"/>
      <c r="GQD85" s="8"/>
      <c r="GQE85" s="8"/>
      <c r="GQF85" s="8"/>
      <c r="GQG85" s="8"/>
      <c r="GQH85" s="8"/>
      <c r="GQI85" s="8"/>
      <c r="GQJ85" s="8"/>
      <c r="GQK85" s="8"/>
      <c r="GQL85" s="8"/>
      <c r="GQM85" s="8"/>
      <c r="GQN85" s="8"/>
      <c r="GQO85" s="8"/>
      <c r="GQP85" s="8"/>
      <c r="GQQ85" s="8"/>
      <c r="GQR85" s="8"/>
      <c r="GQS85" s="8"/>
      <c r="GQT85" s="8"/>
      <c r="GQU85" s="8"/>
      <c r="GQV85" s="8"/>
      <c r="GQW85" s="8"/>
      <c r="GQX85" s="8"/>
      <c r="GQY85" s="8"/>
      <c r="GQZ85" s="8"/>
      <c r="GRA85" s="8"/>
      <c r="GRB85" s="8"/>
      <c r="GRC85" s="8"/>
      <c r="GRD85" s="8"/>
      <c r="GRE85" s="8"/>
      <c r="GRF85" s="8"/>
      <c r="GRG85" s="8"/>
      <c r="GRH85" s="8"/>
      <c r="GRI85" s="8"/>
      <c r="GRJ85" s="8"/>
      <c r="GRK85" s="8"/>
      <c r="GRL85" s="8"/>
      <c r="GRM85" s="8"/>
      <c r="GRN85" s="8"/>
      <c r="GRO85" s="8"/>
      <c r="GRP85" s="8"/>
      <c r="GRQ85" s="8"/>
      <c r="GRR85" s="8"/>
      <c r="GRS85" s="8"/>
      <c r="GRT85" s="8"/>
      <c r="GRU85" s="8"/>
      <c r="GRV85" s="8"/>
      <c r="GRW85" s="8"/>
      <c r="GRX85" s="8"/>
      <c r="GRY85" s="8"/>
      <c r="GRZ85" s="8"/>
      <c r="GSA85" s="8"/>
      <c r="GSB85" s="8"/>
      <c r="GSC85" s="8"/>
      <c r="GSD85" s="8"/>
      <c r="GSE85" s="8"/>
      <c r="GSF85" s="8"/>
      <c r="GSG85" s="8"/>
      <c r="GSH85" s="8"/>
      <c r="GSI85" s="8"/>
      <c r="GSJ85" s="8"/>
      <c r="GSK85" s="8"/>
      <c r="GSL85" s="8"/>
      <c r="GSM85" s="8"/>
      <c r="GSN85" s="8"/>
      <c r="GSO85" s="8"/>
      <c r="GSP85" s="8"/>
      <c r="GSQ85" s="8"/>
      <c r="GSR85" s="8"/>
      <c r="GSS85" s="8"/>
      <c r="GST85" s="8"/>
      <c r="GSU85" s="8"/>
      <c r="GSV85" s="8"/>
      <c r="GSW85" s="8"/>
      <c r="GSX85" s="8"/>
      <c r="GSY85" s="8"/>
      <c r="GSZ85" s="8"/>
      <c r="GTA85" s="8"/>
      <c r="GTB85" s="8"/>
      <c r="GTC85" s="8"/>
      <c r="GTD85" s="8"/>
      <c r="GTE85" s="8"/>
      <c r="GTF85" s="8"/>
      <c r="GTG85" s="8"/>
      <c r="GTH85" s="8"/>
      <c r="GTI85" s="8"/>
      <c r="GTJ85" s="8"/>
      <c r="GTK85" s="8"/>
      <c r="GTL85" s="8"/>
      <c r="GTM85" s="8"/>
      <c r="GTN85" s="8"/>
      <c r="GTO85" s="8"/>
      <c r="GTP85" s="8"/>
      <c r="GTQ85" s="8"/>
      <c r="GTR85" s="8"/>
      <c r="GTS85" s="8"/>
      <c r="GTT85" s="8"/>
      <c r="GTU85" s="8"/>
      <c r="GTV85" s="8"/>
      <c r="GTW85" s="8"/>
      <c r="GTX85" s="8"/>
      <c r="GTY85" s="8"/>
      <c r="GTZ85" s="8"/>
      <c r="GUA85" s="8"/>
      <c r="GUB85" s="8"/>
      <c r="GUC85" s="8"/>
      <c r="GUD85" s="8"/>
      <c r="GUE85" s="8"/>
      <c r="GUF85" s="8"/>
      <c r="GUG85" s="8"/>
      <c r="GUH85" s="8"/>
      <c r="GUI85" s="8"/>
      <c r="GUJ85" s="8"/>
      <c r="GUK85" s="8"/>
      <c r="GUL85" s="8"/>
      <c r="GUM85" s="8"/>
      <c r="GUN85" s="8"/>
      <c r="GUO85" s="8"/>
      <c r="GUP85" s="8"/>
      <c r="GUQ85" s="8"/>
      <c r="GUR85" s="8"/>
      <c r="GUS85" s="8"/>
      <c r="GUT85" s="8"/>
      <c r="GUU85" s="8"/>
      <c r="GUV85" s="8"/>
      <c r="GUW85" s="8"/>
      <c r="GUX85" s="8"/>
      <c r="GUY85" s="8"/>
      <c r="GUZ85" s="8"/>
      <c r="GVA85" s="8"/>
      <c r="GVB85" s="8"/>
      <c r="GVC85" s="8"/>
      <c r="GVD85" s="8"/>
      <c r="GVE85" s="8"/>
      <c r="GVF85" s="8"/>
      <c r="GVG85" s="8"/>
      <c r="GVH85" s="8"/>
      <c r="GVI85" s="8"/>
      <c r="GVJ85" s="8"/>
      <c r="GVK85" s="8"/>
      <c r="GVL85" s="8"/>
      <c r="GVM85" s="8"/>
      <c r="GVN85" s="8"/>
      <c r="GVO85" s="8"/>
      <c r="GVP85" s="8"/>
      <c r="GVQ85" s="8"/>
      <c r="GVR85" s="8"/>
      <c r="GVS85" s="8"/>
      <c r="GVT85" s="8"/>
      <c r="GVU85" s="8"/>
      <c r="GVV85" s="8"/>
      <c r="GVW85" s="8"/>
      <c r="GVX85" s="8"/>
      <c r="GVY85" s="8"/>
      <c r="GVZ85" s="8"/>
      <c r="GWA85" s="8"/>
      <c r="GWB85" s="8"/>
      <c r="GWC85" s="8"/>
      <c r="GWD85" s="8"/>
      <c r="GWE85" s="8"/>
      <c r="GWF85" s="8"/>
      <c r="GWG85" s="8"/>
      <c r="GWH85" s="8"/>
      <c r="GWI85" s="8"/>
      <c r="GWJ85" s="8"/>
      <c r="GWK85" s="8"/>
      <c r="GWL85" s="8"/>
      <c r="GWM85" s="8"/>
      <c r="GWN85" s="8"/>
      <c r="GWO85" s="8"/>
      <c r="GWP85" s="8"/>
      <c r="GWQ85" s="8"/>
      <c r="GWR85" s="8"/>
      <c r="GWS85" s="8"/>
      <c r="GWT85" s="8"/>
      <c r="GWU85" s="8"/>
      <c r="GWV85" s="8"/>
      <c r="GWW85" s="8"/>
      <c r="GWX85" s="8"/>
      <c r="GWY85" s="8"/>
      <c r="GWZ85" s="8"/>
      <c r="GXA85" s="8"/>
      <c r="GXB85" s="8"/>
      <c r="GXC85" s="8"/>
      <c r="GXD85" s="8"/>
      <c r="GXE85" s="8"/>
      <c r="GXF85" s="8"/>
      <c r="GXG85" s="8"/>
      <c r="GXH85" s="8"/>
      <c r="GXI85" s="8"/>
      <c r="GXJ85" s="8"/>
      <c r="GXK85" s="8"/>
      <c r="GXL85" s="8"/>
      <c r="GXM85" s="8"/>
      <c r="GXN85" s="8"/>
      <c r="GXO85" s="8"/>
      <c r="GXP85" s="8"/>
      <c r="GXQ85" s="8"/>
      <c r="GXR85" s="8"/>
      <c r="GXS85" s="8"/>
      <c r="GXT85" s="8"/>
      <c r="GXU85" s="8"/>
      <c r="GXV85" s="8"/>
      <c r="GXW85" s="8"/>
      <c r="GXX85" s="8"/>
      <c r="GXY85" s="8"/>
      <c r="GXZ85" s="8"/>
      <c r="GYA85" s="8"/>
      <c r="GYB85" s="8"/>
      <c r="GYC85" s="8"/>
      <c r="GYD85" s="8"/>
      <c r="GYE85" s="8"/>
      <c r="GYF85" s="8"/>
      <c r="GYG85" s="8"/>
      <c r="GYH85" s="8"/>
      <c r="GYI85" s="8"/>
      <c r="GYJ85" s="8"/>
      <c r="GYK85" s="8"/>
      <c r="GYL85" s="8"/>
      <c r="GYM85" s="8"/>
      <c r="GYN85" s="8"/>
      <c r="GYO85" s="8"/>
      <c r="GYP85" s="8"/>
      <c r="GYQ85" s="8"/>
      <c r="GYR85" s="8"/>
      <c r="GYS85" s="8"/>
      <c r="GYT85" s="8"/>
      <c r="GYU85" s="8"/>
      <c r="GYV85" s="8"/>
      <c r="GYW85" s="8"/>
      <c r="GYX85" s="8"/>
      <c r="GYY85" s="8"/>
      <c r="GYZ85" s="8"/>
      <c r="GZA85" s="8"/>
      <c r="GZB85" s="8"/>
      <c r="GZC85" s="8"/>
      <c r="GZD85" s="8"/>
      <c r="GZE85" s="8"/>
      <c r="GZF85" s="8"/>
      <c r="GZG85" s="8"/>
      <c r="GZH85" s="8"/>
      <c r="GZI85" s="8"/>
      <c r="GZJ85" s="8"/>
      <c r="GZK85" s="8"/>
      <c r="GZL85" s="8"/>
      <c r="GZM85" s="8"/>
      <c r="GZN85" s="8"/>
      <c r="GZO85" s="8"/>
      <c r="GZP85" s="8"/>
      <c r="GZQ85" s="8"/>
      <c r="GZR85" s="8"/>
      <c r="GZS85" s="8"/>
      <c r="GZT85" s="8"/>
      <c r="GZU85" s="8"/>
      <c r="GZV85" s="8"/>
      <c r="GZW85" s="8"/>
      <c r="GZX85" s="8"/>
      <c r="GZY85" s="8"/>
      <c r="GZZ85" s="8"/>
      <c r="HAA85" s="8"/>
      <c r="HAB85" s="8"/>
      <c r="HAC85" s="8"/>
      <c r="HAD85" s="8"/>
      <c r="HAE85" s="8"/>
      <c r="HAF85" s="8"/>
      <c r="HAG85" s="8"/>
      <c r="HAH85" s="8"/>
      <c r="HAI85" s="8"/>
      <c r="HAJ85" s="8"/>
      <c r="HAK85" s="8"/>
      <c r="HAL85" s="8"/>
      <c r="HAM85" s="8"/>
      <c r="HAN85" s="8"/>
      <c r="HAO85" s="8"/>
      <c r="HAP85" s="8"/>
      <c r="HAQ85" s="8"/>
      <c r="HAR85" s="8"/>
      <c r="HAS85" s="8"/>
      <c r="HAT85" s="8"/>
      <c r="HAU85" s="8"/>
      <c r="HAV85" s="8"/>
      <c r="HAW85" s="8"/>
      <c r="HAX85" s="8"/>
      <c r="HAY85" s="8"/>
      <c r="HAZ85" s="8"/>
      <c r="HBA85" s="8"/>
      <c r="HBB85" s="8"/>
      <c r="HBC85" s="8"/>
      <c r="HBD85" s="8"/>
      <c r="HBE85" s="8"/>
      <c r="HBF85" s="8"/>
      <c r="HBG85" s="8"/>
      <c r="HBH85" s="8"/>
      <c r="HBI85" s="8"/>
      <c r="HBJ85" s="8"/>
      <c r="HBK85" s="8"/>
      <c r="HBL85" s="8"/>
      <c r="HBM85" s="8"/>
      <c r="HBN85" s="8"/>
      <c r="HBO85" s="8"/>
      <c r="HBP85" s="8"/>
      <c r="HBQ85" s="8"/>
      <c r="HBR85" s="8"/>
      <c r="HBS85" s="8"/>
      <c r="HBT85" s="8"/>
      <c r="HBU85" s="8"/>
      <c r="HBV85" s="8"/>
      <c r="HBW85" s="8"/>
      <c r="HBX85" s="8"/>
      <c r="HBY85" s="8"/>
      <c r="HBZ85" s="8"/>
      <c r="HCA85" s="8"/>
      <c r="HCB85" s="8"/>
      <c r="HCC85" s="8"/>
      <c r="HCD85" s="8"/>
      <c r="HCE85" s="8"/>
      <c r="HCF85" s="8"/>
      <c r="HCG85" s="8"/>
      <c r="HCH85" s="8"/>
      <c r="HCI85" s="8"/>
      <c r="HCJ85" s="8"/>
      <c r="HCK85" s="8"/>
      <c r="HCL85" s="8"/>
      <c r="HCM85" s="8"/>
      <c r="HCN85" s="8"/>
      <c r="HCO85" s="8"/>
      <c r="HCP85" s="8"/>
      <c r="HCQ85" s="8"/>
      <c r="HCR85" s="8"/>
      <c r="HCS85" s="8"/>
      <c r="HCT85" s="8"/>
      <c r="HCU85" s="8"/>
      <c r="HCV85" s="8"/>
      <c r="HCW85" s="8"/>
      <c r="HCX85" s="8"/>
      <c r="HCY85" s="8"/>
      <c r="HCZ85" s="8"/>
      <c r="HDA85" s="8"/>
      <c r="HDB85" s="8"/>
      <c r="HDC85" s="8"/>
      <c r="HDD85" s="8"/>
      <c r="HDE85" s="8"/>
      <c r="HDF85" s="8"/>
      <c r="HDG85" s="8"/>
      <c r="HDH85" s="8"/>
      <c r="HDI85" s="8"/>
      <c r="HDJ85" s="8"/>
      <c r="HDK85" s="8"/>
      <c r="HDL85" s="8"/>
      <c r="HDM85" s="8"/>
      <c r="HDN85" s="8"/>
      <c r="HDO85" s="8"/>
      <c r="HDP85" s="8"/>
      <c r="HDQ85" s="8"/>
      <c r="HDR85" s="8"/>
      <c r="HDS85" s="8"/>
      <c r="HDT85" s="8"/>
      <c r="HDU85" s="8"/>
      <c r="HDV85" s="8"/>
      <c r="HDW85" s="8"/>
      <c r="HDX85" s="8"/>
      <c r="HDY85" s="8"/>
      <c r="HDZ85" s="8"/>
      <c r="HEA85" s="8"/>
      <c r="HEB85" s="8"/>
      <c r="HEC85" s="8"/>
      <c r="HED85" s="8"/>
      <c r="HEE85" s="8"/>
      <c r="HEF85" s="8"/>
      <c r="HEG85" s="8"/>
      <c r="HEH85" s="8"/>
      <c r="HEI85" s="8"/>
      <c r="HEJ85" s="8"/>
      <c r="HEK85" s="8"/>
      <c r="HEL85" s="8"/>
      <c r="HEM85" s="8"/>
      <c r="HEN85" s="8"/>
      <c r="HEO85" s="8"/>
      <c r="HEP85" s="8"/>
      <c r="HEQ85" s="8"/>
      <c r="HER85" s="8"/>
      <c r="HES85" s="8"/>
      <c r="HET85" s="8"/>
      <c r="HEU85" s="8"/>
      <c r="HEV85" s="8"/>
      <c r="HEW85" s="8"/>
      <c r="HEX85" s="8"/>
      <c r="HEY85" s="8"/>
      <c r="HEZ85" s="8"/>
      <c r="HFA85" s="8"/>
      <c r="HFB85" s="8"/>
      <c r="HFC85" s="8"/>
      <c r="HFD85" s="8"/>
      <c r="HFE85" s="8"/>
      <c r="HFF85" s="8"/>
      <c r="HFG85" s="8"/>
      <c r="HFH85" s="8"/>
      <c r="HFI85" s="8"/>
      <c r="HFJ85" s="8"/>
      <c r="HFK85" s="8"/>
      <c r="HFL85" s="8"/>
      <c r="HFM85" s="8"/>
      <c r="HFN85" s="8"/>
      <c r="HFO85" s="8"/>
      <c r="HFP85" s="8"/>
      <c r="HFQ85" s="8"/>
      <c r="HFR85" s="8"/>
      <c r="HFS85" s="8"/>
      <c r="HFT85" s="8"/>
      <c r="HFU85" s="8"/>
      <c r="HFV85" s="8"/>
      <c r="HFW85" s="8"/>
      <c r="HFX85" s="8"/>
      <c r="HFY85" s="8"/>
      <c r="HFZ85" s="8"/>
      <c r="HGA85" s="8"/>
      <c r="HGB85" s="8"/>
      <c r="HGC85" s="8"/>
      <c r="HGD85" s="8"/>
      <c r="HGE85" s="8"/>
      <c r="HGF85" s="8"/>
      <c r="HGG85" s="8"/>
      <c r="HGH85" s="8"/>
      <c r="HGI85" s="8"/>
      <c r="HGJ85" s="8"/>
      <c r="HGK85" s="8"/>
      <c r="HGL85" s="8"/>
      <c r="HGM85" s="8"/>
      <c r="HGN85" s="8"/>
      <c r="HGO85" s="8"/>
      <c r="HGP85" s="8"/>
      <c r="HGQ85" s="8"/>
      <c r="HGR85" s="8"/>
      <c r="HGS85" s="8"/>
      <c r="HGT85" s="8"/>
      <c r="HGU85" s="8"/>
      <c r="HGV85" s="8"/>
      <c r="HGW85" s="8"/>
      <c r="HGX85" s="8"/>
      <c r="HGY85" s="8"/>
      <c r="HGZ85" s="8"/>
      <c r="HHA85" s="8"/>
      <c r="HHB85" s="8"/>
      <c r="HHC85" s="8"/>
      <c r="HHD85" s="8"/>
      <c r="HHE85" s="8"/>
      <c r="HHF85" s="8"/>
      <c r="HHG85" s="8"/>
      <c r="HHH85" s="8"/>
      <c r="HHI85" s="8"/>
      <c r="HHJ85" s="8"/>
      <c r="HHK85" s="8"/>
      <c r="HHL85" s="8"/>
      <c r="HHM85" s="8"/>
      <c r="HHN85" s="8"/>
      <c r="HHO85" s="8"/>
      <c r="HHP85" s="8"/>
      <c r="HHQ85" s="8"/>
      <c r="HHR85" s="8"/>
      <c r="HHS85" s="8"/>
      <c r="HHT85" s="8"/>
      <c r="HHU85" s="8"/>
      <c r="HHV85" s="8"/>
      <c r="HHW85" s="8"/>
      <c r="HHX85" s="8"/>
      <c r="HHY85" s="8"/>
      <c r="HHZ85" s="8"/>
      <c r="HIA85" s="8"/>
      <c r="HIB85" s="8"/>
      <c r="HIC85" s="8"/>
      <c r="HID85" s="8"/>
      <c r="HIE85" s="8"/>
      <c r="HIF85" s="8"/>
      <c r="HIG85" s="8"/>
      <c r="HIH85" s="8"/>
      <c r="HII85" s="8"/>
      <c r="HIJ85" s="8"/>
      <c r="HIK85" s="8"/>
      <c r="HIL85" s="8"/>
      <c r="HIM85" s="8"/>
      <c r="HIN85" s="8"/>
      <c r="HIO85" s="8"/>
      <c r="HIP85" s="8"/>
      <c r="HIQ85" s="8"/>
      <c r="HIR85" s="8"/>
      <c r="HIS85" s="8"/>
      <c r="HIT85" s="8"/>
      <c r="HIU85" s="8"/>
      <c r="HIV85" s="8"/>
      <c r="HIW85" s="8"/>
      <c r="HIX85" s="8"/>
      <c r="HIY85" s="8"/>
      <c r="HIZ85" s="8"/>
      <c r="HJA85" s="8"/>
      <c r="HJB85" s="8"/>
      <c r="HJC85" s="8"/>
      <c r="HJD85" s="8"/>
      <c r="HJE85" s="8"/>
      <c r="HJF85" s="8"/>
      <c r="HJG85" s="8"/>
      <c r="HJH85" s="8"/>
      <c r="HJI85" s="8"/>
      <c r="HJJ85" s="8"/>
      <c r="HJK85" s="8"/>
      <c r="HJL85" s="8"/>
      <c r="HJM85" s="8"/>
      <c r="HJN85" s="8"/>
      <c r="HJO85" s="8"/>
      <c r="HJP85" s="8"/>
      <c r="HJQ85" s="8"/>
      <c r="HJR85" s="8"/>
      <c r="HJS85" s="8"/>
      <c r="HJT85" s="8"/>
      <c r="HJU85" s="8"/>
      <c r="HJV85" s="8"/>
      <c r="HJW85" s="8"/>
      <c r="HJX85" s="8"/>
      <c r="HJY85" s="8"/>
      <c r="HJZ85" s="8"/>
      <c r="HKA85" s="8"/>
      <c r="HKB85" s="8"/>
      <c r="HKC85" s="8"/>
      <c r="HKD85" s="8"/>
      <c r="HKE85" s="8"/>
      <c r="HKF85" s="8"/>
      <c r="HKG85" s="8"/>
      <c r="HKH85" s="8"/>
      <c r="HKI85" s="8"/>
      <c r="HKJ85" s="8"/>
      <c r="HKK85" s="8"/>
      <c r="HKL85" s="8"/>
      <c r="HKM85" s="8"/>
      <c r="HKN85" s="8"/>
      <c r="HKO85" s="8"/>
      <c r="HKP85" s="8"/>
      <c r="HKQ85" s="8"/>
      <c r="HKR85" s="8"/>
      <c r="HKS85" s="8"/>
      <c r="HKT85" s="8"/>
      <c r="HKU85" s="8"/>
      <c r="HKV85" s="8"/>
      <c r="HKW85" s="8"/>
      <c r="HKX85" s="8"/>
      <c r="HKY85" s="8"/>
      <c r="HKZ85" s="8"/>
      <c r="HLA85" s="8"/>
      <c r="HLB85" s="8"/>
      <c r="HLC85" s="8"/>
      <c r="HLD85" s="8"/>
      <c r="HLE85" s="8"/>
      <c r="HLF85" s="8"/>
      <c r="HLG85" s="8"/>
      <c r="HLH85" s="8"/>
      <c r="HLI85" s="8"/>
      <c r="HLJ85" s="8"/>
      <c r="HLK85" s="8"/>
      <c r="HLL85" s="8"/>
      <c r="HLM85" s="8"/>
      <c r="HLN85" s="8"/>
      <c r="HLO85" s="8"/>
      <c r="HLP85" s="8"/>
      <c r="HLQ85" s="8"/>
      <c r="HLR85" s="8"/>
      <c r="HLS85" s="8"/>
      <c r="HLT85" s="8"/>
      <c r="HLU85" s="8"/>
      <c r="HLV85" s="8"/>
      <c r="HLW85" s="8"/>
      <c r="HLX85" s="8"/>
      <c r="HLY85" s="8"/>
      <c r="HLZ85" s="8"/>
      <c r="HMA85" s="8"/>
      <c r="HMB85" s="8"/>
      <c r="HMC85" s="8"/>
      <c r="HMD85" s="8"/>
      <c r="HME85" s="8"/>
      <c r="HMF85" s="8"/>
      <c r="HMG85" s="8"/>
      <c r="HMH85" s="8"/>
      <c r="HMI85" s="8"/>
      <c r="HMJ85" s="8"/>
      <c r="HMK85" s="8"/>
      <c r="HML85" s="8"/>
      <c r="HMM85" s="8"/>
      <c r="HMN85" s="8"/>
      <c r="HMO85" s="8"/>
      <c r="HMP85" s="8"/>
      <c r="HMQ85" s="8"/>
      <c r="HMR85" s="8"/>
      <c r="HMS85" s="8"/>
      <c r="HMT85" s="8"/>
      <c r="HMU85" s="8"/>
      <c r="HMV85" s="8"/>
      <c r="HMW85" s="8"/>
      <c r="HMX85" s="8"/>
      <c r="HMY85" s="8"/>
      <c r="HMZ85" s="8"/>
      <c r="HNA85" s="8"/>
      <c r="HNB85" s="8"/>
      <c r="HNC85" s="8"/>
      <c r="HND85" s="8"/>
      <c r="HNE85" s="8"/>
      <c r="HNF85" s="8"/>
      <c r="HNG85" s="8"/>
      <c r="HNH85" s="8"/>
      <c r="HNI85" s="8"/>
      <c r="HNJ85" s="8"/>
      <c r="HNK85" s="8"/>
      <c r="HNL85" s="8"/>
      <c r="HNM85" s="8"/>
      <c r="HNN85" s="8"/>
      <c r="HNO85" s="8"/>
      <c r="HNP85" s="8"/>
      <c r="HNQ85" s="8"/>
      <c r="HNR85" s="8"/>
      <c r="HNS85" s="8"/>
      <c r="HNT85" s="8"/>
      <c r="HNU85" s="8"/>
      <c r="HNV85" s="8"/>
      <c r="HNW85" s="8"/>
      <c r="HNX85" s="8"/>
      <c r="HNY85" s="8"/>
      <c r="HNZ85" s="8"/>
      <c r="HOA85" s="8"/>
      <c r="HOB85" s="8"/>
      <c r="HOC85" s="8"/>
      <c r="HOD85" s="8"/>
      <c r="HOE85" s="8"/>
      <c r="HOF85" s="8"/>
      <c r="HOG85" s="8"/>
      <c r="HOH85" s="8"/>
      <c r="HOI85" s="8"/>
      <c r="HOJ85" s="8"/>
      <c r="HOK85" s="8"/>
      <c r="HOL85" s="8"/>
      <c r="HOM85" s="8"/>
      <c r="HON85" s="8"/>
      <c r="HOO85" s="8"/>
      <c r="HOP85" s="8"/>
      <c r="HOQ85" s="8"/>
      <c r="HOR85" s="8"/>
      <c r="HOS85" s="8"/>
      <c r="HOT85" s="8"/>
      <c r="HOU85" s="8"/>
      <c r="HOV85" s="8"/>
      <c r="HOW85" s="8"/>
      <c r="HOX85" s="8"/>
      <c r="HOY85" s="8"/>
      <c r="HOZ85" s="8"/>
      <c r="HPA85" s="8"/>
      <c r="HPB85" s="8"/>
      <c r="HPC85" s="8"/>
      <c r="HPD85" s="8"/>
      <c r="HPE85" s="8"/>
      <c r="HPF85" s="8"/>
      <c r="HPG85" s="8"/>
      <c r="HPH85" s="8"/>
      <c r="HPI85" s="8"/>
      <c r="HPJ85" s="8"/>
      <c r="HPK85" s="8"/>
      <c r="HPL85" s="8"/>
      <c r="HPM85" s="8"/>
      <c r="HPN85" s="8"/>
      <c r="HPO85" s="8"/>
      <c r="HPP85" s="8"/>
      <c r="HPQ85" s="8"/>
      <c r="HPR85" s="8"/>
      <c r="HPS85" s="8"/>
      <c r="HPT85" s="8"/>
      <c r="HPU85" s="8"/>
      <c r="HPV85" s="8"/>
      <c r="HPW85" s="8"/>
      <c r="HPX85" s="8"/>
      <c r="HPY85" s="8"/>
      <c r="HPZ85" s="8"/>
      <c r="HQA85" s="8"/>
      <c r="HQB85" s="8"/>
      <c r="HQC85" s="8"/>
      <c r="HQD85" s="8"/>
      <c r="HQE85" s="8"/>
      <c r="HQF85" s="8"/>
      <c r="HQG85" s="8"/>
      <c r="HQH85" s="8"/>
      <c r="HQI85" s="8"/>
      <c r="HQJ85" s="8"/>
      <c r="HQK85" s="8"/>
      <c r="HQL85" s="8"/>
      <c r="HQM85" s="8"/>
      <c r="HQN85" s="8"/>
      <c r="HQO85" s="8"/>
      <c r="HQP85" s="8"/>
      <c r="HQQ85" s="8"/>
      <c r="HQR85" s="8"/>
      <c r="HQS85" s="8"/>
      <c r="HQT85" s="8"/>
      <c r="HQU85" s="8"/>
      <c r="HQV85" s="8"/>
      <c r="HQW85" s="8"/>
      <c r="HQX85" s="8"/>
      <c r="HQY85" s="8"/>
      <c r="HQZ85" s="8"/>
      <c r="HRA85" s="8"/>
      <c r="HRB85" s="8"/>
      <c r="HRC85" s="8"/>
      <c r="HRD85" s="8"/>
      <c r="HRE85" s="8"/>
      <c r="HRF85" s="8"/>
      <c r="HRG85" s="8"/>
      <c r="HRH85" s="8"/>
      <c r="HRI85" s="8"/>
      <c r="HRJ85" s="8"/>
      <c r="HRK85" s="8"/>
      <c r="HRL85" s="8"/>
      <c r="HRM85" s="8"/>
      <c r="HRN85" s="8"/>
      <c r="HRO85" s="8"/>
      <c r="HRP85" s="8"/>
      <c r="HRQ85" s="8"/>
      <c r="HRR85" s="8"/>
      <c r="HRS85" s="8"/>
      <c r="HRT85" s="8"/>
      <c r="HRU85" s="8"/>
      <c r="HRV85" s="8"/>
      <c r="HRW85" s="8"/>
      <c r="HRX85" s="8"/>
      <c r="HRY85" s="8"/>
      <c r="HRZ85" s="8"/>
      <c r="HSA85" s="8"/>
      <c r="HSB85" s="8"/>
      <c r="HSC85" s="8"/>
      <c r="HSD85" s="8"/>
      <c r="HSE85" s="8"/>
      <c r="HSF85" s="8"/>
      <c r="HSG85" s="8"/>
      <c r="HSH85" s="8"/>
      <c r="HSI85" s="8"/>
      <c r="HSJ85" s="8"/>
      <c r="HSK85" s="8"/>
      <c r="HSL85" s="8"/>
      <c r="HSM85" s="8"/>
      <c r="HSN85" s="8"/>
      <c r="HSO85" s="8"/>
      <c r="HSP85" s="8"/>
      <c r="HSQ85" s="8"/>
      <c r="HSR85" s="8"/>
      <c r="HSS85" s="8"/>
      <c r="HST85" s="8"/>
      <c r="HSU85" s="8"/>
      <c r="HSV85" s="8"/>
      <c r="HSW85" s="8"/>
      <c r="HSX85" s="8"/>
      <c r="HSY85" s="8"/>
      <c r="HSZ85" s="8"/>
      <c r="HTA85" s="8"/>
      <c r="HTB85" s="8"/>
      <c r="HTC85" s="8"/>
      <c r="HTD85" s="8"/>
      <c r="HTE85" s="8"/>
      <c r="HTF85" s="8"/>
      <c r="HTG85" s="8"/>
      <c r="HTH85" s="8"/>
      <c r="HTI85" s="8"/>
      <c r="HTJ85" s="8"/>
      <c r="HTK85" s="8"/>
      <c r="HTL85" s="8"/>
      <c r="HTM85" s="8"/>
      <c r="HTN85" s="8"/>
      <c r="HTO85" s="8"/>
      <c r="HTP85" s="8"/>
      <c r="HTQ85" s="8"/>
      <c r="HTR85" s="8"/>
      <c r="HTS85" s="8"/>
      <c r="HTT85" s="8"/>
      <c r="HTU85" s="8"/>
      <c r="HTV85" s="8"/>
      <c r="HTW85" s="8"/>
      <c r="HTX85" s="8"/>
      <c r="HTY85" s="8"/>
      <c r="HTZ85" s="8"/>
      <c r="HUA85" s="8"/>
      <c r="HUB85" s="8"/>
      <c r="HUC85" s="8"/>
      <c r="HUD85" s="8"/>
      <c r="HUE85" s="8"/>
      <c r="HUF85" s="8"/>
      <c r="HUG85" s="8"/>
      <c r="HUH85" s="8"/>
      <c r="HUI85" s="8"/>
      <c r="HUJ85" s="8"/>
      <c r="HUK85" s="8"/>
      <c r="HUL85" s="8"/>
      <c r="HUM85" s="8"/>
      <c r="HUN85" s="8"/>
      <c r="HUO85" s="8"/>
      <c r="HUP85" s="8"/>
      <c r="HUQ85" s="8"/>
      <c r="HUR85" s="8"/>
      <c r="HUS85" s="8"/>
      <c r="HUT85" s="8"/>
      <c r="HUU85" s="8"/>
      <c r="HUV85" s="8"/>
      <c r="HUW85" s="8"/>
      <c r="HUX85" s="8"/>
      <c r="HUY85" s="8"/>
      <c r="HUZ85" s="8"/>
      <c r="HVA85" s="8"/>
      <c r="HVB85" s="8"/>
      <c r="HVC85" s="8"/>
      <c r="HVD85" s="8"/>
      <c r="HVE85" s="8"/>
      <c r="HVF85" s="8"/>
      <c r="HVG85" s="8"/>
      <c r="HVH85" s="8"/>
      <c r="HVI85" s="8"/>
      <c r="HVJ85" s="8"/>
      <c r="HVK85" s="8"/>
      <c r="HVL85" s="8"/>
      <c r="HVM85" s="8"/>
      <c r="HVN85" s="8"/>
      <c r="HVO85" s="8"/>
      <c r="HVP85" s="8"/>
      <c r="HVQ85" s="8"/>
      <c r="HVR85" s="8"/>
      <c r="HVS85" s="8"/>
      <c r="HVT85" s="8"/>
      <c r="HVU85" s="8"/>
      <c r="HVV85" s="8"/>
      <c r="HVW85" s="8"/>
      <c r="HVX85" s="8"/>
      <c r="HVY85" s="8"/>
      <c r="HVZ85" s="8"/>
      <c r="HWA85" s="8"/>
      <c r="HWB85" s="8"/>
      <c r="HWC85" s="8"/>
      <c r="HWD85" s="8"/>
      <c r="HWE85" s="8"/>
      <c r="HWF85" s="8"/>
      <c r="HWG85" s="8"/>
      <c r="HWH85" s="8"/>
      <c r="HWI85" s="8"/>
      <c r="HWJ85" s="8"/>
      <c r="HWK85" s="8"/>
      <c r="HWL85" s="8"/>
      <c r="HWM85" s="8"/>
      <c r="HWN85" s="8"/>
      <c r="HWO85" s="8"/>
      <c r="HWP85" s="8"/>
      <c r="HWQ85" s="8"/>
      <c r="HWR85" s="8"/>
      <c r="HWS85" s="8"/>
      <c r="HWT85" s="8"/>
      <c r="HWU85" s="8"/>
      <c r="HWV85" s="8"/>
      <c r="HWW85" s="8"/>
      <c r="HWX85" s="8"/>
      <c r="HWY85" s="8"/>
      <c r="HWZ85" s="8"/>
      <c r="HXA85" s="8"/>
      <c r="HXB85" s="8"/>
      <c r="HXC85" s="8"/>
      <c r="HXD85" s="8"/>
      <c r="HXE85" s="8"/>
      <c r="HXF85" s="8"/>
      <c r="HXG85" s="8"/>
      <c r="HXH85" s="8"/>
      <c r="HXI85" s="8"/>
      <c r="HXJ85" s="8"/>
      <c r="HXK85" s="8"/>
      <c r="HXL85" s="8"/>
      <c r="HXM85" s="8"/>
      <c r="HXN85" s="8"/>
      <c r="HXO85" s="8"/>
      <c r="HXP85" s="8"/>
      <c r="HXQ85" s="8"/>
      <c r="HXR85" s="8"/>
      <c r="HXS85" s="8"/>
      <c r="HXT85" s="8"/>
      <c r="HXU85" s="8"/>
      <c r="HXV85" s="8"/>
      <c r="HXW85" s="8"/>
      <c r="HXX85" s="8"/>
      <c r="HXY85" s="8"/>
      <c r="HXZ85" s="8"/>
      <c r="HYA85" s="8"/>
      <c r="HYB85" s="8"/>
      <c r="HYC85" s="8"/>
      <c r="HYD85" s="8"/>
      <c r="HYE85" s="8"/>
      <c r="HYF85" s="8"/>
      <c r="HYG85" s="8"/>
      <c r="HYH85" s="8"/>
      <c r="HYI85" s="8"/>
      <c r="HYJ85" s="8"/>
      <c r="HYK85" s="8"/>
      <c r="HYL85" s="8"/>
      <c r="HYM85" s="8"/>
      <c r="HYN85" s="8"/>
      <c r="HYO85" s="8"/>
      <c r="HYP85" s="8"/>
      <c r="HYQ85" s="8"/>
      <c r="HYR85" s="8"/>
      <c r="HYS85" s="8"/>
      <c r="HYT85" s="8"/>
      <c r="HYU85" s="8"/>
      <c r="HYV85" s="8"/>
      <c r="HYW85" s="8"/>
      <c r="HYX85" s="8"/>
      <c r="HYY85" s="8"/>
      <c r="HYZ85" s="8"/>
      <c r="HZA85" s="8"/>
      <c r="HZB85" s="8"/>
      <c r="HZC85" s="8"/>
      <c r="HZD85" s="8"/>
      <c r="HZE85" s="8"/>
      <c r="HZF85" s="8"/>
      <c r="HZG85" s="8"/>
      <c r="HZH85" s="8"/>
      <c r="HZI85" s="8"/>
      <c r="HZJ85" s="8"/>
      <c r="HZK85" s="8"/>
      <c r="HZL85" s="8"/>
      <c r="HZM85" s="8"/>
      <c r="HZN85" s="8"/>
      <c r="HZO85" s="8"/>
      <c r="HZP85" s="8"/>
      <c r="HZQ85" s="8"/>
      <c r="HZR85" s="8"/>
      <c r="HZS85" s="8"/>
      <c r="HZT85" s="8"/>
      <c r="HZU85" s="8"/>
      <c r="HZV85" s="8"/>
      <c r="HZW85" s="8"/>
      <c r="HZX85" s="8"/>
      <c r="HZY85" s="8"/>
      <c r="HZZ85" s="8"/>
      <c r="IAA85" s="8"/>
      <c r="IAB85" s="8"/>
      <c r="IAC85" s="8"/>
      <c r="IAD85" s="8"/>
      <c r="IAE85" s="8"/>
      <c r="IAF85" s="8"/>
      <c r="IAG85" s="8"/>
      <c r="IAH85" s="8"/>
      <c r="IAI85" s="8"/>
      <c r="IAJ85" s="8"/>
      <c r="IAK85" s="8"/>
      <c r="IAL85" s="8"/>
      <c r="IAM85" s="8"/>
      <c r="IAN85" s="8"/>
      <c r="IAO85" s="8"/>
      <c r="IAP85" s="8"/>
      <c r="IAQ85" s="8"/>
      <c r="IAR85" s="8"/>
      <c r="IAS85" s="8"/>
      <c r="IAT85" s="8"/>
      <c r="IAU85" s="8"/>
      <c r="IAV85" s="8"/>
      <c r="IAW85" s="8"/>
      <c r="IAX85" s="8"/>
      <c r="IAY85" s="8"/>
      <c r="IAZ85" s="8"/>
      <c r="IBA85" s="8"/>
      <c r="IBB85" s="8"/>
      <c r="IBC85" s="8"/>
      <c r="IBD85" s="8"/>
      <c r="IBE85" s="8"/>
      <c r="IBF85" s="8"/>
      <c r="IBG85" s="8"/>
      <c r="IBH85" s="8"/>
      <c r="IBI85" s="8"/>
      <c r="IBJ85" s="8"/>
      <c r="IBK85" s="8"/>
      <c r="IBL85" s="8"/>
      <c r="IBM85" s="8"/>
      <c r="IBN85" s="8"/>
      <c r="IBO85" s="8"/>
      <c r="IBP85" s="8"/>
      <c r="IBQ85" s="8"/>
      <c r="IBR85" s="8"/>
      <c r="IBS85" s="8"/>
      <c r="IBT85" s="8"/>
      <c r="IBU85" s="8"/>
      <c r="IBV85" s="8"/>
      <c r="IBW85" s="8"/>
      <c r="IBX85" s="8"/>
      <c r="IBY85" s="8"/>
      <c r="IBZ85" s="8"/>
      <c r="ICA85" s="8"/>
      <c r="ICB85" s="8"/>
      <c r="ICC85" s="8"/>
      <c r="ICD85" s="8"/>
      <c r="ICE85" s="8"/>
      <c r="ICF85" s="8"/>
      <c r="ICG85" s="8"/>
      <c r="ICH85" s="8"/>
      <c r="ICI85" s="8"/>
      <c r="ICJ85" s="8"/>
      <c r="ICK85" s="8"/>
      <c r="ICL85" s="8"/>
      <c r="ICM85" s="8"/>
      <c r="ICN85" s="8"/>
      <c r="ICO85" s="8"/>
      <c r="ICP85" s="8"/>
      <c r="ICQ85" s="8"/>
      <c r="ICR85" s="8"/>
      <c r="ICS85" s="8"/>
      <c r="ICT85" s="8"/>
      <c r="ICU85" s="8"/>
      <c r="ICV85" s="8"/>
      <c r="ICW85" s="8"/>
      <c r="ICX85" s="8"/>
      <c r="ICY85" s="8"/>
      <c r="ICZ85" s="8"/>
      <c r="IDA85" s="8"/>
      <c r="IDB85" s="8"/>
      <c r="IDC85" s="8"/>
      <c r="IDD85" s="8"/>
      <c r="IDE85" s="8"/>
      <c r="IDF85" s="8"/>
      <c r="IDG85" s="8"/>
      <c r="IDH85" s="8"/>
      <c r="IDI85" s="8"/>
      <c r="IDJ85" s="8"/>
      <c r="IDK85" s="8"/>
      <c r="IDL85" s="8"/>
      <c r="IDM85" s="8"/>
      <c r="IDN85" s="8"/>
      <c r="IDO85" s="8"/>
      <c r="IDP85" s="8"/>
      <c r="IDQ85" s="8"/>
      <c r="IDR85" s="8"/>
      <c r="IDS85" s="8"/>
      <c r="IDT85" s="8"/>
      <c r="IDU85" s="8"/>
      <c r="IDV85" s="8"/>
      <c r="IDW85" s="8"/>
      <c r="IDX85" s="8"/>
      <c r="IDY85" s="8"/>
      <c r="IDZ85" s="8"/>
      <c r="IEA85" s="8"/>
      <c r="IEB85" s="8"/>
      <c r="IEC85" s="8"/>
      <c r="IED85" s="8"/>
      <c r="IEE85" s="8"/>
      <c r="IEF85" s="8"/>
      <c r="IEG85" s="8"/>
      <c r="IEH85" s="8"/>
      <c r="IEI85" s="8"/>
      <c r="IEJ85" s="8"/>
      <c r="IEK85" s="8"/>
      <c r="IEL85" s="8"/>
      <c r="IEM85" s="8"/>
      <c r="IEN85" s="8"/>
      <c r="IEO85" s="8"/>
      <c r="IEP85" s="8"/>
      <c r="IEQ85" s="8"/>
      <c r="IER85" s="8"/>
      <c r="IES85" s="8"/>
      <c r="IET85" s="8"/>
      <c r="IEU85" s="8"/>
      <c r="IEV85" s="8"/>
      <c r="IEW85" s="8"/>
      <c r="IEX85" s="8"/>
      <c r="IEY85" s="8"/>
      <c r="IEZ85" s="8"/>
      <c r="IFA85" s="8"/>
      <c r="IFB85" s="8"/>
      <c r="IFC85" s="8"/>
      <c r="IFD85" s="8"/>
      <c r="IFE85" s="8"/>
      <c r="IFF85" s="8"/>
      <c r="IFG85" s="8"/>
      <c r="IFH85" s="8"/>
      <c r="IFI85" s="8"/>
      <c r="IFJ85" s="8"/>
      <c r="IFK85" s="8"/>
      <c r="IFL85" s="8"/>
      <c r="IFM85" s="8"/>
      <c r="IFN85" s="8"/>
      <c r="IFO85" s="8"/>
      <c r="IFP85" s="8"/>
      <c r="IFQ85" s="8"/>
      <c r="IFR85" s="8"/>
      <c r="IFS85" s="8"/>
      <c r="IFT85" s="8"/>
      <c r="IFU85" s="8"/>
      <c r="IFV85" s="8"/>
      <c r="IFW85" s="8"/>
      <c r="IFX85" s="8"/>
      <c r="IFY85" s="8"/>
      <c r="IFZ85" s="8"/>
      <c r="IGA85" s="8"/>
      <c r="IGB85" s="8"/>
      <c r="IGC85" s="8"/>
      <c r="IGD85" s="8"/>
      <c r="IGE85" s="8"/>
      <c r="IGF85" s="8"/>
      <c r="IGG85" s="8"/>
      <c r="IGH85" s="8"/>
      <c r="IGI85" s="8"/>
      <c r="IGJ85" s="8"/>
      <c r="IGK85" s="8"/>
      <c r="IGL85" s="8"/>
      <c r="IGM85" s="8"/>
      <c r="IGN85" s="8"/>
      <c r="IGO85" s="8"/>
      <c r="IGP85" s="8"/>
      <c r="IGQ85" s="8"/>
      <c r="IGR85" s="8"/>
      <c r="IGS85" s="8"/>
      <c r="IGT85" s="8"/>
      <c r="IGU85" s="8"/>
      <c r="IGV85" s="8"/>
      <c r="IGW85" s="8"/>
      <c r="IGX85" s="8"/>
      <c r="IGY85" s="8"/>
      <c r="IGZ85" s="8"/>
      <c r="IHA85" s="8"/>
      <c r="IHB85" s="8"/>
      <c r="IHC85" s="8"/>
      <c r="IHD85" s="8"/>
      <c r="IHE85" s="8"/>
      <c r="IHF85" s="8"/>
      <c r="IHG85" s="8"/>
      <c r="IHH85" s="8"/>
      <c r="IHI85" s="8"/>
      <c r="IHJ85" s="8"/>
      <c r="IHK85" s="8"/>
      <c r="IHL85" s="8"/>
      <c r="IHM85" s="8"/>
      <c r="IHN85" s="8"/>
      <c r="IHO85" s="8"/>
      <c r="IHP85" s="8"/>
      <c r="IHQ85" s="8"/>
      <c r="IHR85" s="8"/>
      <c r="IHS85" s="8"/>
      <c r="IHT85" s="8"/>
      <c r="IHU85" s="8"/>
      <c r="IHV85" s="8"/>
      <c r="IHW85" s="8"/>
      <c r="IHX85" s="8"/>
      <c r="IHY85" s="8"/>
      <c r="IHZ85" s="8"/>
      <c r="IIA85" s="8"/>
      <c r="IIB85" s="8"/>
      <c r="IIC85" s="8"/>
      <c r="IID85" s="8"/>
      <c r="IIE85" s="8"/>
      <c r="IIF85" s="8"/>
      <c r="IIG85" s="8"/>
      <c r="IIH85" s="8"/>
      <c r="III85" s="8"/>
      <c r="IIJ85" s="8"/>
      <c r="IIK85" s="8"/>
      <c r="IIL85" s="8"/>
      <c r="IIM85" s="8"/>
      <c r="IIN85" s="8"/>
      <c r="IIO85" s="8"/>
      <c r="IIP85" s="8"/>
      <c r="IIQ85" s="8"/>
      <c r="IIR85" s="8"/>
      <c r="IIS85" s="8"/>
      <c r="IIT85" s="8"/>
      <c r="IIU85" s="8"/>
      <c r="IIV85" s="8"/>
      <c r="IIW85" s="8"/>
      <c r="IIX85" s="8"/>
      <c r="IIY85" s="8"/>
      <c r="IIZ85" s="8"/>
      <c r="IJA85" s="8"/>
      <c r="IJB85" s="8"/>
      <c r="IJC85" s="8"/>
      <c r="IJD85" s="8"/>
      <c r="IJE85" s="8"/>
      <c r="IJF85" s="8"/>
      <c r="IJG85" s="8"/>
      <c r="IJH85" s="8"/>
      <c r="IJI85" s="8"/>
      <c r="IJJ85" s="8"/>
      <c r="IJK85" s="8"/>
      <c r="IJL85" s="8"/>
      <c r="IJM85" s="8"/>
      <c r="IJN85" s="8"/>
      <c r="IJO85" s="8"/>
      <c r="IJP85" s="8"/>
      <c r="IJQ85" s="8"/>
      <c r="IJR85" s="8"/>
      <c r="IJS85" s="8"/>
      <c r="IJT85" s="8"/>
      <c r="IJU85" s="8"/>
      <c r="IJV85" s="8"/>
      <c r="IJW85" s="8"/>
      <c r="IJX85" s="8"/>
      <c r="IJY85" s="8"/>
      <c r="IJZ85" s="8"/>
      <c r="IKA85" s="8"/>
      <c r="IKB85" s="8"/>
      <c r="IKC85" s="8"/>
      <c r="IKD85" s="8"/>
      <c r="IKE85" s="8"/>
      <c r="IKF85" s="8"/>
      <c r="IKG85" s="8"/>
      <c r="IKH85" s="8"/>
      <c r="IKI85" s="8"/>
      <c r="IKJ85" s="8"/>
      <c r="IKK85" s="8"/>
      <c r="IKL85" s="8"/>
      <c r="IKM85" s="8"/>
      <c r="IKN85" s="8"/>
      <c r="IKO85" s="8"/>
      <c r="IKP85" s="8"/>
      <c r="IKQ85" s="8"/>
      <c r="IKR85" s="8"/>
      <c r="IKS85" s="8"/>
      <c r="IKT85" s="8"/>
      <c r="IKU85" s="8"/>
      <c r="IKV85" s="8"/>
      <c r="IKW85" s="8"/>
      <c r="IKX85" s="8"/>
      <c r="IKY85" s="8"/>
      <c r="IKZ85" s="8"/>
      <c r="ILA85" s="8"/>
      <c r="ILB85" s="8"/>
      <c r="ILC85" s="8"/>
      <c r="ILD85" s="8"/>
      <c r="ILE85" s="8"/>
      <c r="ILF85" s="8"/>
      <c r="ILG85" s="8"/>
      <c r="ILH85" s="8"/>
      <c r="ILI85" s="8"/>
      <c r="ILJ85" s="8"/>
      <c r="ILK85" s="8"/>
      <c r="ILL85" s="8"/>
      <c r="ILM85" s="8"/>
      <c r="ILN85" s="8"/>
      <c r="ILO85" s="8"/>
      <c r="ILP85" s="8"/>
      <c r="ILQ85" s="8"/>
      <c r="ILR85" s="8"/>
      <c r="ILS85" s="8"/>
      <c r="ILT85" s="8"/>
      <c r="ILU85" s="8"/>
      <c r="ILV85" s="8"/>
      <c r="ILW85" s="8"/>
      <c r="ILX85" s="8"/>
      <c r="ILY85" s="8"/>
      <c r="ILZ85" s="8"/>
      <c r="IMA85" s="8"/>
      <c r="IMB85" s="8"/>
      <c r="IMC85" s="8"/>
      <c r="IMD85" s="8"/>
      <c r="IME85" s="8"/>
      <c r="IMF85" s="8"/>
      <c r="IMG85" s="8"/>
      <c r="IMH85" s="8"/>
      <c r="IMI85" s="8"/>
      <c r="IMJ85" s="8"/>
      <c r="IMK85" s="8"/>
      <c r="IML85" s="8"/>
      <c r="IMM85" s="8"/>
      <c r="IMN85" s="8"/>
      <c r="IMO85" s="8"/>
      <c r="IMP85" s="8"/>
      <c r="IMQ85" s="8"/>
      <c r="IMR85" s="8"/>
      <c r="IMS85" s="8"/>
      <c r="IMT85" s="8"/>
      <c r="IMU85" s="8"/>
      <c r="IMV85" s="8"/>
      <c r="IMW85" s="8"/>
      <c r="IMX85" s="8"/>
      <c r="IMY85" s="8"/>
      <c r="IMZ85" s="8"/>
      <c r="INA85" s="8"/>
      <c r="INB85" s="8"/>
      <c r="INC85" s="8"/>
      <c r="IND85" s="8"/>
      <c r="INE85" s="8"/>
      <c r="INF85" s="8"/>
      <c r="ING85" s="8"/>
      <c r="INH85" s="8"/>
      <c r="INI85" s="8"/>
      <c r="INJ85" s="8"/>
      <c r="INK85" s="8"/>
      <c r="INL85" s="8"/>
      <c r="INM85" s="8"/>
      <c r="INN85" s="8"/>
      <c r="INO85" s="8"/>
      <c r="INP85" s="8"/>
      <c r="INQ85" s="8"/>
      <c r="INR85" s="8"/>
      <c r="INS85" s="8"/>
      <c r="INT85" s="8"/>
      <c r="INU85" s="8"/>
      <c r="INV85" s="8"/>
      <c r="INW85" s="8"/>
      <c r="INX85" s="8"/>
      <c r="INY85" s="8"/>
      <c r="INZ85" s="8"/>
      <c r="IOA85" s="8"/>
      <c r="IOB85" s="8"/>
      <c r="IOC85" s="8"/>
      <c r="IOD85" s="8"/>
      <c r="IOE85" s="8"/>
      <c r="IOF85" s="8"/>
      <c r="IOG85" s="8"/>
      <c r="IOH85" s="8"/>
      <c r="IOI85" s="8"/>
      <c r="IOJ85" s="8"/>
      <c r="IOK85" s="8"/>
      <c r="IOL85" s="8"/>
      <c r="IOM85" s="8"/>
      <c r="ION85" s="8"/>
      <c r="IOO85" s="8"/>
      <c r="IOP85" s="8"/>
      <c r="IOQ85" s="8"/>
      <c r="IOR85" s="8"/>
      <c r="IOS85" s="8"/>
      <c r="IOT85" s="8"/>
      <c r="IOU85" s="8"/>
      <c r="IOV85" s="8"/>
      <c r="IOW85" s="8"/>
      <c r="IOX85" s="8"/>
      <c r="IOY85" s="8"/>
      <c r="IOZ85" s="8"/>
      <c r="IPA85" s="8"/>
      <c r="IPB85" s="8"/>
      <c r="IPC85" s="8"/>
      <c r="IPD85" s="8"/>
      <c r="IPE85" s="8"/>
      <c r="IPF85" s="8"/>
      <c r="IPG85" s="8"/>
      <c r="IPH85" s="8"/>
      <c r="IPI85" s="8"/>
      <c r="IPJ85" s="8"/>
      <c r="IPK85" s="8"/>
      <c r="IPL85" s="8"/>
      <c r="IPM85" s="8"/>
      <c r="IPN85" s="8"/>
      <c r="IPO85" s="8"/>
      <c r="IPP85" s="8"/>
      <c r="IPQ85" s="8"/>
      <c r="IPR85" s="8"/>
      <c r="IPS85" s="8"/>
      <c r="IPT85" s="8"/>
      <c r="IPU85" s="8"/>
      <c r="IPV85" s="8"/>
      <c r="IPW85" s="8"/>
      <c r="IPX85" s="8"/>
      <c r="IPY85" s="8"/>
      <c r="IPZ85" s="8"/>
      <c r="IQA85" s="8"/>
      <c r="IQB85" s="8"/>
      <c r="IQC85" s="8"/>
      <c r="IQD85" s="8"/>
      <c r="IQE85" s="8"/>
      <c r="IQF85" s="8"/>
      <c r="IQG85" s="8"/>
      <c r="IQH85" s="8"/>
      <c r="IQI85" s="8"/>
      <c r="IQJ85" s="8"/>
      <c r="IQK85" s="8"/>
      <c r="IQL85" s="8"/>
      <c r="IQM85" s="8"/>
      <c r="IQN85" s="8"/>
      <c r="IQO85" s="8"/>
      <c r="IQP85" s="8"/>
      <c r="IQQ85" s="8"/>
      <c r="IQR85" s="8"/>
      <c r="IQS85" s="8"/>
      <c r="IQT85" s="8"/>
      <c r="IQU85" s="8"/>
      <c r="IQV85" s="8"/>
      <c r="IQW85" s="8"/>
      <c r="IQX85" s="8"/>
      <c r="IQY85" s="8"/>
      <c r="IQZ85" s="8"/>
      <c r="IRA85" s="8"/>
      <c r="IRB85" s="8"/>
      <c r="IRC85" s="8"/>
      <c r="IRD85" s="8"/>
      <c r="IRE85" s="8"/>
      <c r="IRF85" s="8"/>
      <c r="IRG85" s="8"/>
      <c r="IRH85" s="8"/>
      <c r="IRI85" s="8"/>
      <c r="IRJ85" s="8"/>
      <c r="IRK85" s="8"/>
      <c r="IRL85" s="8"/>
      <c r="IRM85" s="8"/>
      <c r="IRN85" s="8"/>
      <c r="IRO85" s="8"/>
      <c r="IRP85" s="8"/>
      <c r="IRQ85" s="8"/>
      <c r="IRR85" s="8"/>
      <c r="IRS85" s="8"/>
      <c r="IRT85" s="8"/>
      <c r="IRU85" s="8"/>
      <c r="IRV85" s="8"/>
      <c r="IRW85" s="8"/>
      <c r="IRX85" s="8"/>
      <c r="IRY85" s="8"/>
      <c r="IRZ85" s="8"/>
      <c r="ISA85" s="8"/>
      <c r="ISB85" s="8"/>
      <c r="ISC85" s="8"/>
      <c r="ISD85" s="8"/>
      <c r="ISE85" s="8"/>
      <c r="ISF85" s="8"/>
      <c r="ISG85" s="8"/>
      <c r="ISH85" s="8"/>
      <c r="ISI85" s="8"/>
      <c r="ISJ85" s="8"/>
      <c r="ISK85" s="8"/>
      <c r="ISL85" s="8"/>
      <c r="ISM85" s="8"/>
      <c r="ISN85" s="8"/>
      <c r="ISO85" s="8"/>
      <c r="ISP85" s="8"/>
      <c r="ISQ85" s="8"/>
      <c r="ISR85" s="8"/>
      <c r="ISS85" s="8"/>
      <c r="IST85" s="8"/>
      <c r="ISU85" s="8"/>
      <c r="ISV85" s="8"/>
      <c r="ISW85" s="8"/>
      <c r="ISX85" s="8"/>
      <c r="ISY85" s="8"/>
      <c r="ISZ85" s="8"/>
      <c r="ITA85" s="8"/>
      <c r="ITB85" s="8"/>
      <c r="ITC85" s="8"/>
      <c r="ITD85" s="8"/>
      <c r="ITE85" s="8"/>
      <c r="ITF85" s="8"/>
      <c r="ITG85" s="8"/>
      <c r="ITH85" s="8"/>
      <c r="ITI85" s="8"/>
      <c r="ITJ85" s="8"/>
      <c r="ITK85" s="8"/>
      <c r="ITL85" s="8"/>
      <c r="ITM85" s="8"/>
      <c r="ITN85" s="8"/>
      <c r="ITO85" s="8"/>
      <c r="ITP85" s="8"/>
      <c r="ITQ85" s="8"/>
      <c r="ITR85" s="8"/>
      <c r="ITS85" s="8"/>
      <c r="ITT85" s="8"/>
      <c r="ITU85" s="8"/>
      <c r="ITV85" s="8"/>
      <c r="ITW85" s="8"/>
      <c r="ITX85" s="8"/>
      <c r="ITY85" s="8"/>
      <c r="ITZ85" s="8"/>
      <c r="IUA85" s="8"/>
      <c r="IUB85" s="8"/>
      <c r="IUC85" s="8"/>
      <c r="IUD85" s="8"/>
      <c r="IUE85" s="8"/>
      <c r="IUF85" s="8"/>
      <c r="IUG85" s="8"/>
      <c r="IUH85" s="8"/>
      <c r="IUI85" s="8"/>
      <c r="IUJ85" s="8"/>
      <c r="IUK85" s="8"/>
      <c r="IUL85" s="8"/>
      <c r="IUM85" s="8"/>
      <c r="IUN85" s="8"/>
      <c r="IUO85" s="8"/>
      <c r="IUP85" s="8"/>
      <c r="IUQ85" s="8"/>
      <c r="IUR85" s="8"/>
      <c r="IUS85" s="8"/>
      <c r="IUT85" s="8"/>
      <c r="IUU85" s="8"/>
      <c r="IUV85" s="8"/>
      <c r="IUW85" s="8"/>
      <c r="IUX85" s="8"/>
      <c r="IUY85" s="8"/>
      <c r="IUZ85" s="8"/>
      <c r="IVA85" s="8"/>
      <c r="IVB85" s="8"/>
      <c r="IVC85" s="8"/>
      <c r="IVD85" s="8"/>
      <c r="IVE85" s="8"/>
      <c r="IVF85" s="8"/>
      <c r="IVG85" s="8"/>
      <c r="IVH85" s="8"/>
      <c r="IVI85" s="8"/>
      <c r="IVJ85" s="8"/>
      <c r="IVK85" s="8"/>
      <c r="IVL85" s="8"/>
      <c r="IVM85" s="8"/>
      <c r="IVN85" s="8"/>
      <c r="IVO85" s="8"/>
      <c r="IVP85" s="8"/>
      <c r="IVQ85" s="8"/>
      <c r="IVR85" s="8"/>
      <c r="IVS85" s="8"/>
      <c r="IVT85" s="8"/>
      <c r="IVU85" s="8"/>
      <c r="IVV85" s="8"/>
      <c r="IVW85" s="8"/>
      <c r="IVX85" s="8"/>
      <c r="IVY85" s="8"/>
      <c r="IVZ85" s="8"/>
      <c r="IWA85" s="8"/>
      <c r="IWB85" s="8"/>
      <c r="IWC85" s="8"/>
      <c r="IWD85" s="8"/>
      <c r="IWE85" s="8"/>
      <c r="IWF85" s="8"/>
      <c r="IWG85" s="8"/>
      <c r="IWH85" s="8"/>
      <c r="IWI85" s="8"/>
      <c r="IWJ85" s="8"/>
      <c r="IWK85" s="8"/>
      <c r="IWL85" s="8"/>
      <c r="IWM85" s="8"/>
      <c r="IWN85" s="8"/>
      <c r="IWO85" s="8"/>
      <c r="IWP85" s="8"/>
      <c r="IWQ85" s="8"/>
      <c r="IWR85" s="8"/>
      <c r="IWS85" s="8"/>
      <c r="IWT85" s="8"/>
      <c r="IWU85" s="8"/>
      <c r="IWV85" s="8"/>
      <c r="IWW85" s="8"/>
      <c r="IWX85" s="8"/>
      <c r="IWY85" s="8"/>
      <c r="IWZ85" s="8"/>
      <c r="IXA85" s="8"/>
      <c r="IXB85" s="8"/>
      <c r="IXC85" s="8"/>
      <c r="IXD85" s="8"/>
      <c r="IXE85" s="8"/>
      <c r="IXF85" s="8"/>
      <c r="IXG85" s="8"/>
      <c r="IXH85" s="8"/>
      <c r="IXI85" s="8"/>
      <c r="IXJ85" s="8"/>
      <c r="IXK85" s="8"/>
      <c r="IXL85" s="8"/>
      <c r="IXM85" s="8"/>
      <c r="IXN85" s="8"/>
      <c r="IXO85" s="8"/>
      <c r="IXP85" s="8"/>
      <c r="IXQ85" s="8"/>
      <c r="IXR85" s="8"/>
      <c r="IXS85" s="8"/>
      <c r="IXT85" s="8"/>
      <c r="IXU85" s="8"/>
      <c r="IXV85" s="8"/>
      <c r="IXW85" s="8"/>
      <c r="IXX85" s="8"/>
      <c r="IXY85" s="8"/>
      <c r="IXZ85" s="8"/>
      <c r="IYA85" s="8"/>
      <c r="IYB85" s="8"/>
      <c r="IYC85" s="8"/>
      <c r="IYD85" s="8"/>
      <c r="IYE85" s="8"/>
      <c r="IYF85" s="8"/>
      <c r="IYG85" s="8"/>
      <c r="IYH85" s="8"/>
      <c r="IYI85" s="8"/>
      <c r="IYJ85" s="8"/>
      <c r="IYK85" s="8"/>
      <c r="IYL85" s="8"/>
      <c r="IYM85" s="8"/>
      <c r="IYN85" s="8"/>
      <c r="IYO85" s="8"/>
      <c r="IYP85" s="8"/>
      <c r="IYQ85" s="8"/>
      <c r="IYR85" s="8"/>
      <c r="IYS85" s="8"/>
      <c r="IYT85" s="8"/>
      <c r="IYU85" s="8"/>
      <c r="IYV85" s="8"/>
      <c r="IYW85" s="8"/>
      <c r="IYX85" s="8"/>
      <c r="IYY85" s="8"/>
      <c r="IYZ85" s="8"/>
      <c r="IZA85" s="8"/>
      <c r="IZB85" s="8"/>
      <c r="IZC85" s="8"/>
      <c r="IZD85" s="8"/>
      <c r="IZE85" s="8"/>
      <c r="IZF85" s="8"/>
      <c r="IZG85" s="8"/>
      <c r="IZH85" s="8"/>
      <c r="IZI85" s="8"/>
      <c r="IZJ85" s="8"/>
      <c r="IZK85" s="8"/>
      <c r="IZL85" s="8"/>
      <c r="IZM85" s="8"/>
      <c r="IZN85" s="8"/>
      <c r="IZO85" s="8"/>
      <c r="IZP85" s="8"/>
      <c r="IZQ85" s="8"/>
      <c r="IZR85" s="8"/>
      <c r="IZS85" s="8"/>
      <c r="IZT85" s="8"/>
      <c r="IZU85" s="8"/>
      <c r="IZV85" s="8"/>
      <c r="IZW85" s="8"/>
      <c r="IZX85" s="8"/>
      <c r="IZY85" s="8"/>
      <c r="IZZ85" s="8"/>
      <c r="JAA85" s="8"/>
      <c r="JAB85" s="8"/>
      <c r="JAC85" s="8"/>
      <c r="JAD85" s="8"/>
      <c r="JAE85" s="8"/>
      <c r="JAF85" s="8"/>
      <c r="JAG85" s="8"/>
      <c r="JAH85" s="8"/>
      <c r="JAI85" s="8"/>
      <c r="JAJ85" s="8"/>
      <c r="JAK85" s="8"/>
      <c r="JAL85" s="8"/>
      <c r="JAM85" s="8"/>
      <c r="JAN85" s="8"/>
      <c r="JAO85" s="8"/>
      <c r="JAP85" s="8"/>
      <c r="JAQ85" s="8"/>
      <c r="JAR85" s="8"/>
      <c r="JAS85" s="8"/>
      <c r="JAT85" s="8"/>
      <c r="JAU85" s="8"/>
      <c r="JAV85" s="8"/>
      <c r="JAW85" s="8"/>
      <c r="JAX85" s="8"/>
      <c r="JAY85" s="8"/>
      <c r="JAZ85" s="8"/>
      <c r="JBA85" s="8"/>
      <c r="JBB85" s="8"/>
      <c r="JBC85" s="8"/>
      <c r="JBD85" s="8"/>
      <c r="JBE85" s="8"/>
      <c r="JBF85" s="8"/>
      <c r="JBG85" s="8"/>
      <c r="JBH85" s="8"/>
      <c r="JBI85" s="8"/>
      <c r="JBJ85" s="8"/>
      <c r="JBK85" s="8"/>
      <c r="JBL85" s="8"/>
      <c r="JBM85" s="8"/>
      <c r="JBN85" s="8"/>
      <c r="JBO85" s="8"/>
      <c r="JBP85" s="8"/>
      <c r="JBQ85" s="8"/>
      <c r="JBR85" s="8"/>
      <c r="JBS85" s="8"/>
      <c r="JBT85" s="8"/>
      <c r="JBU85" s="8"/>
      <c r="JBV85" s="8"/>
      <c r="JBW85" s="8"/>
      <c r="JBX85" s="8"/>
      <c r="JBY85" s="8"/>
      <c r="JBZ85" s="8"/>
      <c r="JCA85" s="8"/>
      <c r="JCB85" s="8"/>
      <c r="JCC85" s="8"/>
      <c r="JCD85" s="8"/>
      <c r="JCE85" s="8"/>
      <c r="JCF85" s="8"/>
      <c r="JCG85" s="8"/>
      <c r="JCH85" s="8"/>
      <c r="JCI85" s="8"/>
      <c r="JCJ85" s="8"/>
      <c r="JCK85" s="8"/>
      <c r="JCL85" s="8"/>
      <c r="JCM85" s="8"/>
      <c r="JCN85" s="8"/>
      <c r="JCO85" s="8"/>
      <c r="JCP85" s="8"/>
      <c r="JCQ85" s="8"/>
      <c r="JCR85" s="8"/>
      <c r="JCS85" s="8"/>
      <c r="JCT85" s="8"/>
      <c r="JCU85" s="8"/>
      <c r="JCV85" s="8"/>
      <c r="JCW85" s="8"/>
      <c r="JCX85" s="8"/>
      <c r="JCY85" s="8"/>
      <c r="JCZ85" s="8"/>
      <c r="JDA85" s="8"/>
      <c r="JDB85" s="8"/>
      <c r="JDC85" s="8"/>
      <c r="JDD85" s="8"/>
      <c r="JDE85" s="8"/>
      <c r="JDF85" s="8"/>
      <c r="JDG85" s="8"/>
      <c r="JDH85" s="8"/>
      <c r="JDI85" s="8"/>
      <c r="JDJ85" s="8"/>
      <c r="JDK85" s="8"/>
      <c r="JDL85" s="8"/>
      <c r="JDM85" s="8"/>
      <c r="JDN85" s="8"/>
      <c r="JDO85" s="8"/>
      <c r="JDP85" s="8"/>
      <c r="JDQ85" s="8"/>
      <c r="JDR85" s="8"/>
      <c r="JDS85" s="8"/>
      <c r="JDT85" s="8"/>
      <c r="JDU85" s="8"/>
      <c r="JDV85" s="8"/>
      <c r="JDW85" s="8"/>
      <c r="JDX85" s="8"/>
      <c r="JDY85" s="8"/>
      <c r="JDZ85" s="8"/>
      <c r="JEA85" s="8"/>
      <c r="JEB85" s="8"/>
      <c r="JEC85" s="8"/>
      <c r="JED85" s="8"/>
      <c r="JEE85" s="8"/>
      <c r="JEF85" s="8"/>
      <c r="JEG85" s="8"/>
      <c r="JEH85" s="8"/>
      <c r="JEI85" s="8"/>
      <c r="JEJ85" s="8"/>
      <c r="JEK85" s="8"/>
      <c r="JEL85" s="8"/>
      <c r="JEM85" s="8"/>
      <c r="JEN85" s="8"/>
      <c r="JEO85" s="8"/>
      <c r="JEP85" s="8"/>
      <c r="JEQ85" s="8"/>
      <c r="JER85" s="8"/>
      <c r="JES85" s="8"/>
      <c r="JET85" s="8"/>
      <c r="JEU85" s="8"/>
      <c r="JEV85" s="8"/>
      <c r="JEW85" s="8"/>
      <c r="JEX85" s="8"/>
      <c r="JEY85" s="8"/>
      <c r="JEZ85" s="8"/>
      <c r="JFA85" s="8"/>
      <c r="JFB85" s="8"/>
      <c r="JFC85" s="8"/>
      <c r="JFD85" s="8"/>
      <c r="JFE85" s="8"/>
      <c r="JFF85" s="8"/>
      <c r="JFG85" s="8"/>
      <c r="JFH85" s="8"/>
      <c r="JFI85" s="8"/>
      <c r="JFJ85" s="8"/>
      <c r="JFK85" s="8"/>
      <c r="JFL85" s="8"/>
      <c r="JFM85" s="8"/>
      <c r="JFN85" s="8"/>
      <c r="JFO85" s="8"/>
      <c r="JFP85" s="8"/>
      <c r="JFQ85" s="8"/>
      <c r="JFR85" s="8"/>
      <c r="JFS85" s="8"/>
      <c r="JFT85" s="8"/>
      <c r="JFU85" s="8"/>
      <c r="JFV85" s="8"/>
      <c r="JFW85" s="8"/>
      <c r="JFX85" s="8"/>
      <c r="JFY85" s="8"/>
      <c r="JFZ85" s="8"/>
      <c r="JGA85" s="8"/>
      <c r="JGB85" s="8"/>
      <c r="JGC85" s="8"/>
      <c r="JGD85" s="8"/>
      <c r="JGE85" s="8"/>
      <c r="JGF85" s="8"/>
      <c r="JGG85" s="8"/>
      <c r="JGH85" s="8"/>
      <c r="JGI85" s="8"/>
      <c r="JGJ85" s="8"/>
      <c r="JGK85" s="8"/>
      <c r="JGL85" s="8"/>
      <c r="JGM85" s="8"/>
      <c r="JGN85" s="8"/>
      <c r="JGO85" s="8"/>
      <c r="JGP85" s="8"/>
      <c r="JGQ85" s="8"/>
      <c r="JGR85" s="8"/>
      <c r="JGS85" s="8"/>
      <c r="JGT85" s="8"/>
      <c r="JGU85" s="8"/>
      <c r="JGV85" s="8"/>
      <c r="JGW85" s="8"/>
      <c r="JGX85" s="8"/>
      <c r="JGY85" s="8"/>
      <c r="JGZ85" s="8"/>
      <c r="JHA85" s="8"/>
      <c r="JHB85" s="8"/>
      <c r="JHC85" s="8"/>
      <c r="JHD85" s="8"/>
      <c r="JHE85" s="8"/>
      <c r="JHF85" s="8"/>
      <c r="JHG85" s="8"/>
      <c r="JHH85" s="8"/>
      <c r="JHI85" s="8"/>
      <c r="JHJ85" s="8"/>
      <c r="JHK85" s="8"/>
      <c r="JHL85" s="8"/>
      <c r="JHM85" s="8"/>
      <c r="JHN85" s="8"/>
      <c r="JHO85" s="8"/>
      <c r="JHP85" s="8"/>
      <c r="JHQ85" s="8"/>
      <c r="JHR85" s="8"/>
      <c r="JHS85" s="8"/>
      <c r="JHT85" s="8"/>
      <c r="JHU85" s="8"/>
      <c r="JHV85" s="8"/>
      <c r="JHW85" s="8"/>
      <c r="JHX85" s="8"/>
      <c r="JHY85" s="8"/>
      <c r="JHZ85" s="8"/>
      <c r="JIA85" s="8"/>
      <c r="JIB85" s="8"/>
      <c r="JIC85" s="8"/>
      <c r="JID85" s="8"/>
      <c r="JIE85" s="8"/>
      <c r="JIF85" s="8"/>
      <c r="JIG85" s="8"/>
      <c r="JIH85" s="8"/>
      <c r="JII85" s="8"/>
      <c r="JIJ85" s="8"/>
      <c r="JIK85" s="8"/>
      <c r="JIL85" s="8"/>
      <c r="JIM85" s="8"/>
      <c r="JIN85" s="8"/>
      <c r="JIO85" s="8"/>
      <c r="JIP85" s="8"/>
      <c r="JIQ85" s="8"/>
      <c r="JIR85" s="8"/>
      <c r="JIS85" s="8"/>
      <c r="JIT85" s="8"/>
      <c r="JIU85" s="8"/>
      <c r="JIV85" s="8"/>
      <c r="JIW85" s="8"/>
      <c r="JIX85" s="8"/>
      <c r="JIY85" s="8"/>
      <c r="JIZ85" s="8"/>
      <c r="JJA85" s="8"/>
      <c r="JJB85" s="8"/>
      <c r="JJC85" s="8"/>
      <c r="JJD85" s="8"/>
      <c r="JJE85" s="8"/>
      <c r="JJF85" s="8"/>
      <c r="JJG85" s="8"/>
      <c r="JJH85" s="8"/>
      <c r="JJI85" s="8"/>
      <c r="JJJ85" s="8"/>
      <c r="JJK85" s="8"/>
      <c r="JJL85" s="8"/>
      <c r="JJM85" s="8"/>
      <c r="JJN85" s="8"/>
      <c r="JJO85" s="8"/>
      <c r="JJP85" s="8"/>
      <c r="JJQ85" s="8"/>
      <c r="JJR85" s="8"/>
      <c r="JJS85" s="8"/>
      <c r="JJT85" s="8"/>
      <c r="JJU85" s="8"/>
      <c r="JJV85" s="8"/>
      <c r="JJW85" s="8"/>
      <c r="JJX85" s="8"/>
      <c r="JJY85" s="8"/>
      <c r="JJZ85" s="8"/>
      <c r="JKA85" s="8"/>
      <c r="JKB85" s="8"/>
      <c r="JKC85" s="8"/>
      <c r="JKD85" s="8"/>
      <c r="JKE85" s="8"/>
      <c r="JKF85" s="8"/>
      <c r="JKG85" s="8"/>
      <c r="JKH85" s="8"/>
      <c r="JKI85" s="8"/>
      <c r="JKJ85" s="8"/>
      <c r="JKK85" s="8"/>
      <c r="JKL85" s="8"/>
      <c r="JKM85" s="8"/>
      <c r="JKN85" s="8"/>
      <c r="JKO85" s="8"/>
      <c r="JKP85" s="8"/>
      <c r="JKQ85" s="8"/>
      <c r="JKR85" s="8"/>
      <c r="JKS85" s="8"/>
      <c r="JKT85" s="8"/>
      <c r="JKU85" s="8"/>
      <c r="JKV85" s="8"/>
      <c r="JKW85" s="8"/>
      <c r="JKX85" s="8"/>
      <c r="JKY85" s="8"/>
      <c r="JKZ85" s="8"/>
      <c r="JLA85" s="8"/>
      <c r="JLB85" s="8"/>
      <c r="JLC85" s="8"/>
      <c r="JLD85" s="8"/>
      <c r="JLE85" s="8"/>
      <c r="JLF85" s="8"/>
      <c r="JLG85" s="8"/>
      <c r="JLH85" s="8"/>
      <c r="JLI85" s="8"/>
      <c r="JLJ85" s="8"/>
      <c r="JLK85" s="8"/>
      <c r="JLL85" s="8"/>
      <c r="JLM85" s="8"/>
      <c r="JLN85" s="8"/>
      <c r="JLO85" s="8"/>
      <c r="JLP85" s="8"/>
      <c r="JLQ85" s="8"/>
      <c r="JLR85" s="8"/>
      <c r="JLS85" s="8"/>
      <c r="JLT85" s="8"/>
      <c r="JLU85" s="8"/>
      <c r="JLV85" s="8"/>
      <c r="JLW85" s="8"/>
      <c r="JLX85" s="8"/>
      <c r="JLY85" s="8"/>
      <c r="JLZ85" s="8"/>
      <c r="JMA85" s="8"/>
      <c r="JMB85" s="8"/>
      <c r="JMC85" s="8"/>
      <c r="JMD85" s="8"/>
      <c r="JME85" s="8"/>
      <c r="JMF85" s="8"/>
      <c r="JMG85" s="8"/>
      <c r="JMH85" s="8"/>
      <c r="JMI85" s="8"/>
      <c r="JMJ85" s="8"/>
      <c r="JMK85" s="8"/>
      <c r="JML85" s="8"/>
      <c r="JMM85" s="8"/>
      <c r="JMN85" s="8"/>
      <c r="JMO85" s="8"/>
      <c r="JMP85" s="8"/>
      <c r="JMQ85" s="8"/>
      <c r="JMR85" s="8"/>
      <c r="JMS85" s="8"/>
      <c r="JMT85" s="8"/>
      <c r="JMU85" s="8"/>
      <c r="JMV85" s="8"/>
      <c r="JMW85" s="8"/>
      <c r="JMX85" s="8"/>
      <c r="JMY85" s="8"/>
      <c r="JMZ85" s="8"/>
      <c r="JNA85" s="8"/>
      <c r="JNB85" s="8"/>
      <c r="JNC85" s="8"/>
      <c r="JND85" s="8"/>
      <c r="JNE85" s="8"/>
      <c r="JNF85" s="8"/>
      <c r="JNG85" s="8"/>
      <c r="JNH85" s="8"/>
      <c r="JNI85" s="8"/>
      <c r="JNJ85" s="8"/>
      <c r="JNK85" s="8"/>
      <c r="JNL85" s="8"/>
      <c r="JNM85" s="8"/>
      <c r="JNN85" s="8"/>
      <c r="JNO85" s="8"/>
      <c r="JNP85" s="8"/>
      <c r="JNQ85" s="8"/>
      <c r="JNR85" s="8"/>
      <c r="JNS85" s="8"/>
      <c r="JNT85" s="8"/>
      <c r="JNU85" s="8"/>
      <c r="JNV85" s="8"/>
      <c r="JNW85" s="8"/>
      <c r="JNX85" s="8"/>
      <c r="JNY85" s="8"/>
      <c r="JNZ85" s="8"/>
      <c r="JOA85" s="8"/>
      <c r="JOB85" s="8"/>
      <c r="JOC85" s="8"/>
      <c r="JOD85" s="8"/>
      <c r="JOE85" s="8"/>
      <c r="JOF85" s="8"/>
      <c r="JOG85" s="8"/>
      <c r="JOH85" s="8"/>
      <c r="JOI85" s="8"/>
      <c r="JOJ85" s="8"/>
      <c r="JOK85" s="8"/>
      <c r="JOL85" s="8"/>
      <c r="JOM85" s="8"/>
      <c r="JON85" s="8"/>
      <c r="JOO85" s="8"/>
      <c r="JOP85" s="8"/>
      <c r="JOQ85" s="8"/>
      <c r="JOR85" s="8"/>
      <c r="JOS85" s="8"/>
      <c r="JOT85" s="8"/>
      <c r="JOU85" s="8"/>
      <c r="JOV85" s="8"/>
      <c r="JOW85" s="8"/>
      <c r="JOX85" s="8"/>
      <c r="JOY85" s="8"/>
      <c r="JOZ85" s="8"/>
      <c r="JPA85" s="8"/>
      <c r="JPB85" s="8"/>
      <c r="JPC85" s="8"/>
      <c r="JPD85" s="8"/>
      <c r="JPE85" s="8"/>
      <c r="JPF85" s="8"/>
      <c r="JPG85" s="8"/>
      <c r="JPH85" s="8"/>
      <c r="JPI85" s="8"/>
      <c r="JPJ85" s="8"/>
      <c r="JPK85" s="8"/>
      <c r="JPL85" s="8"/>
      <c r="JPM85" s="8"/>
      <c r="JPN85" s="8"/>
      <c r="JPO85" s="8"/>
      <c r="JPP85" s="8"/>
      <c r="JPQ85" s="8"/>
      <c r="JPR85" s="8"/>
      <c r="JPS85" s="8"/>
      <c r="JPT85" s="8"/>
      <c r="JPU85" s="8"/>
      <c r="JPV85" s="8"/>
      <c r="JPW85" s="8"/>
      <c r="JPX85" s="8"/>
      <c r="JPY85" s="8"/>
      <c r="JPZ85" s="8"/>
      <c r="JQA85" s="8"/>
      <c r="JQB85" s="8"/>
      <c r="JQC85" s="8"/>
      <c r="JQD85" s="8"/>
      <c r="JQE85" s="8"/>
      <c r="JQF85" s="8"/>
      <c r="JQG85" s="8"/>
      <c r="JQH85" s="8"/>
      <c r="JQI85" s="8"/>
      <c r="JQJ85" s="8"/>
      <c r="JQK85" s="8"/>
      <c r="JQL85" s="8"/>
      <c r="JQM85" s="8"/>
      <c r="JQN85" s="8"/>
      <c r="JQO85" s="8"/>
      <c r="JQP85" s="8"/>
      <c r="JQQ85" s="8"/>
      <c r="JQR85" s="8"/>
      <c r="JQS85" s="8"/>
      <c r="JQT85" s="8"/>
      <c r="JQU85" s="8"/>
      <c r="JQV85" s="8"/>
      <c r="JQW85" s="8"/>
      <c r="JQX85" s="8"/>
      <c r="JQY85" s="8"/>
      <c r="JQZ85" s="8"/>
      <c r="JRA85" s="8"/>
      <c r="JRB85" s="8"/>
      <c r="JRC85" s="8"/>
      <c r="JRD85" s="8"/>
      <c r="JRE85" s="8"/>
      <c r="JRF85" s="8"/>
      <c r="JRG85" s="8"/>
      <c r="JRH85" s="8"/>
      <c r="JRI85" s="8"/>
      <c r="JRJ85" s="8"/>
      <c r="JRK85" s="8"/>
      <c r="JRL85" s="8"/>
      <c r="JRM85" s="8"/>
      <c r="JRN85" s="8"/>
      <c r="JRO85" s="8"/>
      <c r="JRP85" s="8"/>
      <c r="JRQ85" s="8"/>
      <c r="JRR85" s="8"/>
      <c r="JRS85" s="8"/>
      <c r="JRT85" s="8"/>
      <c r="JRU85" s="8"/>
      <c r="JRV85" s="8"/>
      <c r="JRW85" s="8"/>
      <c r="JRX85" s="8"/>
      <c r="JRY85" s="8"/>
      <c r="JRZ85" s="8"/>
      <c r="JSA85" s="8"/>
      <c r="JSB85" s="8"/>
      <c r="JSC85" s="8"/>
      <c r="JSD85" s="8"/>
      <c r="JSE85" s="8"/>
      <c r="JSF85" s="8"/>
      <c r="JSG85" s="8"/>
      <c r="JSH85" s="8"/>
      <c r="JSI85" s="8"/>
      <c r="JSJ85" s="8"/>
      <c r="JSK85" s="8"/>
      <c r="JSL85" s="8"/>
      <c r="JSM85" s="8"/>
      <c r="JSN85" s="8"/>
      <c r="JSO85" s="8"/>
      <c r="JSP85" s="8"/>
      <c r="JSQ85" s="8"/>
      <c r="JSR85" s="8"/>
      <c r="JSS85" s="8"/>
      <c r="JST85" s="8"/>
      <c r="JSU85" s="8"/>
      <c r="JSV85" s="8"/>
      <c r="JSW85" s="8"/>
      <c r="JSX85" s="8"/>
      <c r="JSY85" s="8"/>
      <c r="JSZ85" s="8"/>
      <c r="JTA85" s="8"/>
      <c r="JTB85" s="8"/>
      <c r="JTC85" s="8"/>
      <c r="JTD85" s="8"/>
      <c r="JTE85" s="8"/>
      <c r="JTF85" s="8"/>
      <c r="JTG85" s="8"/>
      <c r="JTH85" s="8"/>
      <c r="JTI85" s="8"/>
      <c r="JTJ85" s="8"/>
      <c r="JTK85" s="8"/>
      <c r="JTL85" s="8"/>
      <c r="JTM85" s="8"/>
      <c r="JTN85" s="8"/>
      <c r="JTO85" s="8"/>
      <c r="JTP85" s="8"/>
      <c r="JTQ85" s="8"/>
      <c r="JTR85" s="8"/>
      <c r="JTS85" s="8"/>
      <c r="JTT85" s="8"/>
      <c r="JTU85" s="8"/>
      <c r="JTV85" s="8"/>
      <c r="JTW85" s="8"/>
      <c r="JTX85" s="8"/>
      <c r="JTY85" s="8"/>
      <c r="JTZ85" s="8"/>
      <c r="JUA85" s="8"/>
      <c r="JUB85" s="8"/>
      <c r="JUC85" s="8"/>
      <c r="JUD85" s="8"/>
      <c r="JUE85" s="8"/>
      <c r="JUF85" s="8"/>
      <c r="JUG85" s="8"/>
      <c r="JUH85" s="8"/>
      <c r="JUI85" s="8"/>
      <c r="JUJ85" s="8"/>
      <c r="JUK85" s="8"/>
      <c r="JUL85" s="8"/>
      <c r="JUM85" s="8"/>
      <c r="JUN85" s="8"/>
      <c r="JUO85" s="8"/>
      <c r="JUP85" s="8"/>
      <c r="JUQ85" s="8"/>
      <c r="JUR85" s="8"/>
      <c r="JUS85" s="8"/>
      <c r="JUT85" s="8"/>
      <c r="JUU85" s="8"/>
      <c r="JUV85" s="8"/>
      <c r="JUW85" s="8"/>
      <c r="JUX85" s="8"/>
      <c r="JUY85" s="8"/>
      <c r="JUZ85" s="8"/>
      <c r="JVA85" s="8"/>
      <c r="JVB85" s="8"/>
      <c r="JVC85" s="8"/>
      <c r="JVD85" s="8"/>
      <c r="JVE85" s="8"/>
      <c r="JVF85" s="8"/>
      <c r="JVG85" s="8"/>
      <c r="JVH85" s="8"/>
      <c r="JVI85" s="8"/>
      <c r="JVJ85" s="8"/>
      <c r="JVK85" s="8"/>
      <c r="JVL85" s="8"/>
      <c r="JVM85" s="8"/>
      <c r="JVN85" s="8"/>
      <c r="JVO85" s="8"/>
      <c r="JVP85" s="8"/>
      <c r="JVQ85" s="8"/>
      <c r="JVR85" s="8"/>
      <c r="JVS85" s="8"/>
      <c r="JVT85" s="8"/>
      <c r="JVU85" s="8"/>
      <c r="JVV85" s="8"/>
      <c r="JVW85" s="8"/>
      <c r="JVX85" s="8"/>
      <c r="JVY85" s="8"/>
      <c r="JVZ85" s="8"/>
      <c r="JWA85" s="8"/>
      <c r="JWB85" s="8"/>
      <c r="JWC85" s="8"/>
      <c r="JWD85" s="8"/>
      <c r="JWE85" s="8"/>
      <c r="JWF85" s="8"/>
      <c r="JWG85" s="8"/>
      <c r="JWH85" s="8"/>
      <c r="JWI85" s="8"/>
      <c r="JWJ85" s="8"/>
      <c r="JWK85" s="8"/>
      <c r="JWL85" s="8"/>
      <c r="JWM85" s="8"/>
      <c r="JWN85" s="8"/>
      <c r="JWO85" s="8"/>
      <c r="JWP85" s="8"/>
      <c r="JWQ85" s="8"/>
      <c r="JWR85" s="8"/>
      <c r="JWS85" s="8"/>
      <c r="JWT85" s="8"/>
      <c r="JWU85" s="8"/>
      <c r="JWV85" s="8"/>
      <c r="JWW85" s="8"/>
      <c r="JWX85" s="8"/>
      <c r="JWY85" s="8"/>
      <c r="JWZ85" s="8"/>
      <c r="JXA85" s="8"/>
      <c r="JXB85" s="8"/>
      <c r="JXC85" s="8"/>
      <c r="JXD85" s="8"/>
      <c r="JXE85" s="8"/>
      <c r="JXF85" s="8"/>
      <c r="JXG85" s="8"/>
      <c r="JXH85" s="8"/>
      <c r="JXI85" s="8"/>
      <c r="JXJ85" s="8"/>
      <c r="JXK85" s="8"/>
      <c r="JXL85" s="8"/>
      <c r="JXM85" s="8"/>
      <c r="JXN85" s="8"/>
      <c r="JXO85" s="8"/>
      <c r="JXP85" s="8"/>
      <c r="JXQ85" s="8"/>
      <c r="JXR85" s="8"/>
      <c r="JXS85" s="8"/>
      <c r="JXT85" s="8"/>
      <c r="JXU85" s="8"/>
      <c r="JXV85" s="8"/>
      <c r="JXW85" s="8"/>
      <c r="JXX85" s="8"/>
      <c r="JXY85" s="8"/>
      <c r="JXZ85" s="8"/>
      <c r="JYA85" s="8"/>
      <c r="JYB85" s="8"/>
      <c r="JYC85" s="8"/>
      <c r="JYD85" s="8"/>
      <c r="JYE85" s="8"/>
      <c r="JYF85" s="8"/>
      <c r="JYG85" s="8"/>
      <c r="JYH85" s="8"/>
      <c r="JYI85" s="8"/>
      <c r="JYJ85" s="8"/>
      <c r="JYK85" s="8"/>
      <c r="JYL85" s="8"/>
      <c r="JYM85" s="8"/>
      <c r="JYN85" s="8"/>
      <c r="JYO85" s="8"/>
      <c r="JYP85" s="8"/>
      <c r="JYQ85" s="8"/>
      <c r="JYR85" s="8"/>
      <c r="JYS85" s="8"/>
      <c r="JYT85" s="8"/>
      <c r="JYU85" s="8"/>
      <c r="JYV85" s="8"/>
      <c r="JYW85" s="8"/>
      <c r="JYX85" s="8"/>
      <c r="JYY85" s="8"/>
      <c r="JYZ85" s="8"/>
      <c r="JZA85" s="8"/>
      <c r="JZB85" s="8"/>
      <c r="JZC85" s="8"/>
      <c r="JZD85" s="8"/>
      <c r="JZE85" s="8"/>
      <c r="JZF85" s="8"/>
      <c r="JZG85" s="8"/>
      <c r="JZH85" s="8"/>
      <c r="JZI85" s="8"/>
      <c r="JZJ85" s="8"/>
      <c r="JZK85" s="8"/>
      <c r="JZL85" s="8"/>
      <c r="JZM85" s="8"/>
      <c r="JZN85" s="8"/>
      <c r="JZO85" s="8"/>
      <c r="JZP85" s="8"/>
      <c r="JZQ85" s="8"/>
      <c r="JZR85" s="8"/>
      <c r="JZS85" s="8"/>
      <c r="JZT85" s="8"/>
      <c r="JZU85" s="8"/>
      <c r="JZV85" s="8"/>
      <c r="JZW85" s="8"/>
      <c r="JZX85" s="8"/>
      <c r="JZY85" s="8"/>
      <c r="JZZ85" s="8"/>
      <c r="KAA85" s="8"/>
      <c r="KAB85" s="8"/>
      <c r="KAC85" s="8"/>
      <c r="KAD85" s="8"/>
      <c r="KAE85" s="8"/>
      <c r="KAF85" s="8"/>
      <c r="KAG85" s="8"/>
      <c r="KAH85" s="8"/>
      <c r="KAI85" s="8"/>
      <c r="KAJ85" s="8"/>
      <c r="KAK85" s="8"/>
      <c r="KAL85" s="8"/>
      <c r="KAM85" s="8"/>
      <c r="KAN85" s="8"/>
      <c r="KAO85" s="8"/>
      <c r="KAP85" s="8"/>
      <c r="KAQ85" s="8"/>
      <c r="KAR85" s="8"/>
      <c r="KAS85" s="8"/>
      <c r="KAT85" s="8"/>
      <c r="KAU85" s="8"/>
      <c r="KAV85" s="8"/>
      <c r="KAW85" s="8"/>
      <c r="KAX85" s="8"/>
      <c r="KAY85" s="8"/>
      <c r="KAZ85" s="8"/>
      <c r="KBA85" s="8"/>
      <c r="KBB85" s="8"/>
      <c r="KBC85" s="8"/>
      <c r="KBD85" s="8"/>
      <c r="KBE85" s="8"/>
      <c r="KBF85" s="8"/>
      <c r="KBG85" s="8"/>
      <c r="KBH85" s="8"/>
      <c r="KBI85" s="8"/>
      <c r="KBJ85" s="8"/>
      <c r="KBK85" s="8"/>
      <c r="KBL85" s="8"/>
      <c r="KBM85" s="8"/>
      <c r="KBN85" s="8"/>
      <c r="KBO85" s="8"/>
      <c r="KBP85" s="8"/>
      <c r="KBQ85" s="8"/>
      <c r="KBR85" s="8"/>
      <c r="KBS85" s="8"/>
      <c r="KBT85" s="8"/>
      <c r="KBU85" s="8"/>
      <c r="KBV85" s="8"/>
      <c r="KBW85" s="8"/>
      <c r="KBX85" s="8"/>
      <c r="KBY85" s="8"/>
      <c r="KBZ85" s="8"/>
      <c r="KCA85" s="8"/>
      <c r="KCB85" s="8"/>
      <c r="KCC85" s="8"/>
      <c r="KCD85" s="8"/>
      <c r="KCE85" s="8"/>
      <c r="KCF85" s="8"/>
      <c r="KCG85" s="8"/>
      <c r="KCH85" s="8"/>
      <c r="KCI85" s="8"/>
      <c r="KCJ85" s="8"/>
      <c r="KCK85" s="8"/>
      <c r="KCL85" s="8"/>
      <c r="KCM85" s="8"/>
      <c r="KCN85" s="8"/>
      <c r="KCO85" s="8"/>
      <c r="KCP85" s="8"/>
      <c r="KCQ85" s="8"/>
      <c r="KCR85" s="8"/>
      <c r="KCS85" s="8"/>
      <c r="KCT85" s="8"/>
      <c r="KCU85" s="8"/>
      <c r="KCV85" s="8"/>
      <c r="KCW85" s="8"/>
      <c r="KCX85" s="8"/>
      <c r="KCY85" s="8"/>
      <c r="KCZ85" s="8"/>
      <c r="KDA85" s="8"/>
      <c r="KDB85" s="8"/>
      <c r="KDC85" s="8"/>
      <c r="KDD85" s="8"/>
      <c r="KDE85" s="8"/>
      <c r="KDF85" s="8"/>
      <c r="KDG85" s="8"/>
      <c r="KDH85" s="8"/>
      <c r="KDI85" s="8"/>
      <c r="KDJ85" s="8"/>
      <c r="KDK85" s="8"/>
      <c r="KDL85" s="8"/>
      <c r="KDM85" s="8"/>
      <c r="KDN85" s="8"/>
      <c r="KDO85" s="8"/>
      <c r="KDP85" s="8"/>
      <c r="KDQ85" s="8"/>
      <c r="KDR85" s="8"/>
      <c r="KDS85" s="8"/>
      <c r="KDT85" s="8"/>
      <c r="KDU85" s="8"/>
      <c r="KDV85" s="8"/>
      <c r="KDW85" s="8"/>
      <c r="KDX85" s="8"/>
      <c r="KDY85" s="8"/>
      <c r="KDZ85" s="8"/>
      <c r="KEA85" s="8"/>
      <c r="KEB85" s="8"/>
      <c r="KEC85" s="8"/>
      <c r="KED85" s="8"/>
      <c r="KEE85" s="8"/>
      <c r="KEF85" s="8"/>
      <c r="KEG85" s="8"/>
      <c r="KEH85" s="8"/>
      <c r="KEI85" s="8"/>
      <c r="KEJ85" s="8"/>
      <c r="KEK85" s="8"/>
      <c r="KEL85" s="8"/>
      <c r="KEM85" s="8"/>
      <c r="KEN85" s="8"/>
      <c r="KEO85" s="8"/>
      <c r="KEP85" s="8"/>
      <c r="KEQ85" s="8"/>
      <c r="KER85" s="8"/>
      <c r="KES85" s="8"/>
      <c r="KET85" s="8"/>
      <c r="KEU85" s="8"/>
      <c r="KEV85" s="8"/>
      <c r="KEW85" s="8"/>
      <c r="KEX85" s="8"/>
      <c r="KEY85" s="8"/>
      <c r="KEZ85" s="8"/>
      <c r="KFA85" s="8"/>
      <c r="KFB85" s="8"/>
      <c r="KFC85" s="8"/>
      <c r="KFD85" s="8"/>
      <c r="KFE85" s="8"/>
      <c r="KFF85" s="8"/>
      <c r="KFG85" s="8"/>
      <c r="KFH85" s="8"/>
      <c r="KFI85" s="8"/>
      <c r="KFJ85" s="8"/>
      <c r="KFK85" s="8"/>
      <c r="KFL85" s="8"/>
      <c r="KFM85" s="8"/>
      <c r="KFN85" s="8"/>
      <c r="KFO85" s="8"/>
      <c r="KFP85" s="8"/>
      <c r="KFQ85" s="8"/>
      <c r="KFR85" s="8"/>
      <c r="KFS85" s="8"/>
      <c r="KFT85" s="8"/>
      <c r="KFU85" s="8"/>
      <c r="KFV85" s="8"/>
      <c r="KFW85" s="8"/>
      <c r="KFX85" s="8"/>
      <c r="KFY85" s="8"/>
      <c r="KFZ85" s="8"/>
      <c r="KGA85" s="8"/>
      <c r="KGB85" s="8"/>
      <c r="KGC85" s="8"/>
      <c r="KGD85" s="8"/>
      <c r="KGE85" s="8"/>
      <c r="KGF85" s="8"/>
      <c r="KGG85" s="8"/>
      <c r="KGH85" s="8"/>
      <c r="KGI85" s="8"/>
      <c r="KGJ85" s="8"/>
      <c r="KGK85" s="8"/>
      <c r="KGL85" s="8"/>
      <c r="KGM85" s="8"/>
      <c r="KGN85" s="8"/>
      <c r="KGO85" s="8"/>
      <c r="KGP85" s="8"/>
      <c r="KGQ85" s="8"/>
      <c r="KGR85" s="8"/>
      <c r="KGS85" s="8"/>
      <c r="KGT85" s="8"/>
      <c r="KGU85" s="8"/>
      <c r="KGV85" s="8"/>
      <c r="KGW85" s="8"/>
      <c r="KGX85" s="8"/>
      <c r="KGY85" s="8"/>
      <c r="KGZ85" s="8"/>
      <c r="KHA85" s="8"/>
      <c r="KHB85" s="8"/>
      <c r="KHC85" s="8"/>
      <c r="KHD85" s="8"/>
      <c r="KHE85" s="8"/>
      <c r="KHF85" s="8"/>
      <c r="KHG85" s="8"/>
      <c r="KHH85" s="8"/>
      <c r="KHI85" s="8"/>
      <c r="KHJ85" s="8"/>
      <c r="KHK85" s="8"/>
      <c r="KHL85" s="8"/>
      <c r="KHM85" s="8"/>
      <c r="KHN85" s="8"/>
      <c r="KHO85" s="8"/>
      <c r="KHP85" s="8"/>
      <c r="KHQ85" s="8"/>
      <c r="KHR85" s="8"/>
      <c r="KHS85" s="8"/>
      <c r="KHT85" s="8"/>
      <c r="KHU85" s="8"/>
      <c r="KHV85" s="8"/>
      <c r="KHW85" s="8"/>
      <c r="KHX85" s="8"/>
      <c r="KHY85" s="8"/>
      <c r="KHZ85" s="8"/>
      <c r="KIA85" s="8"/>
      <c r="KIB85" s="8"/>
      <c r="KIC85" s="8"/>
      <c r="KID85" s="8"/>
      <c r="KIE85" s="8"/>
      <c r="KIF85" s="8"/>
      <c r="KIG85" s="8"/>
      <c r="KIH85" s="8"/>
      <c r="KII85" s="8"/>
      <c r="KIJ85" s="8"/>
      <c r="KIK85" s="8"/>
      <c r="KIL85" s="8"/>
      <c r="KIM85" s="8"/>
      <c r="KIN85" s="8"/>
      <c r="KIO85" s="8"/>
      <c r="KIP85" s="8"/>
      <c r="KIQ85" s="8"/>
      <c r="KIR85" s="8"/>
      <c r="KIS85" s="8"/>
      <c r="KIT85" s="8"/>
      <c r="KIU85" s="8"/>
      <c r="KIV85" s="8"/>
      <c r="KIW85" s="8"/>
      <c r="KIX85" s="8"/>
      <c r="KIY85" s="8"/>
      <c r="KIZ85" s="8"/>
      <c r="KJA85" s="8"/>
      <c r="KJB85" s="8"/>
      <c r="KJC85" s="8"/>
      <c r="KJD85" s="8"/>
      <c r="KJE85" s="8"/>
      <c r="KJF85" s="8"/>
      <c r="KJG85" s="8"/>
      <c r="KJH85" s="8"/>
      <c r="KJI85" s="8"/>
      <c r="KJJ85" s="8"/>
      <c r="KJK85" s="8"/>
      <c r="KJL85" s="8"/>
      <c r="KJM85" s="8"/>
      <c r="KJN85" s="8"/>
      <c r="KJO85" s="8"/>
      <c r="KJP85" s="8"/>
      <c r="KJQ85" s="8"/>
      <c r="KJR85" s="8"/>
      <c r="KJS85" s="8"/>
      <c r="KJT85" s="8"/>
      <c r="KJU85" s="8"/>
      <c r="KJV85" s="8"/>
      <c r="KJW85" s="8"/>
      <c r="KJX85" s="8"/>
      <c r="KJY85" s="8"/>
      <c r="KJZ85" s="8"/>
      <c r="KKA85" s="8"/>
      <c r="KKB85" s="8"/>
      <c r="KKC85" s="8"/>
      <c r="KKD85" s="8"/>
      <c r="KKE85" s="8"/>
      <c r="KKF85" s="8"/>
      <c r="KKG85" s="8"/>
      <c r="KKH85" s="8"/>
      <c r="KKI85" s="8"/>
      <c r="KKJ85" s="8"/>
      <c r="KKK85" s="8"/>
      <c r="KKL85" s="8"/>
      <c r="KKM85" s="8"/>
      <c r="KKN85" s="8"/>
      <c r="KKO85" s="8"/>
      <c r="KKP85" s="8"/>
      <c r="KKQ85" s="8"/>
      <c r="KKR85" s="8"/>
      <c r="KKS85" s="8"/>
      <c r="KKT85" s="8"/>
      <c r="KKU85" s="8"/>
      <c r="KKV85" s="8"/>
      <c r="KKW85" s="8"/>
      <c r="KKX85" s="8"/>
      <c r="KKY85" s="8"/>
      <c r="KKZ85" s="8"/>
      <c r="KLA85" s="8"/>
      <c r="KLB85" s="8"/>
      <c r="KLC85" s="8"/>
      <c r="KLD85" s="8"/>
      <c r="KLE85" s="8"/>
      <c r="KLF85" s="8"/>
      <c r="KLG85" s="8"/>
      <c r="KLH85" s="8"/>
      <c r="KLI85" s="8"/>
      <c r="KLJ85" s="8"/>
      <c r="KLK85" s="8"/>
      <c r="KLL85" s="8"/>
      <c r="KLM85" s="8"/>
      <c r="KLN85" s="8"/>
      <c r="KLO85" s="8"/>
      <c r="KLP85" s="8"/>
      <c r="KLQ85" s="8"/>
      <c r="KLR85" s="8"/>
      <c r="KLS85" s="8"/>
      <c r="KLT85" s="8"/>
      <c r="KLU85" s="8"/>
      <c r="KLV85" s="8"/>
      <c r="KLW85" s="8"/>
      <c r="KLX85" s="8"/>
      <c r="KLY85" s="8"/>
      <c r="KLZ85" s="8"/>
      <c r="KMA85" s="8"/>
      <c r="KMB85" s="8"/>
      <c r="KMC85" s="8"/>
      <c r="KMD85" s="8"/>
      <c r="KME85" s="8"/>
      <c r="KMF85" s="8"/>
      <c r="KMG85" s="8"/>
      <c r="KMH85" s="8"/>
      <c r="KMI85" s="8"/>
      <c r="KMJ85" s="8"/>
      <c r="KMK85" s="8"/>
      <c r="KML85" s="8"/>
      <c r="KMM85" s="8"/>
      <c r="KMN85" s="8"/>
      <c r="KMO85" s="8"/>
      <c r="KMP85" s="8"/>
      <c r="KMQ85" s="8"/>
      <c r="KMR85" s="8"/>
      <c r="KMS85" s="8"/>
      <c r="KMT85" s="8"/>
      <c r="KMU85" s="8"/>
      <c r="KMV85" s="8"/>
      <c r="KMW85" s="8"/>
      <c r="KMX85" s="8"/>
      <c r="KMY85" s="8"/>
      <c r="KMZ85" s="8"/>
      <c r="KNA85" s="8"/>
      <c r="KNB85" s="8"/>
      <c r="KNC85" s="8"/>
      <c r="KND85" s="8"/>
      <c r="KNE85" s="8"/>
      <c r="KNF85" s="8"/>
      <c r="KNG85" s="8"/>
      <c r="KNH85" s="8"/>
      <c r="KNI85" s="8"/>
      <c r="KNJ85" s="8"/>
      <c r="KNK85" s="8"/>
      <c r="KNL85" s="8"/>
      <c r="KNM85" s="8"/>
      <c r="KNN85" s="8"/>
      <c r="KNO85" s="8"/>
      <c r="KNP85" s="8"/>
      <c r="KNQ85" s="8"/>
      <c r="KNR85" s="8"/>
      <c r="KNS85" s="8"/>
      <c r="KNT85" s="8"/>
      <c r="KNU85" s="8"/>
      <c r="KNV85" s="8"/>
      <c r="KNW85" s="8"/>
      <c r="KNX85" s="8"/>
      <c r="KNY85" s="8"/>
      <c r="KNZ85" s="8"/>
      <c r="KOA85" s="8"/>
      <c r="KOB85" s="8"/>
      <c r="KOC85" s="8"/>
      <c r="KOD85" s="8"/>
      <c r="KOE85" s="8"/>
      <c r="KOF85" s="8"/>
      <c r="KOG85" s="8"/>
      <c r="KOH85" s="8"/>
      <c r="KOI85" s="8"/>
      <c r="KOJ85" s="8"/>
      <c r="KOK85" s="8"/>
      <c r="KOL85" s="8"/>
      <c r="KOM85" s="8"/>
      <c r="KON85" s="8"/>
      <c r="KOO85" s="8"/>
      <c r="KOP85" s="8"/>
      <c r="KOQ85" s="8"/>
      <c r="KOR85" s="8"/>
      <c r="KOS85" s="8"/>
      <c r="KOT85" s="8"/>
      <c r="KOU85" s="8"/>
      <c r="KOV85" s="8"/>
      <c r="KOW85" s="8"/>
      <c r="KOX85" s="8"/>
      <c r="KOY85" s="8"/>
      <c r="KOZ85" s="8"/>
      <c r="KPA85" s="8"/>
      <c r="KPB85" s="8"/>
      <c r="KPC85" s="8"/>
      <c r="KPD85" s="8"/>
      <c r="KPE85" s="8"/>
      <c r="KPF85" s="8"/>
      <c r="KPG85" s="8"/>
      <c r="KPH85" s="8"/>
      <c r="KPI85" s="8"/>
      <c r="KPJ85" s="8"/>
      <c r="KPK85" s="8"/>
      <c r="KPL85" s="8"/>
      <c r="KPM85" s="8"/>
      <c r="KPN85" s="8"/>
      <c r="KPO85" s="8"/>
      <c r="KPP85" s="8"/>
      <c r="KPQ85" s="8"/>
      <c r="KPR85" s="8"/>
      <c r="KPS85" s="8"/>
      <c r="KPT85" s="8"/>
      <c r="KPU85" s="8"/>
      <c r="KPV85" s="8"/>
      <c r="KPW85" s="8"/>
      <c r="KPX85" s="8"/>
      <c r="KPY85" s="8"/>
      <c r="KPZ85" s="8"/>
      <c r="KQA85" s="8"/>
      <c r="KQB85" s="8"/>
      <c r="KQC85" s="8"/>
      <c r="KQD85" s="8"/>
      <c r="KQE85" s="8"/>
      <c r="KQF85" s="8"/>
      <c r="KQG85" s="8"/>
      <c r="KQH85" s="8"/>
      <c r="KQI85" s="8"/>
      <c r="KQJ85" s="8"/>
      <c r="KQK85" s="8"/>
      <c r="KQL85" s="8"/>
      <c r="KQM85" s="8"/>
      <c r="KQN85" s="8"/>
      <c r="KQO85" s="8"/>
      <c r="KQP85" s="8"/>
      <c r="KQQ85" s="8"/>
      <c r="KQR85" s="8"/>
      <c r="KQS85" s="8"/>
      <c r="KQT85" s="8"/>
      <c r="KQU85" s="8"/>
      <c r="KQV85" s="8"/>
      <c r="KQW85" s="8"/>
      <c r="KQX85" s="8"/>
      <c r="KQY85" s="8"/>
      <c r="KQZ85" s="8"/>
      <c r="KRA85" s="8"/>
      <c r="KRB85" s="8"/>
      <c r="KRC85" s="8"/>
      <c r="KRD85" s="8"/>
      <c r="KRE85" s="8"/>
      <c r="KRF85" s="8"/>
      <c r="KRG85" s="8"/>
      <c r="KRH85" s="8"/>
      <c r="KRI85" s="8"/>
      <c r="KRJ85" s="8"/>
      <c r="KRK85" s="8"/>
      <c r="KRL85" s="8"/>
      <c r="KRM85" s="8"/>
      <c r="KRN85" s="8"/>
      <c r="KRO85" s="8"/>
      <c r="KRP85" s="8"/>
      <c r="KRQ85" s="8"/>
      <c r="KRR85" s="8"/>
      <c r="KRS85" s="8"/>
      <c r="KRT85" s="8"/>
      <c r="KRU85" s="8"/>
      <c r="KRV85" s="8"/>
      <c r="KRW85" s="8"/>
      <c r="KRX85" s="8"/>
      <c r="KRY85" s="8"/>
      <c r="KRZ85" s="8"/>
      <c r="KSA85" s="8"/>
      <c r="KSB85" s="8"/>
      <c r="KSC85" s="8"/>
      <c r="KSD85" s="8"/>
      <c r="KSE85" s="8"/>
      <c r="KSF85" s="8"/>
      <c r="KSG85" s="8"/>
      <c r="KSH85" s="8"/>
      <c r="KSI85" s="8"/>
      <c r="KSJ85" s="8"/>
      <c r="KSK85" s="8"/>
      <c r="KSL85" s="8"/>
      <c r="KSM85" s="8"/>
      <c r="KSN85" s="8"/>
      <c r="KSO85" s="8"/>
      <c r="KSP85" s="8"/>
      <c r="KSQ85" s="8"/>
      <c r="KSR85" s="8"/>
      <c r="KSS85" s="8"/>
      <c r="KST85" s="8"/>
      <c r="KSU85" s="8"/>
      <c r="KSV85" s="8"/>
      <c r="KSW85" s="8"/>
      <c r="KSX85" s="8"/>
      <c r="KSY85" s="8"/>
      <c r="KSZ85" s="8"/>
      <c r="KTA85" s="8"/>
      <c r="KTB85" s="8"/>
      <c r="KTC85" s="8"/>
      <c r="KTD85" s="8"/>
      <c r="KTE85" s="8"/>
      <c r="KTF85" s="8"/>
      <c r="KTG85" s="8"/>
      <c r="KTH85" s="8"/>
      <c r="KTI85" s="8"/>
      <c r="KTJ85" s="8"/>
      <c r="KTK85" s="8"/>
      <c r="KTL85" s="8"/>
      <c r="KTM85" s="8"/>
      <c r="KTN85" s="8"/>
      <c r="KTO85" s="8"/>
      <c r="KTP85" s="8"/>
      <c r="KTQ85" s="8"/>
      <c r="KTR85" s="8"/>
      <c r="KTS85" s="8"/>
      <c r="KTT85" s="8"/>
      <c r="KTU85" s="8"/>
      <c r="KTV85" s="8"/>
      <c r="KTW85" s="8"/>
      <c r="KTX85" s="8"/>
      <c r="KTY85" s="8"/>
      <c r="KTZ85" s="8"/>
      <c r="KUA85" s="8"/>
      <c r="KUB85" s="8"/>
      <c r="KUC85" s="8"/>
      <c r="KUD85" s="8"/>
      <c r="KUE85" s="8"/>
      <c r="KUF85" s="8"/>
      <c r="KUG85" s="8"/>
      <c r="KUH85" s="8"/>
      <c r="KUI85" s="8"/>
      <c r="KUJ85" s="8"/>
      <c r="KUK85" s="8"/>
      <c r="KUL85" s="8"/>
      <c r="KUM85" s="8"/>
      <c r="KUN85" s="8"/>
      <c r="KUO85" s="8"/>
      <c r="KUP85" s="8"/>
      <c r="KUQ85" s="8"/>
      <c r="KUR85" s="8"/>
      <c r="KUS85" s="8"/>
      <c r="KUT85" s="8"/>
      <c r="KUU85" s="8"/>
      <c r="KUV85" s="8"/>
      <c r="KUW85" s="8"/>
      <c r="KUX85" s="8"/>
      <c r="KUY85" s="8"/>
      <c r="KUZ85" s="8"/>
      <c r="KVA85" s="8"/>
      <c r="KVB85" s="8"/>
      <c r="KVC85" s="8"/>
      <c r="KVD85" s="8"/>
      <c r="KVE85" s="8"/>
      <c r="KVF85" s="8"/>
      <c r="KVG85" s="8"/>
      <c r="KVH85" s="8"/>
      <c r="KVI85" s="8"/>
      <c r="KVJ85" s="8"/>
      <c r="KVK85" s="8"/>
      <c r="KVL85" s="8"/>
      <c r="KVM85" s="8"/>
      <c r="KVN85" s="8"/>
      <c r="KVO85" s="8"/>
      <c r="KVP85" s="8"/>
      <c r="KVQ85" s="8"/>
      <c r="KVR85" s="8"/>
      <c r="KVS85" s="8"/>
      <c r="KVT85" s="8"/>
      <c r="KVU85" s="8"/>
      <c r="KVV85" s="8"/>
      <c r="KVW85" s="8"/>
      <c r="KVX85" s="8"/>
      <c r="KVY85" s="8"/>
      <c r="KVZ85" s="8"/>
      <c r="KWA85" s="8"/>
      <c r="KWB85" s="8"/>
      <c r="KWC85" s="8"/>
      <c r="KWD85" s="8"/>
      <c r="KWE85" s="8"/>
      <c r="KWF85" s="8"/>
      <c r="KWG85" s="8"/>
      <c r="KWH85" s="8"/>
      <c r="KWI85" s="8"/>
      <c r="KWJ85" s="8"/>
      <c r="KWK85" s="8"/>
      <c r="KWL85" s="8"/>
      <c r="KWM85" s="8"/>
      <c r="KWN85" s="8"/>
      <c r="KWO85" s="8"/>
      <c r="KWP85" s="8"/>
      <c r="KWQ85" s="8"/>
      <c r="KWR85" s="8"/>
      <c r="KWS85" s="8"/>
      <c r="KWT85" s="8"/>
      <c r="KWU85" s="8"/>
      <c r="KWV85" s="8"/>
      <c r="KWW85" s="8"/>
      <c r="KWX85" s="8"/>
      <c r="KWY85" s="8"/>
      <c r="KWZ85" s="8"/>
      <c r="KXA85" s="8"/>
      <c r="KXB85" s="8"/>
      <c r="KXC85" s="8"/>
      <c r="KXD85" s="8"/>
      <c r="KXE85" s="8"/>
      <c r="KXF85" s="8"/>
      <c r="KXG85" s="8"/>
      <c r="KXH85" s="8"/>
      <c r="KXI85" s="8"/>
      <c r="KXJ85" s="8"/>
      <c r="KXK85" s="8"/>
      <c r="KXL85" s="8"/>
      <c r="KXM85" s="8"/>
      <c r="KXN85" s="8"/>
      <c r="KXO85" s="8"/>
      <c r="KXP85" s="8"/>
      <c r="KXQ85" s="8"/>
      <c r="KXR85" s="8"/>
      <c r="KXS85" s="8"/>
      <c r="KXT85" s="8"/>
      <c r="KXU85" s="8"/>
      <c r="KXV85" s="8"/>
      <c r="KXW85" s="8"/>
      <c r="KXX85" s="8"/>
      <c r="KXY85" s="8"/>
      <c r="KXZ85" s="8"/>
      <c r="KYA85" s="8"/>
      <c r="KYB85" s="8"/>
      <c r="KYC85" s="8"/>
      <c r="KYD85" s="8"/>
      <c r="KYE85" s="8"/>
      <c r="KYF85" s="8"/>
      <c r="KYG85" s="8"/>
      <c r="KYH85" s="8"/>
      <c r="KYI85" s="8"/>
      <c r="KYJ85" s="8"/>
      <c r="KYK85" s="8"/>
      <c r="KYL85" s="8"/>
      <c r="KYM85" s="8"/>
      <c r="KYN85" s="8"/>
      <c r="KYO85" s="8"/>
      <c r="KYP85" s="8"/>
      <c r="KYQ85" s="8"/>
      <c r="KYR85" s="8"/>
      <c r="KYS85" s="8"/>
      <c r="KYT85" s="8"/>
      <c r="KYU85" s="8"/>
      <c r="KYV85" s="8"/>
      <c r="KYW85" s="8"/>
      <c r="KYX85" s="8"/>
      <c r="KYY85" s="8"/>
      <c r="KYZ85" s="8"/>
      <c r="KZA85" s="8"/>
      <c r="KZB85" s="8"/>
      <c r="KZC85" s="8"/>
      <c r="KZD85" s="8"/>
      <c r="KZE85" s="8"/>
      <c r="KZF85" s="8"/>
      <c r="KZG85" s="8"/>
      <c r="KZH85" s="8"/>
      <c r="KZI85" s="8"/>
      <c r="KZJ85" s="8"/>
      <c r="KZK85" s="8"/>
      <c r="KZL85" s="8"/>
      <c r="KZM85" s="8"/>
      <c r="KZN85" s="8"/>
      <c r="KZO85" s="8"/>
      <c r="KZP85" s="8"/>
      <c r="KZQ85" s="8"/>
      <c r="KZR85" s="8"/>
      <c r="KZS85" s="8"/>
      <c r="KZT85" s="8"/>
      <c r="KZU85" s="8"/>
      <c r="KZV85" s="8"/>
      <c r="KZW85" s="8"/>
      <c r="KZX85" s="8"/>
      <c r="KZY85" s="8"/>
      <c r="KZZ85" s="8"/>
      <c r="LAA85" s="8"/>
      <c r="LAB85" s="8"/>
      <c r="LAC85" s="8"/>
      <c r="LAD85" s="8"/>
      <c r="LAE85" s="8"/>
      <c r="LAF85" s="8"/>
      <c r="LAG85" s="8"/>
      <c r="LAH85" s="8"/>
      <c r="LAI85" s="8"/>
      <c r="LAJ85" s="8"/>
      <c r="LAK85" s="8"/>
      <c r="LAL85" s="8"/>
      <c r="LAM85" s="8"/>
      <c r="LAN85" s="8"/>
      <c r="LAO85" s="8"/>
      <c r="LAP85" s="8"/>
      <c r="LAQ85" s="8"/>
      <c r="LAR85" s="8"/>
      <c r="LAS85" s="8"/>
      <c r="LAT85" s="8"/>
      <c r="LAU85" s="8"/>
      <c r="LAV85" s="8"/>
      <c r="LAW85" s="8"/>
      <c r="LAX85" s="8"/>
      <c r="LAY85" s="8"/>
      <c r="LAZ85" s="8"/>
      <c r="LBA85" s="8"/>
      <c r="LBB85" s="8"/>
      <c r="LBC85" s="8"/>
      <c r="LBD85" s="8"/>
      <c r="LBE85" s="8"/>
      <c r="LBF85" s="8"/>
      <c r="LBG85" s="8"/>
      <c r="LBH85" s="8"/>
      <c r="LBI85" s="8"/>
      <c r="LBJ85" s="8"/>
      <c r="LBK85" s="8"/>
      <c r="LBL85" s="8"/>
      <c r="LBM85" s="8"/>
      <c r="LBN85" s="8"/>
      <c r="LBO85" s="8"/>
      <c r="LBP85" s="8"/>
      <c r="LBQ85" s="8"/>
      <c r="LBR85" s="8"/>
      <c r="LBS85" s="8"/>
      <c r="LBT85" s="8"/>
      <c r="LBU85" s="8"/>
      <c r="LBV85" s="8"/>
      <c r="LBW85" s="8"/>
      <c r="LBX85" s="8"/>
      <c r="LBY85" s="8"/>
      <c r="LBZ85" s="8"/>
      <c r="LCA85" s="8"/>
      <c r="LCB85" s="8"/>
      <c r="LCC85" s="8"/>
      <c r="LCD85" s="8"/>
      <c r="LCE85" s="8"/>
      <c r="LCF85" s="8"/>
      <c r="LCG85" s="8"/>
      <c r="LCH85" s="8"/>
      <c r="LCI85" s="8"/>
      <c r="LCJ85" s="8"/>
      <c r="LCK85" s="8"/>
      <c r="LCL85" s="8"/>
      <c r="LCM85" s="8"/>
      <c r="LCN85" s="8"/>
      <c r="LCO85" s="8"/>
      <c r="LCP85" s="8"/>
      <c r="LCQ85" s="8"/>
      <c r="LCR85" s="8"/>
      <c r="LCS85" s="8"/>
      <c r="LCT85" s="8"/>
      <c r="LCU85" s="8"/>
      <c r="LCV85" s="8"/>
      <c r="LCW85" s="8"/>
      <c r="LCX85" s="8"/>
      <c r="LCY85" s="8"/>
      <c r="LCZ85" s="8"/>
      <c r="LDA85" s="8"/>
      <c r="LDB85" s="8"/>
      <c r="LDC85" s="8"/>
      <c r="LDD85" s="8"/>
      <c r="LDE85" s="8"/>
      <c r="LDF85" s="8"/>
      <c r="LDG85" s="8"/>
      <c r="LDH85" s="8"/>
      <c r="LDI85" s="8"/>
      <c r="LDJ85" s="8"/>
      <c r="LDK85" s="8"/>
      <c r="LDL85" s="8"/>
      <c r="LDM85" s="8"/>
      <c r="LDN85" s="8"/>
      <c r="LDO85" s="8"/>
      <c r="LDP85" s="8"/>
      <c r="LDQ85" s="8"/>
      <c r="LDR85" s="8"/>
      <c r="LDS85" s="8"/>
      <c r="LDT85" s="8"/>
      <c r="LDU85" s="8"/>
      <c r="LDV85" s="8"/>
      <c r="LDW85" s="8"/>
      <c r="LDX85" s="8"/>
      <c r="LDY85" s="8"/>
      <c r="LDZ85" s="8"/>
      <c r="LEA85" s="8"/>
      <c r="LEB85" s="8"/>
      <c r="LEC85" s="8"/>
      <c r="LED85" s="8"/>
      <c r="LEE85" s="8"/>
      <c r="LEF85" s="8"/>
      <c r="LEG85" s="8"/>
      <c r="LEH85" s="8"/>
      <c r="LEI85" s="8"/>
      <c r="LEJ85" s="8"/>
      <c r="LEK85" s="8"/>
      <c r="LEL85" s="8"/>
      <c r="LEM85" s="8"/>
      <c r="LEN85" s="8"/>
      <c r="LEO85" s="8"/>
      <c r="LEP85" s="8"/>
      <c r="LEQ85" s="8"/>
      <c r="LER85" s="8"/>
      <c r="LES85" s="8"/>
      <c r="LET85" s="8"/>
      <c r="LEU85" s="8"/>
      <c r="LEV85" s="8"/>
      <c r="LEW85" s="8"/>
      <c r="LEX85" s="8"/>
      <c r="LEY85" s="8"/>
      <c r="LEZ85" s="8"/>
      <c r="LFA85" s="8"/>
      <c r="LFB85" s="8"/>
      <c r="LFC85" s="8"/>
      <c r="LFD85" s="8"/>
      <c r="LFE85" s="8"/>
      <c r="LFF85" s="8"/>
      <c r="LFG85" s="8"/>
      <c r="LFH85" s="8"/>
      <c r="LFI85" s="8"/>
      <c r="LFJ85" s="8"/>
      <c r="LFK85" s="8"/>
      <c r="LFL85" s="8"/>
      <c r="LFM85" s="8"/>
      <c r="LFN85" s="8"/>
      <c r="LFO85" s="8"/>
      <c r="LFP85" s="8"/>
      <c r="LFQ85" s="8"/>
      <c r="LFR85" s="8"/>
      <c r="LFS85" s="8"/>
      <c r="LFT85" s="8"/>
      <c r="LFU85" s="8"/>
      <c r="LFV85" s="8"/>
      <c r="LFW85" s="8"/>
      <c r="LFX85" s="8"/>
      <c r="LFY85" s="8"/>
      <c r="LFZ85" s="8"/>
      <c r="LGA85" s="8"/>
      <c r="LGB85" s="8"/>
      <c r="LGC85" s="8"/>
      <c r="LGD85" s="8"/>
      <c r="LGE85" s="8"/>
      <c r="LGF85" s="8"/>
      <c r="LGG85" s="8"/>
      <c r="LGH85" s="8"/>
      <c r="LGI85" s="8"/>
      <c r="LGJ85" s="8"/>
      <c r="LGK85" s="8"/>
      <c r="LGL85" s="8"/>
      <c r="LGM85" s="8"/>
      <c r="LGN85" s="8"/>
      <c r="LGO85" s="8"/>
      <c r="LGP85" s="8"/>
      <c r="LGQ85" s="8"/>
      <c r="LGR85" s="8"/>
      <c r="LGS85" s="8"/>
      <c r="LGT85" s="8"/>
      <c r="LGU85" s="8"/>
      <c r="LGV85" s="8"/>
      <c r="LGW85" s="8"/>
      <c r="LGX85" s="8"/>
      <c r="LGY85" s="8"/>
      <c r="LGZ85" s="8"/>
      <c r="LHA85" s="8"/>
      <c r="LHB85" s="8"/>
      <c r="LHC85" s="8"/>
      <c r="LHD85" s="8"/>
      <c r="LHE85" s="8"/>
      <c r="LHF85" s="8"/>
      <c r="LHG85" s="8"/>
      <c r="LHH85" s="8"/>
      <c r="LHI85" s="8"/>
      <c r="LHJ85" s="8"/>
      <c r="LHK85" s="8"/>
      <c r="LHL85" s="8"/>
      <c r="LHM85" s="8"/>
      <c r="LHN85" s="8"/>
      <c r="LHO85" s="8"/>
      <c r="LHP85" s="8"/>
      <c r="LHQ85" s="8"/>
      <c r="LHR85" s="8"/>
      <c r="LHS85" s="8"/>
      <c r="LHT85" s="8"/>
      <c r="LHU85" s="8"/>
      <c r="LHV85" s="8"/>
      <c r="LHW85" s="8"/>
      <c r="LHX85" s="8"/>
      <c r="LHY85" s="8"/>
      <c r="LHZ85" s="8"/>
      <c r="LIA85" s="8"/>
      <c r="LIB85" s="8"/>
      <c r="LIC85" s="8"/>
      <c r="LID85" s="8"/>
      <c r="LIE85" s="8"/>
      <c r="LIF85" s="8"/>
      <c r="LIG85" s="8"/>
      <c r="LIH85" s="8"/>
      <c r="LII85" s="8"/>
      <c r="LIJ85" s="8"/>
      <c r="LIK85" s="8"/>
      <c r="LIL85" s="8"/>
      <c r="LIM85" s="8"/>
      <c r="LIN85" s="8"/>
      <c r="LIO85" s="8"/>
      <c r="LIP85" s="8"/>
      <c r="LIQ85" s="8"/>
      <c r="LIR85" s="8"/>
      <c r="LIS85" s="8"/>
      <c r="LIT85" s="8"/>
      <c r="LIU85" s="8"/>
      <c r="LIV85" s="8"/>
      <c r="LIW85" s="8"/>
      <c r="LIX85" s="8"/>
      <c r="LIY85" s="8"/>
      <c r="LIZ85" s="8"/>
      <c r="LJA85" s="8"/>
      <c r="LJB85" s="8"/>
      <c r="LJC85" s="8"/>
      <c r="LJD85" s="8"/>
      <c r="LJE85" s="8"/>
      <c r="LJF85" s="8"/>
      <c r="LJG85" s="8"/>
      <c r="LJH85" s="8"/>
      <c r="LJI85" s="8"/>
      <c r="LJJ85" s="8"/>
      <c r="LJK85" s="8"/>
      <c r="LJL85" s="8"/>
      <c r="LJM85" s="8"/>
      <c r="LJN85" s="8"/>
      <c r="LJO85" s="8"/>
      <c r="LJP85" s="8"/>
      <c r="LJQ85" s="8"/>
      <c r="LJR85" s="8"/>
      <c r="LJS85" s="8"/>
      <c r="LJT85" s="8"/>
      <c r="LJU85" s="8"/>
      <c r="LJV85" s="8"/>
      <c r="LJW85" s="8"/>
      <c r="LJX85" s="8"/>
      <c r="LJY85" s="8"/>
      <c r="LJZ85" s="8"/>
      <c r="LKA85" s="8"/>
      <c r="LKB85" s="8"/>
      <c r="LKC85" s="8"/>
      <c r="LKD85" s="8"/>
      <c r="LKE85" s="8"/>
      <c r="LKF85" s="8"/>
      <c r="LKG85" s="8"/>
      <c r="LKH85" s="8"/>
      <c r="LKI85" s="8"/>
      <c r="LKJ85" s="8"/>
      <c r="LKK85" s="8"/>
      <c r="LKL85" s="8"/>
      <c r="LKM85" s="8"/>
      <c r="LKN85" s="8"/>
      <c r="LKO85" s="8"/>
      <c r="LKP85" s="8"/>
      <c r="LKQ85" s="8"/>
      <c r="LKR85" s="8"/>
      <c r="LKS85" s="8"/>
      <c r="LKT85" s="8"/>
      <c r="LKU85" s="8"/>
      <c r="LKV85" s="8"/>
      <c r="LKW85" s="8"/>
      <c r="LKX85" s="8"/>
      <c r="LKY85" s="8"/>
      <c r="LKZ85" s="8"/>
      <c r="LLA85" s="8"/>
      <c r="LLB85" s="8"/>
      <c r="LLC85" s="8"/>
      <c r="LLD85" s="8"/>
      <c r="LLE85" s="8"/>
      <c r="LLF85" s="8"/>
      <c r="LLG85" s="8"/>
      <c r="LLH85" s="8"/>
      <c r="LLI85" s="8"/>
      <c r="LLJ85" s="8"/>
      <c r="LLK85" s="8"/>
      <c r="LLL85" s="8"/>
      <c r="LLM85" s="8"/>
      <c r="LLN85" s="8"/>
      <c r="LLO85" s="8"/>
      <c r="LLP85" s="8"/>
      <c r="LLQ85" s="8"/>
      <c r="LLR85" s="8"/>
      <c r="LLS85" s="8"/>
      <c r="LLT85" s="8"/>
      <c r="LLU85" s="8"/>
      <c r="LLV85" s="8"/>
      <c r="LLW85" s="8"/>
      <c r="LLX85" s="8"/>
      <c r="LLY85" s="8"/>
      <c r="LLZ85" s="8"/>
      <c r="LMA85" s="8"/>
      <c r="LMB85" s="8"/>
      <c r="LMC85" s="8"/>
      <c r="LMD85" s="8"/>
      <c r="LME85" s="8"/>
      <c r="LMF85" s="8"/>
      <c r="LMG85" s="8"/>
      <c r="LMH85" s="8"/>
      <c r="LMI85" s="8"/>
      <c r="LMJ85" s="8"/>
      <c r="LMK85" s="8"/>
      <c r="LML85" s="8"/>
      <c r="LMM85" s="8"/>
      <c r="LMN85" s="8"/>
      <c r="LMO85" s="8"/>
      <c r="LMP85" s="8"/>
      <c r="LMQ85" s="8"/>
      <c r="LMR85" s="8"/>
      <c r="LMS85" s="8"/>
      <c r="LMT85" s="8"/>
      <c r="LMU85" s="8"/>
      <c r="LMV85" s="8"/>
      <c r="LMW85" s="8"/>
      <c r="LMX85" s="8"/>
      <c r="LMY85" s="8"/>
      <c r="LMZ85" s="8"/>
      <c r="LNA85" s="8"/>
      <c r="LNB85" s="8"/>
      <c r="LNC85" s="8"/>
      <c r="LND85" s="8"/>
      <c r="LNE85" s="8"/>
      <c r="LNF85" s="8"/>
      <c r="LNG85" s="8"/>
      <c r="LNH85" s="8"/>
      <c r="LNI85" s="8"/>
      <c r="LNJ85" s="8"/>
      <c r="LNK85" s="8"/>
      <c r="LNL85" s="8"/>
      <c r="LNM85" s="8"/>
      <c r="LNN85" s="8"/>
      <c r="LNO85" s="8"/>
      <c r="LNP85" s="8"/>
      <c r="LNQ85" s="8"/>
      <c r="LNR85" s="8"/>
      <c r="LNS85" s="8"/>
      <c r="LNT85" s="8"/>
      <c r="LNU85" s="8"/>
      <c r="LNV85" s="8"/>
      <c r="LNW85" s="8"/>
      <c r="LNX85" s="8"/>
      <c r="LNY85" s="8"/>
      <c r="LNZ85" s="8"/>
      <c r="LOA85" s="8"/>
      <c r="LOB85" s="8"/>
      <c r="LOC85" s="8"/>
      <c r="LOD85" s="8"/>
      <c r="LOE85" s="8"/>
      <c r="LOF85" s="8"/>
      <c r="LOG85" s="8"/>
      <c r="LOH85" s="8"/>
      <c r="LOI85" s="8"/>
      <c r="LOJ85" s="8"/>
      <c r="LOK85" s="8"/>
      <c r="LOL85" s="8"/>
      <c r="LOM85" s="8"/>
      <c r="LON85" s="8"/>
      <c r="LOO85" s="8"/>
      <c r="LOP85" s="8"/>
      <c r="LOQ85" s="8"/>
      <c r="LOR85" s="8"/>
      <c r="LOS85" s="8"/>
      <c r="LOT85" s="8"/>
      <c r="LOU85" s="8"/>
      <c r="LOV85" s="8"/>
      <c r="LOW85" s="8"/>
      <c r="LOX85" s="8"/>
      <c r="LOY85" s="8"/>
      <c r="LOZ85" s="8"/>
      <c r="LPA85" s="8"/>
      <c r="LPB85" s="8"/>
      <c r="LPC85" s="8"/>
      <c r="LPD85" s="8"/>
      <c r="LPE85" s="8"/>
      <c r="LPF85" s="8"/>
      <c r="LPG85" s="8"/>
      <c r="LPH85" s="8"/>
      <c r="LPI85" s="8"/>
      <c r="LPJ85" s="8"/>
      <c r="LPK85" s="8"/>
      <c r="LPL85" s="8"/>
      <c r="LPM85" s="8"/>
      <c r="LPN85" s="8"/>
      <c r="LPO85" s="8"/>
      <c r="LPP85" s="8"/>
      <c r="LPQ85" s="8"/>
      <c r="LPR85" s="8"/>
      <c r="LPS85" s="8"/>
      <c r="LPT85" s="8"/>
      <c r="LPU85" s="8"/>
      <c r="LPV85" s="8"/>
      <c r="LPW85" s="8"/>
      <c r="LPX85" s="8"/>
      <c r="LPY85" s="8"/>
      <c r="LPZ85" s="8"/>
      <c r="LQA85" s="8"/>
      <c r="LQB85" s="8"/>
      <c r="LQC85" s="8"/>
      <c r="LQD85" s="8"/>
      <c r="LQE85" s="8"/>
      <c r="LQF85" s="8"/>
      <c r="LQG85" s="8"/>
      <c r="LQH85" s="8"/>
      <c r="LQI85" s="8"/>
      <c r="LQJ85" s="8"/>
      <c r="LQK85" s="8"/>
      <c r="LQL85" s="8"/>
      <c r="LQM85" s="8"/>
      <c r="LQN85" s="8"/>
      <c r="LQO85" s="8"/>
      <c r="LQP85" s="8"/>
      <c r="LQQ85" s="8"/>
      <c r="LQR85" s="8"/>
      <c r="LQS85" s="8"/>
      <c r="LQT85" s="8"/>
      <c r="LQU85" s="8"/>
      <c r="LQV85" s="8"/>
      <c r="LQW85" s="8"/>
      <c r="LQX85" s="8"/>
      <c r="LQY85" s="8"/>
      <c r="LQZ85" s="8"/>
      <c r="LRA85" s="8"/>
      <c r="LRB85" s="8"/>
      <c r="LRC85" s="8"/>
      <c r="LRD85" s="8"/>
      <c r="LRE85" s="8"/>
      <c r="LRF85" s="8"/>
      <c r="LRG85" s="8"/>
      <c r="LRH85" s="8"/>
      <c r="LRI85" s="8"/>
      <c r="LRJ85" s="8"/>
      <c r="LRK85" s="8"/>
      <c r="LRL85" s="8"/>
      <c r="LRM85" s="8"/>
      <c r="LRN85" s="8"/>
      <c r="LRO85" s="8"/>
      <c r="LRP85" s="8"/>
      <c r="LRQ85" s="8"/>
      <c r="LRR85" s="8"/>
      <c r="LRS85" s="8"/>
      <c r="LRT85" s="8"/>
      <c r="LRU85" s="8"/>
      <c r="LRV85" s="8"/>
      <c r="LRW85" s="8"/>
      <c r="LRX85" s="8"/>
      <c r="LRY85" s="8"/>
      <c r="LRZ85" s="8"/>
      <c r="LSA85" s="8"/>
      <c r="LSB85" s="8"/>
      <c r="LSC85" s="8"/>
      <c r="LSD85" s="8"/>
      <c r="LSE85" s="8"/>
      <c r="LSF85" s="8"/>
      <c r="LSG85" s="8"/>
      <c r="LSH85" s="8"/>
      <c r="LSI85" s="8"/>
      <c r="LSJ85" s="8"/>
      <c r="LSK85" s="8"/>
      <c r="LSL85" s="8"/>
      <c r="LSM85" s="8"/>
      <c r="LSN85" s="8"/>
      <c r="LSO85" s="8"/>
      <c r="LSP85" s="8"/>
      <c r="LSQ85" s="8"/>
      <c r="LSR85" s="8"/>
      <c r="LSS85" s="8"/>
      <c r="LST85" s="8"/>
      <c r="LSU85" s="8"/>
      <c r="LSV85" s="8"/>
      <c r="LSW85" s="8"/>
      <c r="LSX85" s="8"/>
      <c r="LSY85" s="8"/>
      <c r="LSZ85" s="8"/>
      <c r="LTA85" s="8"/>
      <c r="LTB85" s="8"/>
      <c r="LTC85" s="8"/>
      <c r="LTD85" s="8"/>
      <c r="LTE85" s="8"/>
      <c r="LTF85" s="8"/>
      <c r="LTG85" s="8"/>
      <c r="LTH85" s="8"/>
      <c r="LTI85" s="8"/>
      <c r="LTJ85" s="8"/>
      <c r="LTK85" s="8"/>
      <c r="LTL85" s="8"/>
      <c r="LTM85" s="8"/>
      <c r="LTN85" s="8"/>
      <c r="LTO85" s="8"/>
      <c r="LTP85" s="8"/>
      <c r="LTQ85" s="8"/>
      <c r="LTR85" s="8"/>
      <c r="LTS85" s="8"/>
      <c r="LTT85" s="8"/>
      <c r="LTU85" s="8"/>
      <c r="LTV85" s="8"/>
      <c r="LTW85" s="8"/>
      <c r="LTX85" s="8"/>
      <c r="LTY85" s="8"/>
      <c r="LTZ85" s="8"/>
      <c r="LUA85" s="8"/>
      <c r="LUB85" s="8"/>
      <c r="LUC85" s="8"/>
      <c r="LUD85" s="8"/>
      <c r="LUE85" s="8"/>
      <c r="LUF85" s="8"/>
      <c r="LUG85" s="8"/>
      <c r="LUH85" s="8"/>
      <c r="LUI85" s="8"/>
      <c r="LUJ85" s="8"/>
      <c r="LUK85" s="8"/>
      <c r="LUL85" s="8"/>
      <c r="LUM85" s="8"/>
      <c r="LUN85" s="8"/>
      <c r="LUO85" s="8"/>
      <c r="LUP85" s="8"/>
      <c r="LUQ85" s="8"/>
      <c r="LUR85" s="8"/>
      <c r="LUS85" s="8"/>
      <c r="LUT85" s="8"/>
      <c r="LUU85" s="8"/>
      <c r="LUV85" s="8"/>
      <c r="LUW85" s="8"/>
      <c r="LUX85" s="8"/>
      <c r="LUY85" s="8"/>
      <c r="LUZ85" s="8"/>
      <c r="LVA85" s="8"/>
      <c r="LVB85" s="8"/>
      <c r="LVC85" s="8"/>
      <c r="LVD85" s="8"/>
      <c r="LVE85" s="8"/>
      <c r="LVF85" s="8"/>
      <c r="LVG85" s="8"/>
      <c r="LVH85" s="8"/>
      <c r="LVI85" s="8"/>
      <c r="LVJ85" s="8"/>
      <c r="LVK85" s="8"/>
      <c r="LVL85" s="8"/>
      <c r="LVM85" s="8"/>
      <c r="LVN85" s="8"/>
      <c r="LVO85" s="8"/>
      <c r="LVP85" s="8"/>
      <c r="LVQ85" s="8"/>
      <c r="LVR85" s="8"/>
      <c r="LVS85" s="8"/>
      <c r="LVT85" s="8"/>
      <c r="LVU85" s="8"/>
      <c r="LVV85" s="8"/>
      <c r="LVW85" s="8"/>
      <c r="LVX85" s="8"/>
      <c r="LVY85" s="8"/>
      <c r="LVZ85" s="8"/>
      <c r="LWA85" s="8"/>
      <c r="LWB85" s="8"/>
      <c r="LWC85" s="8"/>
      <c r="LWD85" s="8"/>
      <c r="LWE85" s="8"/>
      <c r="LWF85" s="8"/>
      <c r="LWG85" s="8"/>
      <c r="LWH85" s="8"/>
      <c r="LWI85" s="8"/>
      <c r="LWJ85" s="8"/>
      <c r="LWK85" s="8"/>
      <c r="LWL85" s="8"/>
      <c r="LWM85" s="8"/>
      <c r="LWN85" s="8"/>
      <c r="LWO85" s="8"/>
      <c r="LWP85" s="8"/>
      <c r="LWQ85" s="8"/>
      <c r="LWR85" s="8"/>
      <c r="LWS85" s="8"/>
      <c r="LWT85" s="8"/>
      <c r="LWU85" s="8"/>
      <c r="LWV85" s="8"/>
      <c r="LWW85" s="8"/>
      <c r="LWX85" s="8"/>
      <c r="LWY85" s="8"/>
      <c r="LWZ85" s="8"/>
      <c r="LXA85" s="8"/>
      <c r="LXB85" s="8"/>
      <c r="LXC85" s="8"/>
      <c r="LXD85" s="8"/>
      <c r="LXE85" s="8"/>
      <c r="LXF85" s="8"/>
      <c r="LXG85" s="8"/>
      <c r="LXH85" s="8"/>
      <c r="LXI85" s="8"/>
      <c r="LXJ85" s="8"/>
      <c r="LXK85" s="8"/>
      <c r="LXL85" s="8"/>
      <c r="LXM85" s="8"/>
      <c r="LXN85" s="8"/>
      <c r="LXO85" s="8"/>
      <c r="LXP85" s="8"/>
      <c r="LXQ85" s="8"/>
      <c r="LXR85" s="8"/>
      <c r="LXS85" s="8"/>
      <c r="LXT85" s="8"/>
      <c r="LXU85" s="8"/>
      <c r="LXV85" s="8"/>
      <c r="LXW85" s="8"/>
      <c r="LXX85" s="8"/>
      <c r="LXY85" s="8"/>
      <c r="LXZ85" s="8"/>
      <c r="LYA85" s="8"/>
      <c r="LYB85" s="8"/>
      <c r="LYC85" s="8"/>
      <c r="LYD85" s="8"/>
      <c r="LYE85" s="8"/>
      <c r="LYF85" s="8"/>
      <c r="LYG85" s="8"/>
      <c r="LYH85" s="8"/>
      <c r="LYI85" s="8"/>
      <c r="LYJ85" s="8"/>
      <c r="LYK85" s="8"/>
      <c r="LYL85" s="8"/>
      <c r="LYM85" s="8"/>
      <c r="LYN85" s="8"/>
      <c r="LYO85" s="8"/>
      <c r="LYP85" s="8"/>
      <c r="LYQ85" s="8"/>
      <c r="LYR85" s="8"/>
      <c r="LYS85" s="8"/>
      <c r="LYT85" s="8"/>
      <c r="LYU85" s="8"/>
      <c r="LYV85" s="8"/>
      <c r="LYW85" s="8"/>
      <c r="LYX85" s="8"/>
      <c r="LYY85" s="8"/>
      <c r="LYZ85" s="8"/>
      <c r="LZA85" s="8"/>
      <c r="LZB85" s="8"/>
      <c r="LZC85" s="8"/>
      <c r="LZD85" s="8"/>
      <c r="LZE85" s="8"/>
      <c r="LZF85" s="8"/>
      <c r="LZG85" s="8"/>
      <c r="LZH85" s="8"/>
      <c r="LZI85" s="8"/>
      <c r="LZJ85" s="8"/>
      <c r="LZK85" s="8"/>
      <c r="LZL85" s="8"/>
      <c r="LZM85" s="8"/>
      <c r="LZN85" s="8"/>
      <c r="LZO85" s="8"/>
      <c r="LZP85" s="8"/>
      <c r="LZQ85" s="8"/>
      <c r="LZR85" s="8"/>
      <c r="LZS85" s="8"/>
      <c r="LZT85" s="8"/>
      <c r="LZU85" s="8"/>
      <c r="LZV85" s="8"/>
      <c r="LZW85" s="8"/>
      <c r="LZX85" s="8"/>
      <c r="LZY85" s="8"/>
      <c r="LZZ85" s="8"/>
      <c r="MAA85" s="8"/>
      <c r="MAB85" s="8"/>
      <c r="MAC85" s="8"/>
      <c r="MAD85" s="8"/>
      <c r="MAE85" s="8"/>
      <c r="MAF85" s="8"/>
      <c r="MAG85" s="8"/>
      <c r="MAH85" s="8"/>
      <c r="MAI85" s="8"/>
      <c r="MAJ85" s="8"/>
      <c r="MAK85" s="8"/>
      <c r="MAL85" s="8"/>
      <c r="MAM85" s="8"/>
      <c r="MAN85" s="8"/>
      <c r="MAO85" s="8"/>
      <c r="MAP85" s="8"/>
      <c r="MAQ85" s="8"/>
      <c r="MAR85" s="8"/>
      <c r="MAS85" s="8"/>
      <c r="MAT85" s="8"/>
      <c r="MAU85" s="8"/>
      <c r="MAV85" s="8"/>
      <c r="MAW85" s="8"/>
      <c r="MAX85" s="8"/>
      <c r="MAY85" s="8"/>
      <c r="MAZ85" s="8"/>
      <c r="MBA85" s="8"/>
      <c r="MBB85" s="8"/>
      <c r="MBC85" s="8"/>
      <c r="MBD85" s="8"/>
      <c r="MBE85" s="8"/>
      <c r="MBF85" s="8"/>
      <c r="MBG85" s="8"/>
      <c r="MBH85" s="8"/>
      <c r="MBI85" s="8"/>
      <c r="MBJ85" s="8"/>
      <c r="MBK85" s="8"/>
      <c r="MBL85" s="8"/>
      <c r="MBM85" s="8"/>
      <c r="MBN85" s="8"/>
      <c r="MBO85" s="8"/>
      <c r="MBP85" s="8"/>
      <c r="MBQ85" s="8"/>
      <c r="MBR85" s="8"/>
      <c r="MBS85" s="8"/>
      <c r="MBT85" s="8"/>
      <c r="MBU85" s="8"/>
      <c r="MBV85" s="8"/>
      <c r="MBW85" s="8"/>
      <c r="MBX85" s="8"/>
      <c r="MBY85" s="8"/>
      <c r="MBZ85" s="8"/>
      <c r="MCA85" s="8"/>
      <c r="MCB85" s="8"/>
      <c r="MCC85" s="8"/>
      <c r="MCD85" s="8"/>
      <c r="MCE85" s="8"/>
      <c r="MCF85" s="8"/>
      <c r="MCG85" s="8"/>
      <c r="MCH85" s="8"/>
      <c r="MCI85" s="8"/>
      <c r="MCJ85" s="8"/>
      <c r="MCK85" s="8"/>
      <c r="MCL85" s="8"/>
      <c r="MCM85" s="8"/>
      <c r="MCN85" s="8"/>
      <c r="MCO85" s="8"/>
      <c r="MCP85" s="8"/>
      <c r="MCQ85" s="8"/>
      <c r="MCR85" s="8"/>
      <c r="MCS85" s="8"/>
      <c r="MCT85" s="8"/>
      <c r="MCU85" s="8"/>
      <c r="MCV85" s="8"/>
      <c r="MCW85" s="8"/>
      <c r="MCX85" s="8"/>
      <c r="MCY85" s="8"/>
      <c r="MCZ85" s="8"/>
      <c r="MDA85" s="8"/>
      <c r="MDB85" s="8"/>
      <c r="MDC85" s="8"/>
      <c r="MDD85" s="8"/>
      <c r="MDE85" s="8"/>
      <c r="MDF85" s="8"/>
      <c r="MDG85" s="8"/>
      <c r="MDH85" s="8"/>
      <c r="MDI85" s="8"/>
      <c r="MDJ85" s="8"/>
      <c r="MDK85" s="8"/>
      <c r="MDL85" s="8"/>
      <c r="MDM85" s="8"/>
      <c r="MDN85" s="8"/>
      <c r="MDO85" s="8"/>
      <c r="MDP85" s="8"/>
      <c r="MDQ85" s="8"/>
      <c r="MDR85" s="8"/>
      <c r="MDS85" s="8"/>
      <c r="MDT85" s="8"/>
      <c r="MDU85" s="8"/>
      <c r="MDV85" s="8"/>
      <c r="MDW85" s="8"/>
      <c r="MDX85" s="8"/>
      <c r="MDY85" s="8"/>
      <c r="MDZ85" s="8"/>
      <c r="MEA85" s="8"/>
      <c r="MEB85" s="8"/>
      <c r="MEC85" s="8"/>
      <c r="MED85" s="8"/>
      <c r="MEE85" s="8"/>
      <c r="MEF85" s="8"/>
      <c r="MEG85" s="8"/>
      <c r="MEH85" s="8"/>
      <c r="MEI85" s="8"/>
      <c r="MEJ85" s="8"/>
      <c r="MEK85" s="8"/>
      <c r="MEL85" s="8"/>
      <c r="MEM85" s="8"/>
      <c r="MEN85" s="8"/>
      <c r="MEO85" s="8"/>
      <c r="MEP85" s="8"/>
      <c r="MEQ85" s="8"/>
      <c r="MER85" s="8"/>
      <c r="MES85" s="8"/>
      <c r="MET85" s="8"/>
      <c r="MEU85" s="8"/>
      <c r="MEV85" s="8"/>
      <c r="MEW85" s="8"/>
      <c r="MEX85" s="8"/>
      <c r="MEY85" s="8"/>
      <c r="MEZ85" s="8"/>
      <c r="MFA85" s="8"/>
      <c r="MFB85" s="8"/>
      <c r="MFC85" s="8"/>
      <c r="MFD85" s="8"/>
      <c r="MFE85" s="8"/>
      <c r="MFF85" s="8"/>
      <c r="MFG85" s="8"/>
      <c r="MFH85" s="8"/>
      <c r="MFI85" s="8"/>
      <c r="MFJ85" s="8"/>
      <c r="MFK85" s="8"/>
      <c r="MFL85" s="8"/>
      <c r="MFM85" s="8"/>
      <c r="MFN85" s="8"/>
      <c r="MFO85" s="8"/>
      <c r="MFP85" s="8"/>
      <c r="MFQ85" s="8"/>
      <c r="MFR85" s="8"/>
      <c r="MFS85" s="8"/>
      <c r="MFT85" s="8"/>
      <c r="MFU85" s="8"/>
      <c r="MFV85" s="8"/>
      <c r="MFW85" s="8"/>
      <c r="MFX85" s="8"/>
      <c r="MFY85" s="8"/>
      <c r="MFZ85" s="8"/>
      <c r="MGA85" s="8"/>
      <c r="MGB85" s="8"/>
      <c r="MGC85" s="8"/>
      <c r="MGD85" s="8"/>
      <c r="MGE85" s="8"/>
      <c r="MGF85" s="8"/>
      <c r="MGG85" s="8"/>
      <c r="MGH85" s="8"/>
      <c r="MGI85" s="8"/>
      <c r="MGJ85" s="8"/>
      <c r="MGK85" s="8"/>
      <c r="MGL85" s="8"/>
      <c r="MGM85" s="8"/>
      <c r="MGN85" s="8"/>
      <c r="MGO85" s="8"/>
      <c r="MGP85" s="8"/>
      <c r="MGQ85" s="8"/>
      <c r="MGR85" s="8"/>
      <c r="MGS85" s="8"/>
      <c r="MGT85" s="8"/>
      <c r="MGU85" s="8"/>
      <c r="MGV85" s="8"/>
      <c r="MGW85" s="8"/>
      <c r="MGX85" s="8"/>
      <c r="MGY85" s="8"/>
      <c r="MGZ85" s="8"/>
      <c r="MHA85" s="8"/>
      <c r="MHB85" s="8"/>
      <c r="MHC85" s="8"/>
      <c r="MHD85" s="8"/>
      <c r="MHE85" s="8"/>
      <c r="MHF85" s="8"/>
      <c r="MHG85" s="8"/>
      <c r="MHH85" s="8"/>
      <c r="MHI85" s="8"/>
      <c r="MHJ85" s="8"/>
      <c r="MHK85" s="8"/>
      <c r="MHL85" s="8"/>
      <c r="MHM85" s="8"/>
      <c r="MHN85" s="8"/>
      <c r="MHO85" s="8"/>
      <c r="MHP85" s="8"/>
      <c r="MHQ85" s="8"/>
      <c r="MHR85" s="8"/>
      <c r="MHS85" s="8"/>
      <c r="MHT85" s="8"/>
      <c r="MHU85" s="8"/>
      <c r="MHV85" s="8"/>
      <c r="MHW85" s="8"/>
      <c r="MHX85" s="8"/>
      <c r="MHY85" s="8"/>
      <c r="MHZ85" s="8"/>
      <c r="MIA85" s="8"/>
      <c r="MIB85" s="8"/>
      <c r="MIC85" s="8"/>
      <c r="MID85" s="8"/>
      <c r="MIE85" s="8"/>
      <c r="MIF85" s="8"/>
      <c r="MIG85" s="8"/>
      <c r="MIH85" s="8"/>
      <c r="MII85" s="8"/>
      <c r="MIJ85" s="8"/>
      <c r="MIK85" s="8"/>
      <c r="MIL85" s="8"/>
      <c r="MIM85" s="8"/>
      <c r="MIN85" s="8"/>
      <c r="MIO85" s="8"/>
      <c r="MIP85" s="8"/>
      <c r="MIQ85" s="8"/>
      <c r="MIR85" s="8"/>
      <c r="MIS85" s="8"/>
      <c r="MIT85" s="8"/>
      <c r="MIU85" s="8"/>
      <c r="MIV85" s="8"/>
      <c r="MIW85" s="8"/>
      <c r="MIX85" s="8"/>
      <c r="MIY85" s="8"/>
      <c r="MIZ85" s="8"/>
      <c r="MJA85" s="8"/>
      <c r="MJB85" s="8"/>
      <c r="MJC85" s="8"/>
      <c r="MJD85" s="8"/>
      <c r="MJE85" s="8"/>
      <c r="MJF85" s="8"/>
      <c r="MJG85" s="8"/>
      <c r="MJH85" s="8"/>
      <c r="MJI85" s="8"/>
      <c r="MJJ85" s="8"/>
      <c r="MJK85" s="8"/>
      <c r="MJL85" s="8"/>
      <c r="MJM85" s="8"/>
      <c r="MJN85" s="8"/>
      <c r="MJO85" s="8"/>
      <c r="MJP85" s="8"/>
      <c r="MJQ85" s="8"/>
      <c r="MJR85" s="8"/>
      <c r="MJS85" s="8"/>
      <c r="MJT85" s="8"/>
      <c r="MJU85" s="8"/>
      <c r="MJV85" s="8"/>
      <c r="MJW85" s="8"/>
      <c r="MJX85" s="8"/>
      <c r="MJY85" s="8"/>
      <c r="MJZ85" s="8"/>
      <c r="MKA85" s="8"/>
      <c r="MKB85" s="8"/>
      <c r="MKC85" s="8"/>
      <c r="MKD85" s="8"/>
      <c r="MKE85" s="8"/>
      <c r="MKF85" s="8"/>
      <c r="MKG85" s="8"/>
      <c r="MKH85" s="8"/>
      <c r="MKI85" s="8"/>
      <c r="MKJ85" s="8"/>
      <c r="MKK85" s="8"/>
      <c r="MKL85" s="8"/>
      <c r="MKM85" s="8"/>
      <c r="MKN85" s="8"/>
      <c r="MKO85" s="8"/>
      <c r="MKP85" s="8"/>
      <c r="MKQ85" s="8"/>
      <c r="MKR85" s="8"/>
      <c r="MKS85" s="8"/>
      <c r="MKT85" s="8"/>
      <c r="MKU85" s="8"/>
      <c r="MKV85" s="8"/>
      <c r="MKW85" s="8"/>
      <c r="MKX85" s="8"/>
      <c r="MKY85" s="8"/>
      <c r="MKZ85" s="8"/>
      <c r="MLA85" s="8"/>
      <c r="MLB85" s="8"/>
      <c r="MLC85" s="8"/>
      <c r="MLD85" s="8"/>
      <c r="MLE85" s="8"/>
      <c r="MLF85" s="8"/>
      <c r="MLG85" s="8"/>
      <c r="MLH85" s="8"/>
      <c r="MLI85" s="8"/>
      <c r="MLJ85" s="8"/>
      <c r="MLK85" s="8"/>
      <c r="MLL85" s="8"/>
      <c r="MLM85" s="8"/>
      <c r="MLN85" s="8"/>
      <c r="MLO85" s="8"/>
      <c r="MLP85" s="8"/>
      <c r="MLQ85" s="8"/>
      <c r="MLR85" s="8"/>
      <c r="MLS85" s="8"/>
      <c r="MLT85" s="8"/>
      <c r="MLU85" s="8"/>
      <c r="MLV85" s="8"/>
      <c r="MLW85" s="8"/>
      <c r="MLX85" s="8"/>
      <c r="MLY85" s="8"/>
      <c r="MLZ85" s="8"/>
      <c r="MMA85" s="8"/>
      <c r="MMB85" s="8"/>
      <c r="MMC85" s="8"/>
      <c r="MMD85" s="8"/>
      <c r="MME85" s="8"/>
      <c r="MMF85" s="8"/>
      <c r="MMG85" s="8"/>
      <c r="MMH85" s="8"/>
      <c r="MMI85" s="8"/>
      <c r="MMJ85" s="8"/>
      <c r="MMK85" s="8"/>
      <c r="MML85" s="8"/>
      <c r="MMM85" s="8"/>
      <c r="MMN85" s="8"/>
      <c r="MMO85" s="8"/>
      <c r="MMP85" s="8"/>
      <c r="MMQ85" s="8"/>
      <c r="MMR85" s="8"/>
      <c r="MMS85" s="8"/>
      <c r="MMT85" s="8"/>
      <c r="MMU85" s="8"/>
      <c r="MMV85" s="8"/>
      <c r="MMW85" s="8"/>
      <c r="MMX85" s="8"/>
      <c r="MMY85" s="8"/>
      <c r="MMZ85" s="8"/>
      <c r="MNA85" s="8"/>
      <c r="MNB85" s="8"/>
      <c r="MNC85" s="8"/>
      <c r="MND85" s="8"/>
      <c r="MNE85" s="8"/>
      <c r="MNF85" s="8"/>
      <c r="MNG85" s="8"/>
      <c r="MNH85" s="8"/>
      <c r="MNI85" s="8"/>
      <c r="MNJ85" s="8"/>
      <c r="MNK85" s="8"/>
      <c r="MNL85" s="8"/>
      <c r="MNM85" s="8"/>
      <c r="MNN85" s="8"/>
      <c r="MNO85" s="8"/>
      <c r="MNP85" s="8"/>
      <c r="MNQ85" s="8"/>
      <c r="MNR85" s="8"/>
      <c r="MNS85" s="8"/>
      <c r="MNT85" s="8"/>
      <c r="MNU85" s="8"/>
      <c r="MNV85" s="8"/>
      <c r="MNW85" s="8"/>
      <c r="MNX85" s="8"/>
      <c r="MNY85" s="8"/>
      <c r="MNZ85" s="8"/>
      <c r="MOA85" s="8"/>
      <c r="MOB85" s="8"/>
      <c r="MOC85" s="8"/>
      <c r="MOD85" s="8"/>
      <c r="MOE85" s="8"/>
      <c r="MOF85" s="8"/>
      <c r="MOG85" s="8"/>
      <c r="MOH85" s="8"/>
      <c r="MOI85" s="8"/>
      <c r="MOJ85" s="8"/>
      <c r="MOK85" s="8"/>
      <c r="MOL85" s="8"/>
      <c r="MOM85" s="8"/>
      <c r="MON85" s="8"/>
      <c r="MOO85" s="8"/>
      <c r="MOP85" s="8"/>
      <c r="MOQ85" s="8"/>
      <c r="MOR85" s="8"/>
      <c r="MOS85" s="8"/>
      <c r="MOT85" s="8"/>
      <c r="MOU85" s="8"/>
      <c r="MOV85" s="8"/>
      <c r="MOW85" s="8"/>
      <c r="MOX85" s="8"/>
      <c r="MOY85" s="8"/>
      <c r="MOZ85" s="8"/>
      <c r="MPA85" s="8"/>
      <c r="MPB85" s="8"/>
      <c r="MPC85" s="8"/>
      <c r="MPD85" s="8"/>
      <c r="MPE85" s="8"/>
      <c r="MPF85" s="8"/>
      <c r="MPG85" s="8"/>
      <c r="MPH85" s="8"/>
      <c r="MPI85" s="8"/>
      <c r="MPJ85" s="8"/>
      <c r="MPK85" s="8"/>
      <c r="MPL85" s="8"/>
      <c r="MPM85" s="8"/>
      <c r="MPN85" s="8"/>
      <c r="MPO85" s="8"/>
      <c r="MPP85" s="8"/>
      <c r="MPQ85" s="8"/>
      <c r="MPR85" s="8"/>
      <c r="MPS85" s="8"/>
      <c r="MPT85" s="8"/>
      <c r="MPU85" s="8"/>
      <c r="MPV85" s="8"/>
      <c r="MPW85" s="8"/>
      <c r="MPX85" s="8"/>
      <c r="MPY85" s="8"/>
      <c r="MPZ85" s="8"/>
      <c r="MQA85" s="8"/>
      <c r="MQB85" s="8"/>
      <c r="MQC85" s="8"/>
      <c r="MQD85" s="8"/>
      <c r="MQE85" s="8"/>
      <c r="MQF85" s="8"/>
      <c r="MQG85" s="8"/>
      <c r="MQH85" s="8"/>
      <c r="MQI85" s="8"/>
      <c r="MQJ85" s="8"/>
      <c r="MQK85" s="8"/>
      <c r="MQL85" s="8"/>
      <c r="MQM85" s="8"/>
      <c r="MQN85" s="8"/>
      <c r="MQO85" s="8"/>
      <c r="MQP85" s="8"/>
      <c r="MQQ85" s="8"/>
      <c r="MQR85" s="8"/>
      <c r="MQS85" s="8"/>
      <c r="MQT85" s="8"/>
      <c r="MQU85" s="8"/>
      <c r="MQV85" s="8"/>
      <c r="MQW85" s="8"/>
      <c r="MQX85" s="8"/>
      <c r="MQY85" s="8"/>
      <c r="MQZ85" s="8"/>
      <c r="MRA85" s="8"/>
      <c r="MRB85" s="8"/>
      <c r="MRC85" s="8"/>
      <c r="MRD85" s="8"/>
      <c r="MRE85" s="8"/>
      <c r="MRF85" s="8"/>
      <c r="MRG85" s="8"/>
      <c r="MRH85" s="8"/>
      <c r="MRI85" s="8"/>
      <c r="MRJ85" s="8"/>
      <c r="MRK85" s="8"/>
      <c r="MRL85" s="8"/>
      <c r="MRM85" s="8"/>
      <c r="MRN85" s="8"/>
      <c r="MRO85" s="8"/>
      <c r="MRP85" s="8"/>
      <c r="MRQ85" s="8"/>
      <c r="MRR85" s="8"/>
      <c r="MRS85" s="8"/>
      <c r="MRT85" s="8"/>
      <c r="MRU85" s="8"/>
      <c r="MRV85" s="8"/>
      <c r="MRW85" s="8"/>
      <c r="MRX85" s="8"/>
      <c r="MRY85" s="8"/>
      <c r="MRZ85" s="8"/>
      <c r="MSA85" s="8"/>
      <c r="MSB85" s="8"/>
      <c r="MSC85" s="8"/>
      <c r="MSD85" s="8"/>
      <c r="MSE85" s="8"/>
      <c r="MSF85" s="8"/>
      <c r="MSG85" s="8"/>
      <c r="MSH85" s="8"/>
      <c r="MSI85" s="8"/>
      <c r="MSJ85" s="8"/>
      <c r="MSK85" s="8"/>
      <c r="MSL85" s="8"/>
      <c r="MSM85" s="8"/>
      <c r="MSN85" s="8"/>
      <c r="MSO85" s="8"/>
      <c r="MSP85" s="8"/>
      <c r="MSQ85" s="8"/>
      <c r="MSR85" s="8"/>
      <c r="MSS85" s="8"/>
      <c r="MST85" s="8"/>
      <c r="MSU85" s="8"/>
      <c r="MSV85" s="8"/>
      <c r="MSW85" s="8"/>
      <c r="MSX85" s="8"/>
      <c r="MSY85" s="8"/>
      <c r="MSZ85" s="8"/>
      <c r="MTA85" s="8"/>
      <c r="MTB85" s="8"/>
      <c r="MTC85" s="8"/>
      <c r="MTD85" s="8"/>
      <c r="MTE85" s="8"/>
      <c r="MTF85" s="8"/>
      <c r="MTG85" s="8"/>
      <c r="MTH85" s="8"/>
      <c r="MTI85" s="8"/>
      <c r="MTJ85" s="8"/>
      <c r="MTK85" s="8"/>
      <c r="MTL85" s="8"/>
      <c r="MTM85" s="8"/>
      <c r="MTN85" s="8"/>
      <c r="MTO85" s="8"/>
      <c r="MTP85" s="8"/>
      <c r="MTQ85" s="8"/>
      <c r="MTR85" s="8"/>
      <c r="MTS85" s="8"/>
      <c r="MTT85" s="8"/>
      <c r="MTU85" s="8"/>
      <c r="MTV85" s="8"/>
      <c r="MTW85" s="8"/>
      <c r="MTX85" s="8"/>
      <c r="MTY85" s="8"/>
      <c r="MTZ85" s="8"/>
      <c r="MUA85" s="8"/>
      <c r="MUB85" s="8"/>
      <c r="MUC85" s="8"/>
      <c r="MUD85" s="8"/>
      <c r="MUE85" s="8"/>
      <c r="MUF85" s="8"/>
      <c r="MUG85" s="8"/>
      <c r="MUH85" s="8"/>
      <c r="MUI85" s="8"/>
      <c r="MUJ85" s="8"/>
      <c r="MUK85" s="8"/>
      <c r="MUL85" s="8"/>
      <c r="MUM85" s="8"/>
      <c r="MUN85" s="8"/>
      <c r="MUO85" s="8"/>
      <c r="MUP85" s="8"/>
      <c r="MUQ85" s="8"/>
      <c r="MUR85" s="8"/>
      <c r="MUS85" s="8"/>
      <c r="MUT85" s="8"/>
      <c r="MUU85" s="8"/>
      <c r="MUV85" s="8"/>
      <c r="MUW85" s="8"/>
      <c r="MUX85" s="8"/>
      <c r="MUY85" s="8"/>
      <c r="MUZ85" s="8"/>
      <c r="MVA85" s="8"/>
      <c r="MVB85" s="8"/>
      <c r="MVC85" s="8"/>
      <c r="MVD85" s="8"/>
      <c r="MVE85" s="8"/>
      <c r="MVF85" s="8"/>
      <c r="MVG85" s="8"/>
      <c r="MVH85" s="8"/>
      <c r="MVI85" s="8"/>
      <c r="MVJ85" s="8"/>
      <c r="MVK85" s="8"/>
      <c r="MVL85" s="8"/>
      <c r="MVM85" s="8"/>
      <c r="MVN85" s="8"/>
      <c r="MVO85" s="8"/>
      <c r="MVP85" s="8"/>
      <c r="MVQ85" s="8"/>
      <c r="MVR85" s="8"/>
      <c r="MVS85" s="8"/>
      <c r="MVT85" s="8"/>
      <c r="MVU85" s="8"/>
      <c r="MVV85" s="8"/>
      <c r="MVW85" s="8"/>
      <c r="MVX85" s="8"/>
      <c r="MVY85" s="8"/>
      <c r="MVZ85" s="8"/>
      <c r="MWA85" s="8"/>
      <c r="MWB85" s="8"/>
      <c r="MWC85" s="8"/>
      <c r="MWD85" s="8"/>
      <c r="MWE85" s="8"/>
      <c r="MWF85" s="8"/>
      <c r="MWG85" s="8"/>
      <c r="MWH85" s="8"/>
      <c r="MWI85" s="8"/>
      <c r="MWJ85" s="8"/>
      <c r="MWK85" s="8"/>
      <c r="MWL85" s="8"/>
      <c r="MWM85" s="8"/>
      <c r="MWN85" s="8"/>
      <c r="MWO85" s="8"/>
      <c r="MWP85" s="8"/>
      <c r="MWQ85" s="8"/>
      <c r="MWR85" s="8"/>
      <c r="MWS85" s="8"/>
      <c r="MWT85" s="8"/>
      <c r="MWU85" s="8"/>
      <c r="MWV85" s="8"/>
      <c r="MWW85" s="8"/>
      <c r="MWX85" s="8"/>
      <c r="MWY85" s="8"/>
      <c r="MWZ85" s="8"/>
      <c r="MXA85" s="8"/>
      <c r="MXB85" s="8"/>
      <c r="MXC85" s="8"/>
      <c r="MXD85" s="8"/>
      <c r="MXE85" s="8"/>
      <c r="MXF85" s="8"/>
      <c r="MXG85" s="8"/>
      <c r="MXH85" s="8"/>
      <c r="MXI85" s="8"/>
      <c r="MXJ85" s="8"/>
      <c r="MXK85" s="8"/>
      <c r="MXL85" s="8"/>
      <c r="MXM85" s="8"/>
      <c r="MXN85" s="8"/>
      <c r="MXO85" s="8"/>
      <c r="MXP85" s="8"/>
      <c r="MXQ85" s="8"/>
      <c r="MXR85" s="8"/>
      <c r="MXS85" s="8"/>
      <c r="MXT85" s="8"/>
      <c r="MXU85" s="8"/>
      <c r="MXV85" s="8"/>
      <c r="MXW85" s="8"/>
      <c r="MXX85" s="8"/>
      <c r="MXY85" s="8"/>
      <c r="MXZ85" s="8"/>
      <c r="MYA85" s="8"/>
      <c r="MYB85" s="8"/>
      <c r="MYC85" s="8"/>
      <c r="MYD85" s="8"/>
      <c r="MYE85" s="8"/>
      <c r="MYF85" s="8"/>
      <c r="MYG85" s="8"/>
      <c r="MYH85" s="8"/>
      <c r="MYI85" s="8"/>
      <c r="MYJ85" s="8"/>
      <c r="MYK85" s="8"/>
      <c r="MYL85" s="8"/>
      <c r="MYM85" s="8"/>
      <c r="MYN85" s="8"/>
      <c r="MYO85" s="8"/>
      <c r="MYP85" s="8"/>
      <c r="MYQ85" s="8"/>
      <c r="MYR85" s="8"/>
      <c r="MYS85" s="8"/>
      <c r="MYT85" s="8"/>
      <c r="MYU85" s="8"/>
      <c r="MYV85" s="8"/>
      <c r="MYW85" s="8"/>
      <c r="MYX85" s="8"/>
      <c r="MYY85" s="8"/>
      <c r="MYZ85" s="8"/>
      <c r="MZA85" s="8"/>
      <c r="MZB85" s="8"/>
      <c r="MZC85" s="8"/>
      <c r="MZD85" s="8"/>
      <c r="MZE85" s="8"/>
      <c r="MZF85" s="8"/>
      <c r="MZG85" s="8"/>
      <c r="MZH85" s="8"/>
      <c r="MZI85" s="8"/>
      <c r="MZJ85" s="8"/>
      <c r="MZK85" s="8"/>
      <c r="MZL85" s="8"/>
      <c r="MZM85" s="8"/>
      <c r="MZN85" s="8"/>
      <c r="MZO85" s="8"/>
      <c r="MZP85" s="8"/>
      <c r="MZQ85" s="8"/>
      <c r="MZR85" s="8"/>
      <c r="MZS85" s="8"/>
      <c r="MZT85" s="8"/>
      <c r="MZU85" s="8"/>
      <c r="MZV85" s="8"/>
      <c r="MZW85" s="8"/>
      <c r="MZX85" s="8"/>
      <c r="MZY85" s="8"/>
      <c r="MZZ85" s="8"/>
      <c r="NAA85" s="8"/>
      <c r="NAB85" s="8"/>
      <c r="NAC85" s="8"/>
      <c r="NAD85" s="8"/>
      <c r="NAE85" s="8"/>
      <c r="NAF85" s="8"/>
      <c r="NAG85" s="8"/>
      <c r="NAH85" s="8"/>
      <c r="NAI85" s="8"/>
      <c r="NAJ85" s="8"/>
      <c r="NAK85" s="8"/>
      <c r="NAL85" s="8"/>
      <c r="NAM85" s="8"/>
      <c r="NAN85" s="8"/>
      <c r="NAO85" s="8"/>
      <c r="NAP85" s="8"/>
      <c r="NAQ85" s="8"/>
      <c r="NAR85" s="8"/>
      <c r="NAS85" s="8"/>
      <c r="NAT85" s="8"/>
      <c r="NAU85" s="8"/>
      <c r="NAV85" s="8"/>
      <c r="NAW85" s="8"/>
      <c r="NAX85" s="8"/>
      <c r="NAY85" s="8"/>
      <c r="NAZ85" s="8"/>
      <c r="NBA85" s="8"/>
      <c r="NBB85" s="8"/>
      <c r="NBC85" s="8"/>
      <c r="NBD85" s="8"/>
      <c r="NBE85" s="8"/>
      <c r="NBF85" s="8"/>
      <c r="NBG85" s="8"/>
      <c r="NBH85" s="8"/>
      <c r="NBI85" s="8"/>
      <c r="NBJ85" s="8"/>
      <c r="NBK85" s="8"/>
      <c r="NBL85" s="8"/>
      <c r="NBM85" s="8"/>
      <c r="NBN85" s="8"/>
      <c r="NBO85" s="8"/>
      <c r="NBP85" s="8"/>
      <c r="NBQ85" s="8"/>
      <c r="NBR85" s="8"/>
      <c r="NBS85" s="8"/>
      <c r="NBT85" s="8"/>
      <c r="NBU85" s="8"/>
      <c r="NBV85" s="8"/>
      <c r="NBW85" s="8"/>
      <c r="NBX85" s="8"/>
      <c r="NBY85" s="8"/>
      <c r="NBZ85" s="8"/>
      <c r="NCA85" s="8"/>
      <c r="NCB85" s="8"/>
      <c r="NCC85" s="8"/>
      <c r="NCD85" s="8"/>
      <c r="NCE85" s="8"/>
      <c r="NCF85" s="8"/>
      <c r="NCG85" s="8"/>
      <c r="NCH85" s="8"/>
      <c r="NCI85" s="8"/>
      <c r="NCJ85" s="8"/>
      <c r="NCK85" s="8"/>
      <c r="NCL85" s="8"/>
      <c r="NCM85" s="8"/>
      <c r="NCN85" s="8"/>
      <c r="NCO85" s="8"/>
      <c r="NCP85" s="8"/>
      <c r="NCQ85" s="8"/>
      <c r="NCR85" s="8"/>
      <c r="NCS85" s="8"/>
      <c r="NCT85" s="8"/>
      <c r="NCU85" s="8"/>
      <c r="NCV85" s="8"/>
      <c r="NCW85" s="8"/>
      <c r="NCX85" s="8"/>
      <c r="NCY85" s="8"/>
      <c r="NCZ85" s="8"/>
      <c r="NDA85" s="8"/>
      <c r="NDB85" s="8"/>
      <c r="NDC85" s="8"/>
      <c r="NDD85" s="8"/>
      <c r="NDE85" s="8"/>
      <c r="NDF85" s="8"/>
      <c r="NDG85" s="8"/>
      <c r="NDH85" s="8"/>
      <c r="NDI85" s="8"/>
      <c r="NDJ85" s="8"/>
      <c r="NDK85" s="8"/>
      <c r="NDL85" s="8"/>
      <c r="NDM85" s="8"/>
      <c r="NDN85" s="8"/>
      <c r="NDO85" s="8"/>
      <c r="NDP85" s="8"/>
      <c r="NDQ85" s="8"/>
      <c r="NDR85" s="8"/>
      <c r="NDS85" s="8"/>
      <c r="NDT85" s="8"/>
      <c r="NDU85" s="8"/>
      <c r="NDV85" s="8"/>
      <c r="NDW85" s="8"/>
      <c r="NDX85" s="8"/>
      <c r="NDY85" s="8"/>
      <c r="NDZ85" s="8"/>
      <c r="NEA85" s="8"/>
      <c r="NEB85" s="8"/>
      <c r="NEC85" s="8"/>
      <c r="NED85" s="8"/>
      <c r="NEE85" s="8"/>
      <c r="NEF85" s="8"/>
      <c r="NEG85" s="8"/>
      <c r="NEH85" s="8"/>
      <c r="NEI85" s="8"/>
      <c r="NEJ85" s="8"/>
      <c r="NEK85" s="8"/>
      <c r="NEL85" s="8"/>
      <c r="NEM85" s="8"/>
      <c r="NEN85" s="8"/>
      <c r="NEO85" s="8"/>
      <c r="NEP85" s="8"/>
      <c r="NEQ85" s="8"/>
      <c r="NER85" s="8"/>
      <c r="NES85" s="8"/>
      <c r="NET85" s="8"/>
      <c r="NEU85" s="8"/>
      <c r="NEV85" s="8"/>
      <c r="NEW85" s="8"/>
      <c r="NEX85" s="8"/>
      <c r="NEY85" s="8"/>
      <c r="NEZ85" s="8"/>
      <c r="NFA85" s="8"/>
      <c r="NFB85" s="8"/>
      <c r="NFC85" s="8"/>
      <c r="NFD85" s="8"/>
      <c r="NFE85" s="8"/>
      <c r="NFF85" s="8"/>
      <c r="NFG85" s="8"/>
      <c r="NFH85" s="8"/>
      <c r="NFI85" s="8"/>
      <c r="NFJ85" s="8"/>
      <c r="NFK85" s="8"/>
      <c r="NFL85" s="8"/>
      <c r="NFM85" s="8"/>
      <c r="NFN85" s="8"/>
      <c r="NFO85" s="8"/>
      <c r="NFP85" s="8"/>
      <c r="NFQ85" s="8"/>
      <c r="NFR85" s="8"/>
      <c r="NFS85" s="8"/>
      <c r="NFT85" s="8"/>
      <c r="NFU85" s="8"/>
      <c r="NFV85" s="8"/>
      <c r="NFW85" s="8"/>
      <c r="NFX85" s="8"/>
      <c r="NFY85" s="8"/>
      <c r="NFZ85" s="8"/>
      <c r="NGA85" s="8"/>
      <c r="NGB85" s="8"/>
      <c r="NGC85" s="8"/>
      <c r="NGD85" s="8"/>
      <c r="NGE85" s="8"/>
      <c r="NGF85" s="8"/>
      <c r="NGG85" s="8"/>
      <c r="NGH85" s="8"/>
      <c r="NGI85" s="8"/>
      <c r="NGJ85" s="8"/>
      <c r="NGK85" s="8"/>
      <c r="NGL85" s="8"/>
      <c r="NGM85" s="8"/>
      <c r="NGN85" s="8"/>
      <c r="NGO85" s="8"/>
      <c r="NGP85" s="8"/>
      <c r="NGQ85" s="8"/>
      <c r="NGR85" s="8"/>
      <c r="NGS85" s="8"/>
      <c r="NGT85" s="8"/>
      <c r="NGU85" s="8"/>
      <c r="NGV85" s="8"/>
      <c r="NGW85" s="8"/>
      <c r="NGX85" s="8"/>
      <c r="NGY85" s="8"/>
      <c r="NGZ85" s="8"/>
      <c r="NHA85" s="8"/>
      <c r="NHB85" s="8"/>
      <c r="NHC85" s="8"/>
      <c r="NHD85" s="8"/>
      <c r="NHE85" s="8"/>
      <c r="NHF85" s="8"/>
      <c r="NHG85" s="8"/>
      <c r="NHH85" s="8"/>
      <c r="NHI85" s="8"/>
      <c r="NHJ85" s="8"/>
      <c r="NHK85" s="8"/>
      <c r="NHL85" s="8"/>
      <c r="NHM85" s="8"/>
      <c r="NHN85" s="8"/>
      <c r="NHO85" s="8"/>
      <c r="NHP85" s="8"/>
      <c r="NHQ85" s="8"/>
      <c r="NHR85" s="8"/>
      <c r="NHS85" s="8"/>
      <c r="NHT85" s="8"/>
      <c r="NHU85" s="8"/>
      <c r="NHV85" s="8"/>
      <c r="NHW85" s="8"/>
      <c r="NHX85" s="8"/>
      <c r="NHY85" s="8"/>
      <c r="NHZ85" s="8"/>
      <c r="NIA85" s="8"/>
      <c r="NIB85" s="8"/>
      <c r="NIC85" s="8"/>
      <c r="NID85" s="8"/>
      <c r="NIE85" s="8"/>
      <c r="NIF85" s="8"/>
      <c r="NIG85" s="8"/>
      <c r="NIH85" s="8"/>
      <c r="NII85" s="8"/>
      <c r="NIJ85" s="8"/>
      <c r="NIK85" s="8"/>
      <c r="NIL85" s="8"/>
      <c r="NIM85" s="8"/>
      <c r="NIN85" s="8"/>
      <c r="NIO85" s="8"/>
      <c r="NIP85" s="8"/>
      <c r="NIQ85" s="8"/>
      <c r="NIR85" s="8"/>
      <c r="NIS85" s="8"/>
      <c r="NIT85" s="8"/>
      <c r="NIU85" s="8"/>
      <c r="NIV85" s="8"/>
      <c r="NIW85" s="8"/>
      <c r="NIX85" s="8"/>
      <c r="NIY85" s="8"/>
      <c r="NIZ85" s="8"/>
      <c r="NJA85" s="8"/>
      <c r="NJB85" s="8"/>
      <c r="NJC85" s="8"/>
      <c r="NJD85" s="8"/>
      <c r="NJE85" s="8"/>
      <c r="NJF85" s="8"/>
      <c r="NJG85" s="8"/>
      <c r="NJH85" s="8"/>
      <c r="NJI85" s="8"/>
      <c r="NJJ85" s="8"/>
      <c r="NJK85" s="8"/>
      <c r="NJL85" s="8"/>
      <c r="NJM85" s="8"/>
      <c r="NJN85" s="8"/>
      <c r="NJO85" s="8"/>
      <c r="NJP85" s="8"/>
      <c r="NJQ85" s="8"/>
      <c r="NJR85" s="8"/>
      <c r="NJS85" s="8"/>
      <c r="NJT85" s="8"/>
      <c r="NJU85" s="8"/>
      <c r="NJV85" s="8"/>
      <c r="NJW85" s="8"/>
      <c r="NJX85" s="8"/>
      <c r="NJY85" s="8"/>
      <c r="NJZ85" s="8"/>
      <c r="NKA85" s="8"/>
      <c r="NKB85" s="8"/>
      <c r="NKC85" s="8"/>
      <c r="NKD85" s="8"/>
      <c r="NKE85" s="8"/>
      <c r="NKF85" s="8"/>
      <c r="NKG85" s="8"/>
      <c r="NKH85" s="8"/>
      <c r="NKI85" s="8"/>
      <c r="NKJ85" s="8"/>
      <c r="NKK85" s="8"/>
      <c r="NKL85" s="8"/>
      <c r="NKM85" s="8"/>
      <c r="NKN85" s="8"/>
      <c r="NKO85" s="8"/>
      <c r="NKP85" s="8"/>
      <c r="NKQ85" s="8"/>
      <c r="NKR85" s="8"/>
      <c r="NKS85" s="8"/>
      <c r="NKT85" s="8"/>
      <c r="NKU85" s="8"/>
      <c r="NKV85" s="8"/>
      <c r="NKW85" s="8"/>
      <c r="NKX85" s="8"/>
      <c r="NKY85" s="8"/>
      <c r="NKZ85" s="8"/>
      <c r="NLA85" s="8"/>
      <c r="NLB85" s="8"/>
      <c r="NLC85" s="8"/>
      <c r="NLD85" s="8"/>
      <c r="NLE85" s="8"/>
      <c r="NLF85" s="8"/>
      <c r="NLG85" s="8"/>
      <c r="NLH85" s="8"/>
      <c r="NLI85" s="8"/>
      <c r="NLJ85" s="8"/>
      <c r="NLK85" s="8"/>
      <c r="NLL85" s="8"/>
      <c r="NLM85" s="8"/>
      <c r="NLN85" s="8"/>
      <c r="NLO85" s="8"/>
      <c r="NLP85" s="8"/>
      <c r="NLQ85" s="8"/>
      <c r="NLR85" s="8"/>
      <c r="NLS85" s="8"/>
      <c r="NLT85" s="8"/>
      <c r="NLU85" s="8"/>
      <c r="NLV85" s="8"/>
      <c r="NLW85" s="8"/>
      <c r="NLX85" s="8"/>
      <c r="NLY85" s="8"/>
      <c r="NLZ85" s="8"/>
      <c r="NMA85" s="8"/>
      <c r="NMB85" s="8"/>
      <c r="NMC85" s="8"/>
      <c r="NMD85" s="8"/>
      <c r="NME85" s="8"/>
      <c r="NMF85" s="8"/>
      <c r="NMG85" s="8"/>
      <c r="NMH85" s="8"/>
      <c r="NMI85" s="8"/>
      <c r="NMJ85" s="8"/>
      <c r="NMK85" s="8"/>
      <c r="NML85" s="8"/>
      <c r="NMM85" s="8"/>
      <c r="NMN85" s="8"/>
      <c r="NMO85" s="8"/>
      <c r="NMP85" s="8"/>
      <c r="NMQ85" s="8"/>
      <c r="NMR85" s="8"/>
      <c r="NMS85" s="8"/>
      <c r="NMT85" s="8"/>
      <c r="NMU85" s="8"/>
      <c r="NMV85" s="8"/>
      <c r="NMW85" s="8"/>
      <c r="NMX85" s="8"/>
      <c r="NMY85" s="8"/>
      <c r="NMZ85" s="8"/>
      <c r="NNA85" s="8"/>
      <c r="NNB85" s="8"/>
      <c r="NNC85" s="8"/>
      <c r="NND85" s="8"/>
      <c r="NNE85" s="8"/>
      <c r="NNF85" s="8"/>
      <c r="NNG85" s="8"/>
      <c r="NNH85" s="8"/>
      <c r="NNI85" s="8"/>
      <c r="NNJ85" s="8"/>
      <c r="NNK85" s="8"/>
      <c r="NNL85" s="8"/>
      <c r="NNM85" s="8"/>
      <c r="NNN85" s="8"/>
      <c r="NNO85" s="8"/>
      <c r="NNP85" s="8"/>
      <c r="NNQ85" s="8"/>
      <c r="NNR85" s="8"/>
      <c r="NNS85" s="8"/>
      <c r="NNT85" s="8"/>
      <c r="NNU85" s="8"/>
      <c r="NNV85" s="8"/>
      <c r="NNW85" s="8"/>
      <c r="NNX85" s="8"/>
      <c r="NNY85" s="8"/>
      <c r="NNZ85" s="8"/>
      <c r="NOA85" s="8"/>
      <c r="NOB85" s="8"/>
      <c r="NOC85" s="8"/>
      <c r="NOD85" s="8"/>
      <c r="NOE85" s="8"/>
      <c r="NOF85" s="8"/>
      <c r="NOG85" s="8"/>
      <c r="NOH85" s="8"/>
      <c r="NOI85" s="8"/>
      <c r="NOJ85" s="8"/>
      <c r="NOK85" s="8"/>
      <c r="NOL85" s="8"/>
      <c r="NOM85" s="8"/>
      <c r="NON85" s="8"/>
      <c r="NOO85" s="8"/>
      <c r="NOP85" s="8"/>
      <c r="NOQ85" s="8"/>
      <c r="NOR85" s="8"/>
      <c r="NOS85" s="8"/>
      <c r="NOT85" s="8"/>
      <c r="NOU85" s="8"/>
      <c r="NOV85" s="8"/>
      <c r="NOW85" s="8"/>
      <c r="NOX85" s="8"/>
      <c r="NOY85" s="8"/>
      <c r="NOZ85" s="8"/>
      <c r="NPA85" s="8"/>
      <c r="NPB85" s="8"/>
      <c r="NPC85" s="8"/>
      <c r="NPD85" s="8"/>
      <c r="NPE85" s="8"/>
      <c r="NPF85" s="8"/>
      <c r="NPG85" s="8"/>
      <c r="NPH85" s="8"/>
      <c r="NPI85" s="8"/>
      <c r="NPJ85" s="8"/>
      <c r="NPK85" s="8"/>
      <c r="NPL85" s="8"/>
      <c r="NPM85" s="8"/>
      <c r="NPN85" s="8"/>
      <c r="NPO85" s="8"/>
      <c r="NPP85" s="8"/>
      <c r="NPQ85" s="8"/>
      <c r="NPR85" s="8"/>
      <c r="NPS85" s="8"/>
      <c r="NPT85" s="8"/>
      <c r="NPU85" s="8"/>
      <c r="NPV85" s="8"/>
      <c r="NPW85" s="8"/>
      <c r="NPX85" s="8"/>
      <c r="NPY85" s="8"/>
      <c r="NPZ85" s="8"/>
      <c r="NQA85" s="8"/>
      <c r="NQB85" s="8"/>
      <c r="NQC85" s="8"/>
      <c r="NQD85" s="8"/>
      <c r="NQE85" s="8"/>
      <c r="NQF85" s="8"/>
      <c r="NQG85" s="8"/>
      <c r="NQH85" s="8"/>
      <c r="NQI85" s="8"/>
      <c r="NQJ85" s="8"/>
      <c r="NQK85" s="8"/>
      <c r="NQL85" s="8"/>
      <c r="NQM85" s="8"/>
      <c r="NQN85" s="8"/>
      <c r="NQO85" s="8"/>
      <c r="NQP85" s="8"/>
      <c r="NQQ85" s="8"/>
      <c r="NQR85" s="8"/>
      <c r="NQS85" s="8"/>
      <c r="NQT85" s="8"/>
      <c r="NQU85" s="8"/>
      <c r="NQV85" s="8"/>
      <c r="NQW85" s="8"/>
      <c r="NQX85" s="8"/>
      <c r="NQY85" s="8"/>
      <c r="NQZ85" s="8"/>
      <c r="NRA85" s="8"/>
      <c r="NRB85" s="8"/>
      <c r="NRC85" s="8"/>
      <c r="NRD85" s="8"/>
      <c r="NRE85" s="8"/>
      <c r="NRF85" s="8"/>
      <c r="NRG85" s="8"/>
      <c r="NRH85" s="8"/>
      <c r="NRI85" s="8"/>
      <c r="NRJ85" s="8"/>
      <c r="NRK85" s="8"/>
      <c r="NRL85" s="8"/>
      <c r="NRM85" s="8"/>
      <c r="NRN85" s="8"/>
      <c r="NRO85" s="8"/>
      <c r="NRP85" s="8"/>
      <c r="NRQ85" s="8"/>
      <c r="NRR85" s="8"/>
      <c r="NRS85" s="8"/>
      <c r="NRT85" s="8"/>
      <c r="NRU85" s="8"/>
      <c r="NRV85" s="8"/>
      <c r="NRW85" s="8"/>
      <c r="NRX85" s="8"/>
      <c r="NRY85" s="8"/>
      <c r="NRZ85" s="8"/>
      <c r="NSA85" s="8"/>
      <c r="NSB85" s="8"/>
      <c r="NSC85" s="8"/>
      <c r="NSD85" s="8"/>
      <c r="NSE85" s="8"/>
      <c r="NSF85" s="8"/>
      <c r="NSG85" s="8"/>
      <c r="NSH85" s="8"/>
      <c r="NSI85" s="8"/>
      <c r="NSJ85" s="8"/>
      <c r="NSK85" s="8"/>
      <c r="NSL85" s="8"/>
      <c r="NSM85" s="8"/>
      <c r="NSN85" s="8"/>
      <c r="NSO85" s="8"/>
      <c r="NSP85" s="8"/>
      <c r="NSQ85" s="8"/>
      <c r="NSR85" s="8"/>
      <c r="NSS85" s="8"/>
      <c r="NST85" s="8"/>
      <c r="NSU85" s="8"/>
      <c r="NSV85" s="8"/>
      <c r="NSW85" s="8"/>
      <c r="NSX85" s="8"/>
      <c r="NSY85" s="8"/>
      <c r="NSZ85" s="8"/>
      <c r="NTA85" s="8"/>
      <c r="NTB85" s="8"/>
      <c r="NTC85" s="8"/>
      <c r="NTD85" s="8"/>
      <c r="NTE85" s="8"/>
      <c r="NTF85" s="8"/>
      <c r="NTG85" s="8"/>
      <c r="NTH85" s="8"/>
      <c r="NTI85" s="8"/>
      <c r="NTJ85" s="8"/>
      <c r="NTK85" s="8"/>
      <c r="NTL85" s="8"/>
      <c r="NTM85" s="8"/>
      <c r="NTN85" s="8"/>
      <c r="NTO85" s="8"/>
      <c r="NTP85" s="8"/>
      <c r="NTQ85" s="8"/>
      <c r="NTR85" s="8"/>
      <c r="NTS85" s="8"/>
      <c r="NTT85" s="8"/>
      <c r="NTU85" s="8"/>
      <c r="NTV85" s="8"/>
      <c r="NTW85" s="8"/>
      <c r="NTX85" s="8"/>
      <c r="NTY85" s="8"/>
      <c r="NTZ85" s="8"/>
      <c r="NUA85" s="8"/>
      <c r="NUB85" s="8"/>
      <c r="NUC85" s="8"/>
      <c r="NUD85" s="8"/>
      <c r="NUE85" s="8"/>
      <c r="NUF85" s="8"/>
      <c r="NUG85" s="8"/>
      <c r="NUH85" s="8"/>
      <c r="NUI85" s="8"/>
      <c r="NUJ85" s="8"/>
      <c r="NUK85" s="8"/>
      <c r="NUL85" s="8"/>
      <c r="NUM85" s="8"/>
      <c r="NUN85" s="8"/>
      <c r="NUO85" s="8"/>
      <c r="NUP85" s="8"/>
      <c r="NUQ85" s="8"/>
      <c r="NUR85" s="8"/>
      <c r="NUS85" s="8"/>
      <c r="NUT85" s="8"/>
      <c r="NUU85" s="8"/>
      <c r="NUV85" s="8"/>
      <c r="NUW85" s="8"/>
      <c r="NUX85" s="8"/>
      <c r="NUY85" s="8"/>
      <c r="NUZ85" s="8"/>
      <c r="NVA85" s="8"/>
      <c r="NVB85" s="8"/>
      <c r="NVC85" s="8"/>
      <c r="NVD85" s="8"/>
      <c r="NVE85" s="8"/>
      <c r="NVF85" s="8"/>
      <c r="NVG85" s="8"/>
      <c r="NVH85" s="8"/>
      <c r="NVI85" s="8"/>
      <c r="NVJ85" s="8"/>
      <c r="NVK85" s="8"/>
      <c r="NVL85" s="8"/>
      <c r="NVM85" s="8"/>
      <c r="NVN85" s="8"/>
      <c r="NVO85" s="8"/>
      <c r="NVP85" s="8"/>
      <c r="NVQ85" s="8"/>
      <c r="NVR85" s="8"/>
      <c r="NVS85" s="8"/>
      <c r="NVT85" s="8"/>
      <c r="NVU85" s="8"/>
      <c r="NVV85" s="8"/>
      <c r="NVW85" s="8"/>
      <c r="NVX85" s="8"/>
      <c r="NVY85" s="8"/>
      <c r="NVZ85" s="8"/>
      <c r="NWA85" s="8"/>
      <c r="NWB85" s="8"/>
      <c r="NWC85" s="8"/>
      <c r="NWD85" s="8"/>
      <c r="NWE85" s="8"/>
      <c r="NWF85" s="8"/>
      <c r="NWG85" s="8"/>
      <c r="NWH85" s="8"/>
      <c r="NWI85" s="8"/>
      <c r="NWJ85" s="8"/>
      <c r="NWK85" s="8"/>
      <c r="NWL85" s="8"/>
      <c r="NWM85" s="8"/>
      <c r="NWN85" s="8"/>
      <c r="NWO85" s="8"/>
      <c r="NWP85" s="8"/>
      <c r="NWQ85" s="8"/>
      <c r="NWR85" s="8"/>
      <c r="NWS85" s="8"/>
      <c r="NWT85" s="8"/>
      <c r="NWU85" s="8"/>
      <c r="NWV85" s="8"/>
      <c r="NWW85" s="8"/>
      <c r="NWX85" s="8"/>
      <c r="NWY85" s="8"/>
      <c r="NWZ85" s="8"/>
      <c r="NXA85" s="8"/>
      <c r="NXB85" s="8"/>
      <c r="NXC85" s="8"/>
      <c r="NXD85" s="8"/>
      <c r="NXE85" s="8"/>
      <c r="NXF85" s="8"/>
      <c r="NXG85" s="8"/>
      <c r="NXH85" s="8"/>
      <c r="NXI85" s="8"/>
      <c r="NXJ85" s="8"/>
      <c r="NXK85" s="8"/>
      <c r="NXL85" s="8"/>
      <c r="NXM85" s="8"/>
      <c r="NXN85" s="8"/>
      <c r="NXO85" s="8"/>
      <c r="NXP85" s="8"/>
      <c r="NXQ85" s="8"/>
      <c r="NXR85" s="8"/>
      <c r="NXS85" s="8"/>
      <c r="NXT85" s="8"/>
      <c r="NXU85" s="8"/>
      <c r="NXV85" s="8"/>
      <c r="NXW85" s="8"/>
      <c r="NXX85" s="8"/>
      <c r="NXY85" s="8"/>
      <c r="NXZ85" s="8"/>
      <c r="NYA85" s="8"/>
      <c r="NYB85" s="8"/>
      <c r="NYC85" s="8"/>
      <c r="NYD85" s="8"/>
      <c r="NYE85" s="8"/>
      <c r="NYF85" s="8"/>
      <c r="NYG85" s="8"/>
      <c r="NYH85" s="8"/>
      <c r="NYI85" s="8"/>
      <c r="NYJ85" s="8"/>
      <c r="NYK85" s="8"/>
      <c r="NYL85" s="8"/>
      <c r="NYM85" s="8"/>
      <c r="NYN85" s="8"/>
      <c r="NYO85" s="8"/>
      <c r="NYP85" s="8"/>
      <c r="NYQ85" s="8"/>
      <c r="NYR85" s="8"/>
      <c r="NYS85" s="8"/>
      <c r="NYT85" s="8"/>
      <c r="NYU85" s="8"/>
      <c r="NYV85" s="8"/>
      <c r="NYW85" s="8"/>
      <c r="NYX85" s="8"/>
      <c r="NYY85" s="8"/>
      <c r="NYZ85" s="8"/>
      <c r="NZA85" s="8"/>
      <c r="NZB85" s="8"/>
      <c r="NZC85" s="8"/>
      <c r="NZD85" s="8"/>
      <c r="NZE85" s="8"/>
      <c r="NZF85" s="8"/>
      <c r="NZG85" s="8"/>
      <c r="NZH85" s="8"/>
      <c r="NZI85" s="8"/>
      <c r="NZJ85" s="8"/>
      <c r="NZK85" s="8"/>
      <c r="NZL85" s="8"/>
      <c r="NZM85" s="8"/>
      <c r="NZN85" s="8"/>
      <c r="NZO85" s="8"/>
      <c r="NZP85" s="8"/>
      <c r="NZQ85" s="8"/>
      <c r="NZR85" s="8"/>
      <c r="NZS85" s="8"/>
      <c r="NZT85" s="8"/>
      <c r="NZU85" s="8"/>
      <c r="NZV85" s="8"/>
      <c r="NZW85" s="8"/>
      <c r="NZX85" s="8"/>
      <c r="NZY85" s="8"/>
      <c r="NZZ85" s="8"/>
      <c r="OAA85" s="8"/>
      <c r="OAB85" s="8"/>
      <c r="OAC85" s="8"/>
      <c r="OAD85" s="8"/>
      <c r="OAE85" s="8"/>
      <c r="OAF85" s="8"/>
      <c r="OAG85" s="8"/>
      <c r="OAH85" s="8"/>
      <c r="OAI85" s="8"/>
      <c r="OAJ85" s="8"/>
      <c r="OAK85" s="8"/>
      <c r="OAL85" s="8"/>
      <c r="OAM85" s="8"/>
      <c r="OAN85" s="8"/>
      <c r="OAO85" s="8"/>
      <c r="OAP85" s="8"/>
      <c r="OAQ85" s="8"/>
      <c r="OAR85" s="8"/>
      <c r="OAS85" s="8"/>
      <c r="OAT85" s="8"/>
      <c r="OAU85" s="8"/>
      <c r="OAV85" s="8"/>
      <c r="OAW85" s="8"/>
      <c r="OAX85" s="8"/>
      <c r="OAY85" s="8"/>
      <c r="OAZ85" s="8"/>
      <c r="OBA85" s="8"/>
      <c r="OBB85" s="8"/>
      <c r="OBC85" s="8"/>
      <c r="OBD85" s="8"/>
      <c r="OBE85" s="8"/>
      <c r="OBF85" s="8"/>
      <c r="OBG85" s="8"/>
      <c r="OBH85" s="8"/>
      <c r="OBI85" s="8"/>
      <c r="OBJ85" s="8"/>
      <c r="OBK85" s="8"/>
      <c r="OBL85" s="8"/>
      <c r="OBM85" s="8"/>
      <c r="OBN85" s="8"/>
      <c r="OBO85" s="8"/>
      <c r="OBP85" s="8"/>
      <c r="OBQ85" s="8"/>
      <c r="OBR85" s="8"/>
      <c r="OBS85" s="8"/>
      <c r="OBT85" s="8"/>
      <c r="OBU85" s="8"/>
      <c r="OBV85" s="8"/>
      <c r="OBW85" s="8"/>
      <c r="OBX85" s="8"/>
      <c r="OBY85" s="8"/>
      <c r="OBZ85" s="8"/>
      <c r="OCA85" s="8"/>
      <c r="OCB85" s="8"/>
      <c r="OCC85" s="8"/>
      <c r="OCD85" s="8"/>
      <c r="OCE85" s="8"/>
      <c r="OCF85" s="8"/>
      <c r="OCG85" s="8"/>
      <c r="OCH85" s="8"/>
      <c r="OCI85" s="8"/>
      <c r="OCJ85" s="8"/>
      <c r="OCK85" s="8"/>
      <c r="OCL85" s="8"/>
      <c r="OCM85" s="8"/>
      <c r="OCN85" s="8"/>
      <c r="OCO85" s="8"/>
      <c r="OCP85" s="8"/>
      <c r="OCQ85" s="8"/>
      <c r="OCR85" s="8"/>
      <c r="OCS85" s="8"/>
      <c r="OCT85" s="8"/>
      <c r="OCU85" s="8"/>
      <c r="OCV85" s="8"/>
      <c r="OCW85" s="8"/>
      <c r="OCX85" s="8"/>
      <c r="OCY85" s="8"/>
      <c r="OCZ85" s="8"/>
      <c r="ODA85" s="8"/>
      <c r="ODB85" s="8"/>
      <c r="ODC85" s="8"/>
      <c r="ODD85" s="8"/>
      <c r="ODE85" s="8"/>
      <c r="ODF85" s="8"/>
      <c r="ODG85" s="8"/>
      <c r="ODH85" s="8"/>
      <c r="ODI85" s="8"/>
      <c r="ODJ85" s="8"/>
      <c r="ODK85" s="8"/>
      <c r="ODL85" s="8"/>
      <c r="ODM85" s="8"/>
      <c r="ODN85" s="8"/>
      <c r="ODO85" s="8"/>
      <c r="ODP85" s="8"/>
      <c r="ODQ85" s="8"/>
      <c r="ODR85" s="8"/>
      <c r="ODS85" s="8"/>
      <c r="ODT85" s="8"/>
      <c r="ODU85" s="8"/>
      <c r="ODV85" s="8"/>
      <c r="ODW85" s="8"/>
      <c r="ODX85" s="8"/>
      <c r="ODY85" s="8"/>
      <c r="ODZ85" s="8"/>
      <c r="OEA85" s="8"/>
      <c r="OEB85" s="8"/>
      <c r="OEC85" s="8"/>
      <c r="OED85" s="8"/>
      <c r="OEE85" s="8"/>
      <c r="OEF85" s="8"/>
      <c r="OEG85" s="8"/>
      <c r="OEH85" s="8"/>
      <c r="OEI85" s="8"/>
      <c r="OEJ85" s="8"/>
      <c r="OEK85" s="8"/>
      <c r="OEL85" s="8"/>
      <c r="OEM85" s="8"/>
      <c r="OEN85" s="8"/>
      <c r="OEO85" s="8"/>
      <c r="OEP85" s="8"/>
      <c r="OEQ85" s="8"/>
      <c r="OER85" s="8"/>
      <c r="OES85" s="8"/>
      <c r="OET85" s="8"/>
      <c r="OEU85" s="8"/>
      <c r="OEV85" s="8"/>
      <c r="OEW85" s="8"/>
      <c r="OEX85" s="8"/>
      <c r="OEY85" s="8"/>
      <c r="OEZ85" s="8"/>
      <c r="OFA85" s="8"/>
      <c r="OFB85" s="8"/>
      <c r="OFC85" s="8"/>
      <c r="OFD85" s="8"/>
      <c r="OFE85" s="8"/>
      <c r="OFF85" s="8"/>
      <c r="OFG85" s="8"/>
      <c r="OFH85" s="8"/>
      <c r="OFI85" s="8"/>
      <c r="OFJ85" s="8"/>
      <c r="OFK85" s="8"/>
      <c r="OFL85" s="8"/>
      <c r="OFM85" s="8"/>
      <c r="OFN85" s="8"/>
      <c r="OFO85" s="8"/>
      <c r="OFP85" s="8"/>
      <c r="OFQ85" s="8"/>
      <c r="OFR85" s="8"/>
      <c r="OFS85" s="8"/>
      <c r="OFT85" s="8"/>
      <c r="OFU85" s="8"/>
      <c r="OFV85" s="8"/>
      <c r="OFW85" s="8"/>
      <c r="OFX85" s="8"/>
      <c r="OFY85" s="8"/>
      <c r="OFZ85" s="8"/>
      <c r="OGA85" s="8"/>
      <c r="OGB85" s="8"/>
      <c r="OGC85" s="8"/>
      <c r="OGD85" s="8"/>
      <c r="OGE85" s="8"/>
      <c r="OGF85" s="8"/>
      <c r="OGG85" s="8"/>
      <c r="OGH85" s="8"/>
      <c r="OGI85" s="8"/>
      <c r="OGJ85" s="8"/>
      <c r="OGK85" s="8"/>
      <c r="OGL85" s="8"/>
      <c r="OGM85" s="8"/>
      <c r="OGN85" s="8"/>
      <c r="OGO85" s="8"/>
      <c r="OGP85" s="8"/>
      <c r="OGQ85" s="8"/>
      <c r="OGR85" s="8"/>
      <c r="OGS85" s="8"/>
      <c r="OGT85" s="8"/>
      <c r="OGU85" s="8"/>
      <c r="OGV85" s="8"/>
      <c r="OGW85" s="8"/>
      <c r="OGX85" s="8"/>
      <c r="OGY85" s="8"/>
      <c r="OGZ85" s="8"/>
      <c r="OHA85" s="8"/>
      <c r="OHB85" s="8"/>
      <c r="OHC85" s="8"/>
      <c r="OHD85" s="8"/>
      <c r="OHE85" s="8"/>
      <c r="OHF85" s="8"/>
      <c r="OHG85" s="8"/>
      <c r="OHH85" s="8"/>
      <c r="OHI85" s="8"/>
      <c r="OHJ85" s="8"/>
      <c r="OHK85" s="8"/>
      <c r="OHL85" s="8"/>
      <c r="OHM85" s="8"/>
      <c r="OHN85" s="8"/>
      <c r="OHO85" s="8"/>
      <c r="OHP85" s="8"/>
      <c r="OHQ85" s="8"/>
      <c r="OHR85" s="8"/>
      <c r="OHS85" s="8"/>
      <c r="OHT85" s="8"/>
      <c r="OHU85" s="8"/>
      <c r="OHV85" s="8"/>
      <c r="OHW85" s="8"/>
      <c r="OHX85" s="8"/>
      <c r="OHY85" s="8"/>
      <c r="OHZ85" s="8"/>
      <c r="OIA85" s="8"/>
      <c r="OIB85" s="8"/>
      <c r="OIC85" s="8"/>
      <c r="OID85" s="8"/>
      <c r="OIE85" s="8"/>
      <c r="OIF85" s="8"/>
      <c r="OIG85" s="8"/>
      <c r="OIH85" s="8"/>
      <c r="OII85" s="8"/>
      <c r="OIJ85" s="8"/>
      <c r="OIK85" s="8"/>
      <c r="OIL85" s="8"/>
      <c r="OIM85" s="8"/>
      <c r="OIN85" s="8"/>
      <c r="OIO85" s="8"/>
      <c r="OIP85" s="8"/>
      <c r="OIQ85" s="8"/>
      <c r="OIR85" s="8"/>
      <c r="OIS85" s="8"/>
      <c r="OIT85" s="8"/>
      <c r="OIU85" s="8"/>
      <c r="OIV85" s="8"/>
      <c r="OIW85" s="8"/>
      <c r="OIX85" s="8"/>
      <c r="OIY85" s="8"/>
      <c r="OIZ85" s="8"/>
      <c r="OJA85" s="8"/>
      <c r="OJB85" s="8"/>
      <c r="OJC85" s="8"/>
      <c r="OJD85" s="8"/>
      <c r="OJE85" s="8"/>
      <c r="OJF85" s="8"/>
      <c r="OJG85" s="8"/>
      <c r="OJH85" s="8"/>
      <c r="OJI85" s="8"/>
      <c r="OJJ85" s="8"/>
      <c r="OJK85" s="8"/>
      <c r="OJL85" s="8"/>
      <c r="OJM85" s="8"/>
      <c r="OJN85" s="8"/>
      <c r="OJO85" s="8"/>
      <c r="OJP85" s="8"/>
      <c r="OJQ85" s="8"/>
      <c r="OJR85" s="8"/>
      <c r="OJS85" s="8"/>
      <c r="OJT85" s="8"/>
      <c r="OJU85" s="8"/>
      <c r="OJV85" s="8"/>
      <c r="OJW85" s="8"/>
      <c r="OJX85" s="8"/>
      <c r="OJY85" s="8"/>
      <c r="OJZ85" s="8"/>
      <c r="OKA85" s="8"/>
      <c r="OKB85" s="8"/>
      <c r="OKC85" s="8"/>
      <c r="OKD85" s="8"/>
      <c r="OKE85" s="8"/>
      <c r="OKF85" s="8"/>
      <c r="OKG85" s="8"/>
      <c r="OKH85" s="8"/>
      <c r="OKI85" s="8"/>
      <c r="OKJ85" s="8"/>
      <c r="OKK85" s="8"/>
      <c r="OKL85" s="8"/>
      <c r="OKM85" s="8"/>
      <c r="OKN85" s="8"/>
      <c r="OKO85" s="8"/>
      <c r="OKP85" s="8"/>
      <c r="OKQ85" s="8"/>
      <c r="OKR85" s="8"/>
      <c r="OKS85" s="8"/>
      <c r="OKT85" s="8"/>
      <c r="OKU85" s="8"/>
      <c r="OKV85" s="8"/>
      <c r="OKW85" s="8"/>
      <c r="OKX85" s="8"/>
      <c r="OKY85" s="8"/>
      <c r="OKZ85" s="8"/>
      <c r="OLA85" s="8"/>
      <c r="OLB85" s="8"/>
      <c r="OLC85" s="8"/>
      <c r="OLD85" s="8"/>
      <c r="OLE85" s="8"/>
      <c r="OLF85" s="8"/>
      <c r="OLG85" s="8"/>
      <c r="OLH85" s="8"/>
      <c r="OLI85" s="8"/>
      <c r="OLJ85" s="8"/>
      <c r="OLK85" s="8"/>
      <c r="OLL85" s="8"/>
      <c r="OLM85" s="8"/>
      <c r="OLN85" s="8"/>
      <c r="OLO85" s="8"/>
      <c r="OLP85" s="8"/>
      <c r="OLQ85" s="8"/>
      <c r="OLR85" s="8"/>
      <c r="OLS85" s="8"/>
      <c r="OLT85" s="8"/>
      <c r="OLU85" s="8"/>
      <c r="OLV85" s="8"/>
      <c r="OLW85" s="8"/>
      <c r="OLX85" s="8"/>
      <c r="OLY85" s="8"/>
      <c r="OLZ85" s="8"/>
      <c r="OMA85" s="8"/>
      <c r="OMB85" s="8"/>
      <c r="OMC85" s="8"/>
      <c r="OMD85" s="8"/>
      <c r="OME85" s="8"/>
      <c r="OMF85" s="8"/>
      <c r="OMG85" s="8"/>
      <c r="OMH85" s="8"/>
      <c r="OMI85" s="8"/>
      <c r="OMJ85" s="8"/>
      <c r="OMK85" s="8"/>
      <c r="OML85" s="8"/>
      <c r="OMM85" s="8"/>
      <c r="OMN85" s="8"/>
      <c r="OMO85" s="8"/>
      <c r="OMP85" s="8"/>
      <c r="OMQ85" s="8"/>
      <c r="OMR85" s="8"/>
      <c r="OMS85" s="8"/>
      <c r="OMT85" s="8"/>
      <c r="OMU85" s="8"/>
      <c r="OMV85" s="8"/>
      <c r="OMW85" s="8"/>
      <c r="OMX85" s="8"/>
      <c r="OMY85" s="8"/>
      <c r="OMZ85" s="8"/>
      <c r="ONA85" s="8"/>
      <c r="ONB85" s="8"/>
      <c r="ONC85" s="8"/>
      <c r="OND85" s="8"/>
      <c r="ONE85" s="8"/>
      <c r="ONF85" s="8"/>
      <c r="ONG85" s="8"/>
      <c r="ONH85" s="8"/>
      <c r="ONI85" s="8"/>
      <c r="ONJ85" s="8"/>
      <c r="ONK85" s="8"/>
      <c r="ONL85" s="8"/>
      <c r="ONM85" s="8"/>
      <c r="ONN85" s="8"/>
      <c r="ONO85" s="8"/>
      <c r="ONP85" s="8"/>
      <c r="ONQ85" s="8"/>
      <c r="ONR85" s="8"/>
      <c r="ONS85" s="8"/>
      <c r="ONT85" s="8"/>
      <c r="ONU85" s="8"/>
      <c r="ONV85" s="8"/>
      <c r="ONW85" s="8"/>
      <c r="ONX85" s="8"/>
      <c r="ONY85" s="8"/>
      <c r="ONZ85" s="8"/>
      <c r="OOA85" s="8"/>
      <c r="OOB85" s="8"/>
      <c r="OOC85" s="8"/>
      <c r="OOD85" s="8"/>
      <c r="OOE85" s="8"/>
      <c r="OOF85" s="8"/>
      <c r="OOG85" s="8"/>
      <c r="OOH85" s="8"/>
      <c r="OOI85" s="8"/>
      <c r="OOJ85" s="8"/>
      <c r="OOK85" s="8"/>
      <c r="OOL85" s="8"/>
      <c r="OOM85" s="8"/>
      <c r="OON85" s="8"/>
      <c r="OOO85" s="8"/>
      <c r="OOP85" s="8"/>
      <c r="OOQ85" s="8"/>
      <c r="OOR85" s="8"/>
      <c r="OOS85" s="8"/>
      <c r="OOT85" s="8"/>
      <c r="OOU85" s="8"/>
      <c r="OOV85" s="8"/>
      <c r="OOW85" s="8"/>
      <c r="OOX85" s="8"/>
      <c r="OOY85" s="8"/>
      <c r="OOZ85" s="8"/>
      <c r="OPA85" s="8"/>
      <c r="OPB85" s="8"/>
      <c r="OPC85" s="8"/>
      <c r="OPD85" s="8"/>
      <c r="OPE85" s="8"/>
      <c r="OPF85" s="8"/>
      <c r="OPG85" s="8"/>
      <c r="OPH85" s="8"/>
      <c r="OPI85" s="8"/>
      <c r="OPJ85" s="8"/>
      <c r="OPK85" s="8"/>
      <c r="OPL85" s="8"/>
      <c r="OPM85" s="8"/>
      <c r="OPN85" s="8"/>
      <c r="OPO85" s="8"/>
      <c r="OPP85" s="8"/>
      <c r="OPQ85" s="8"/>
      <c r="OPR85" s="8"/>
      <c r="OPS85" s="8"/>
      <c r="OPT85" s="8"/>
      <c r="OPU85" s="8"/>
      <c r="OPV85" s="8"/>
      <c r="OPW85" s="8"/>
      <c r="OPX85" s="8"/>
      <c r="OPY85" s="8"/>
      <c r="OPZ85" s="8"/>
      <c r="OQA85" s="8"/>
      <c r="OQB85" s="8"/>
      <c r="OQC85" s="8"/>
      <c r="OQD85" s="8"/>
      <c r="OQE85" s="8"/>
      <c r="OQF85" s="8"/>
      <c r="OQG85" s="8"/>
      <c r="OQH85" s="8"/>
      <c r="OQI85" s="8"/>
      <c r="OQJ85" s="8"/>
      <c r="OQK85" s="8"/>
      <c r="OQL85" s="8"/>
      <c r="OQM85" s="8"/>
      <c r="OQN85" s="8"/>
      <c r="OQO85" s="8"/>
      <c r="OQP85" s="8"/>
      <c r="OQQ85" s="8"/>
      <c r="OQR85" s="8"/>
      <c r="OQS85" s="8"/>
      <c r="OQT85" s="8"/>
      <c r="OQU85" s="8"/>
      <c r="OQV85" s="8"/>
      <c r="OQW85" s="8"/>
      <c r="OQX85" s="8"/>
      <c r="OQY85" s="8"/>
      <c r="OQZ85" s="8"/>
      <c r="ORA85" s="8"/>
      <c r="ORB85" s="8"/>
      <c r="ORC85" s="8"/>
      <c r="ORD85" s="8"/>
      <c r="ORE85" s="8"/>
      <c r="ORF85" s="8"/>
      <c r="ORG85" s="8"/>
      <c r="ORH85" s="8"/>
      <c r="ORI85" s="8"/>
      <c r="ORJ85" s="8"/>
      <c r="ORK85" s="8"/>
      <c r="ORL85" s="8"/>
      <c r="ORM85" s="8"/>
      <c r="ORN85" s="8"/>
      <c r="ORO85" s="8"/>
      <c r="ORP85" s="8"/>
      <c r="ORQ85" s="8"/>
      <c r="ORR85" s="8"/>
      <c r="ORS85" s="8"/>
      <c r="ORT85" s="8"/>
      <c r="ORU85" s="8"/>
      <c r="ORV85" s="8"/>
      <c r="ORW85" s="8"/>
      <c r="ORX85" s="8"/>
      <c r="ORY85" s="8"/>
      <c r="ORZ85" s="8"/>
      <c r="OSA85" s="8"/>
      <c r="OSB85" s="8"/>
      <c r="OSC85" s="8"/>
      <c r="OSD85" s="8"/>
      <c r="OSE85" s="8"/>
      <c r="OSF85" s="8"/>
      <c r="OSG85" s="8"/>
      <c r="OSH85" s="8"/>
      <c r="OSI85" s="8"/>
      <c r="OSJ85" s="8"/>
      <c r="OSK85" s="8"/>
      <c r="OSL85" s="8"/>
      <c r="OSM85" s="8"/>
      <c r="OSN85" s="8"/>
      <c r="OSO85" s="8"/>
      <c r="OSP85" s="8"/>
      <c r="OSQ85" s="8"/>
      <c r="OSR85" s="8"/>
      <c r="OSS85" s="8"/>
      <c r="OST85" s="8"/>
      <c r="OSU85" s="8"/>
      <c r="OSV85" s="8"/>
      <c r="OSW85" s="8"/>
      <c r="OSX85" s="8"/>
      <c r="OSY85" s="8"/>
      <c r="OSZ85" s="8"/>
      <c r="OTA85" s="8"/>
      <c r="OTB85" s="8"/>
      <c r="OTC85" s="8"/>
      <c r="OTD85" s="8"/>
      <c r="OTE85" s="8"/>
      <c r="OTF85" s="8"/>
      <c r="OTG85" s="8"/>
      <c r="OTH85" s="8"/>
      <c r="OTI85" s="8"/>
      <c r="OTJ85" s="8"/>
      <c r="OTK85" s="8"/>
      <c r="OTL85" s="8"/>
      <c r="OTM85" s="8"/>
      <c r="OTN85" s="8"/>
      <c r="OTO85" s="8"/>
      <c r="OTP85" s="8"/>
      <c r="OTQ85" s="8"/>
      <c r="OTR85" s="8"/>
      <c r="OTS85" s="8"/>
      <c r="OTT85" s="8"/>
      <c r="OTU85" s="8"/>
      <c r="OTV85" s="8"/>
      <c r="OTW85" s="8"/>
      <c r="OTX85" s="8"/>
      <c r="OTY85" s="8"/>
      <c r="OTZ85" s="8"/>
      <c r="OUA85" s="8"/>
      <c r="OUB85" s="8"/>
      <c r="OUC85" s="8"/>
      <c r="OUD85" s="8"/>
      <c r="OUE85" s="8"/>
      <c r="OUF85" s="8"/>
      <c r="OUG85" s="8"/>
      <c r="OUH85" s="8"/>
      <c r="OUI85" s="8"/>
      <c r="OUJ85" s="8"/>
      <c r="OUK85" s="8"/>
      <c r="OUL85" s="8"/>
      <c r="OUM85" s="8"/>
      <c r="OUN85" s="8"/>
      <c r="OUO85" s="8"/>
      <c r="OUP85" s="8"/>
      <c r="OUQ85" s="8"/>
      <c r="OUR85" s="8"/>
      <c r="OUS85" s="8"/>
      <c r="OUT85" s="8"/>
      <c r="OUU85" s="8"/>
      <c r="OUV85" s="8"/>
      <c r="OUW85" s="8"/>
      <c r="OUX85" s="8"/>
      <c r="OUY85" s="8"/>
      <c r="OUZ85" s="8"/>
      <c r="OVA85" s="8"/>
      <c r="OVB85" s="8"/>
      <c r="OVC85" s="8"/>
      <c r="OVD85" s="8"/>
      <c r="OVE85" s="8"/>
      <c r="OVF85" s="8"/>
      <c r="OVG85" s="8"/>
      <c r="OVH85" s="8"/>
      <c r="OVI85" s="8"/>
      <c r="OVJ85" s="8"/>
      <c r="OVK85" s="8"/>
      <c r="OVL85" s="8"/>
      <c r="OVM85" s="8"/>
      <c r="OVN85" s="8"/>
      <c r="OVO85" s="8"/>
      <c r="OVP85" s="8"/>
      <c r="OVQ85" s="8"/>
      <c r="OVR85" s="8"/>
      <c r="OVS85" s="8"/>
      <c r="OVT85" s="8"/>
      <c r="OVU85" s="8"/>
      <c r="OVV85" s="8"/>
      <c r="OVW85" s="8"/>
      <c r="OVX85" s="8"/>
      <c r="OVY85" s="8"/>
      <c r="OVZ85" s="8"/>
      <c r="OWA85" s="8"/>
      <c r="OWB85" s="8"/>
      <c r="OWC85" s="8"/>
      <c r="OWD85" s="8"/>
      <c r="OWE85" s="8"/>
      <c r="OWF85" s="8"/>
      <c r="OWG85" s="8"/>
      <c r="OWH85" s="8"/>
      <c r="OWI85" s="8"/>
      <c r="OWJ85" s="8"/>
      <c r="OWK85" s="8"/>
      <c r="OWL85" s="8"/>
      <c r="OWM85" s="8"/>
      <c r="OWN85" s="8"/>
      <c r="OWO85" s="8"/>
      <c r="OWP85" s="8"/>
      <c r="OWQ85" s="8"/>
      <c r="OWR85" s="8"/>
      <c r="OWS85" s="8"/>
      <c r="OWT85" s="8"/>
      <c r="OWU85" s="8"/>
      <c r="OWV85" s="8"/>
      <c r="OWW85" s="8"/>
      <c r="OWX85" s="8"/>
      <c r="OWY85" s="8"/>
      <c r="OWZ85" s="8"/>
      <c r="OXA85" s="8"/>
      <c r="OXB85" s="8"/>
      <c r="OXC85" s="8"/>
      <c r="OXD85" s="8"/>
      <c r="OXE85" s="8"/>
      <c r="OXF85" s="8"/>
      <c r="OXG85" s="8"/>
      <c r="OXH85" s="8"/>
      <c r="OXI85" s="8"/>
      <c r="OXJ85" s="8"/>
      <c r="OXK85" s="8"/>
      <c r="OXL85" s="8"/>
      <c r="OXM85" s="8"/>
      <c r="OXN85" s="8"/>
      <c r="OXO85" s="8"/>
      <c r="OXP85" s="8"/>
      <c r="OXQ85" s="8"/>
      <c r="OXR85" s="8"/>
      <c r="OXS85" s="8"/>
      <c r="OXT85" s="8"/>
      <c r="OXU85" s="8"/>
      <c r="OXV85" s="8"/>
      <c r="OXW85" s="8"/>
      <c r="OXX85" s="8"/>
      <c r="OXY85" s="8"/>
      <c r="OXZ85" s="8"/>
      <c r="OYA85" s="8"/>
      <c r="OYB85" s="8"/>
      <c r="OYC85" s="8"/>
      <c r="OYD85" s="8"/>
      <c r="OYE85" s="8"/>
      <c r="OYF85" s="8"/>
      <c r="OYG85" s="8"/>
      <c r="OYH85" s="8"/>
      <c r="OYI85" s="8"/>
      <c r="OYJ85" s="8"/>
      <c r="OYK85" s="8"/>
      <c r="OYL85" s="8"/>
      <c r="OYM85" s="8"/>
      <c r="OYN85" s="8"/>
      <c r="OYO85" s="8"/>
      <c r="OYP85" s="8"/>
      <c r="OYQ85" s="8"/>
      <c r="OYR85" s="8"/>
      <c r="OYS85" s="8"/>
      <c r="OYT85" s="8"/>
      <c r="OYU85" s="8"/>
      <c r="OYV85" s="8"/>
      <c r="OYW85" s="8"/>
      <c r="OYX85" s="8"/>
      <c r="OYY85" s="8"/>
      <c r="OYZ85" s="8"/>
      <c r="OZA85" s="8"/>
      <c r="OZB85" s="8"/>
      <c r="OZC85" s="8"/>
      <c r="OZD85" s="8"/>
      <c r="OZE85" s="8"/>
      <c r="OZF85" s="8"/>
      <c r="OZG85" s="8"/>
      <c r="OZH85" s="8"/>
      <c r="OZI85" s="8"/>
      <c r="OZJ85" s="8"/>
      <c r="OZK85" s="8"/>
      <c r="OZL85" s="8"/>
      <c r="OZM85" s="8"/>
      <c r="OZN85" s="8"/>
      <c r="OZO85" s="8"/>
      <c r="OZP85" s="8"/>
      <c r="OZQ85" s="8"/>
      <c r="OZR85" s="8"/>
      <c r="OZS85" s="8"/>
      <c r="OZT85" s="8"/>
      <c r="OZU85" s="8"/>
      <c r="OZV85" s="8"/>
      <c r="OZW85" s="8"/>
      <c r="OZX85" s="8"/>
      <c r="OZY85" s="8"/>
      <c r="OZZ85" s="8"/>
      <c r="PAA85" s="8"/>
      <c r="PAB85" s="8"/>
      <c r="PAC85" s="8"/>
      <c r="PAD85" s="8"/>
      <c r="PAE85" s="8"/>
      <c r="PAF85" s="8"/>
      <c r="PAG85" s="8"/>
      <c r="PAH85" s="8"/>
      <c r="PAI85" s="8"/>
      <c r="PAJ85" s="8"/>
      <c r="PAK85" s="8"/>
      <c r="PAL85" s="8"/>
      <c r="PAM85" s="8"/>
      <c r="PAN85" s="8"/>
      <c r="PAO85" s="8"/>
      <c r="PAP85" s="8"/>
      <c r="PAQ85" s="8"/>
      <c r="PAR85" s="8"/>
      <c r="PAS85" s="8"/>
      <c r="PAT85" s="8"/>
      <c r="PAU85" s="8"/>
      <c r="PAV85" s="8"/>
      <c r="PAW85" s="8"/>
      <c r="PAX85" s="8"/>
      <c r="PAY85" s="8"/>
      <c r="PAZ85" s="8"/>
      <c r="PBA85" s="8"/>
      <c r="PBB85" s="8"/>
      <c r="PBC85" s="8"/>
      <c r="PBD85" s="8"/>
      <c r="PBE85" s="8"/>
      <c r="PBF85" s="8"/>
      <c r="PBG85" s="8"/>
      <c r="PBH85" s="8"/>
      <c r="PBI85" s="8"/>
      <c r="PBJ85" s="8"/>
      <c r="PBK85" s="8"/>
      <c r="PBL85" s="8"/>
      <c r="PBM85" s="8"/>
      <c r="PBN85" s="8"/>
      <c r="PBO85" s="8"/>
      <c r="PBP85" s="8"/>
      <c r="PBQ85" s="8"/>
      <c r="PBR85" s="8"/>
      <c r="PBS85" s="8"/>
      <c r="PBT85" s="8"/>
      <c r="PBU85" s="8"/>
      <c r="PBV85" s="8"/>
      <c r="PBW85" s="8"/>
      <c r="PBX85" s="8"/>
      <c r="PBY85" s="8"/>
      <c r="PBZ85" s="8"/>
      <c r="PCA85" s="8"/>
      <c r="PCB85" s="8"/>
      <c r="PCC85" s="8"/>
      <c r="PCD85" s="8"/>
      <c r="PCE85" s="8"/>
      <c r="PCF85" s="8"/>
      <c r="PCG85" s="8"/>
      <c r="PCH85" s="8"/>
      <c r="PCI85" s="8"/>
      <c r="PCJ85" s="8"/>
      <c r="PCK85" s="8"/>
      <c r="PCL85" s="8"/>
      <c r="PCM85" s="8"/>
      <c r="PCN85" s="8"/>
      <c r="PCO85" s="8"/>
      <c r="PCP85" s="8"/>
      <c r="PCQ85" s="8"/>
      <c r="PCR85" s="8"/>
      <c r="PCS85" s="8"/>
      <c r="PCT85" s="8"/>
      <c r="PCU85" s="8"/>
      <c r="PCV85" s="8"/>
      <c r="PCW85" s="8"/>
      <c r="PCX85" s="8"/>
      <c r="PCY85" s="8"/>
      <c r="PCZ85" s="8"/>
      <c r="PDA85" s="8"/>
      <c r="PDB85" s="8"/>
      <c r="PDC85" s="8"/>
      <c r="PDD85" s="8"/>
      <c r="PDE85" s="8"/>
      <c r="PDF85" s="8"/>
      <c r="PDG85" s="8"/>
      <c r="PDH85" s="8"/>
      <c r="PDI85" s="8"/>
      <c r="PDJ85" s="8"/>
      <c r="PDK85" s="8"/>
      <c r="PDL85" s="8"/>
      <c r="PDM85" s="8"/>
      <c r="PDN85" s="8"/>
      <c r="PDO85" s="8"/>
      <c r="PDP85" s="8"/>
      <c r="PDQ85" s="8"/>
      <c r="PDR85" s="8"/>
      <c r="PDS85" s="8"/>
      <c r="PDT85" s="8"/>
      <c r="PDU85" s="8"/>
      <c r="PDV85" s="8"/>
      <c r="PDW85" s="8"/>
      <c r="PDX85" s="8"/>
      <c r="PDY85" s="8"/>
      <c r="PDZ85" s="8"/>
      <c r="PEA85" s="8"/>
      <c r="PEB85" s="8"/>
      <c r="PEC85" s="8"/>
      <c r="PED85" s="8"/>
      <c r="PEE85" s="8"/>
      <c r="PEF85" s="8"/>
      <c r="PEG85" s="8"/>
      <c r="PEH85" s="8"/>
      <c r="PEI85" s="8"/>
      <c r="PEJ85" s="8"/>
      <c r="PEK85" s="8"/>
      <c r="PEL85" s="8"/>
      <c r="PEM85" s="8"/>
      <c r="PEN85" s="8"/>
      <c r="PEO85" s="8"/>
      <c r="PEP85" s="8"/>
      <c r="PEQ85" s="8"/>
      <c r="PER85" s="8"/>
      <c r="PES85" s="8"/>
      <c r="PET85" s="8"/>
      <c r="PEU85" s="8"/>
      <c r="PEV85" s="8"/>
      <c r="PEW85" s="8"/>
      <c r="PEX85" s="8"/>
      <c r="PEY85" s="8"/>
      <c r="PEZ85" s="8"/>
      <c r="PFA85" s="8"/>
      <c r="PFB85" s="8"/>
      <c r="PFC85" s="8"/>
      <c r="PFD85" s="8"/>
      <c r="PFE85" s="8"/>
      <c r="PFF85" s="8"/>
      <c r="PFG85" s="8"/>
      <c r="PFH85" s="8"/>
      <c r="PFI85" s="8"/>
      <c r="PFJ85" s="8"/>
      <c r="PFK85" s="8"/>
      <c r="PFL85" s="8"/>
      <c r="PFM85" s="8"/>
      <c r="PFN85" s="8"/>
      <c r="PFO85" s="8"/>
      <c r="PFP85" s="8"/>
      <c r="PFQ85" s="8"/>
      <c r="PFR85" s="8"/>
      <c r="PFS85" s="8"/>
      <c r="PFT85" s="8"/>
      <c r="PFU85" s="8"/>
      <c r="PFV85" s="8"/>
      <c r="PFW85" s="8"/>
      <c r="PFX85" s="8"/>
      <c r="PFY85" s="8"/>
      <c r="PFZ85" s="8"/>
      <c r="PGA85" s="8"/>
      <c r="PGB85" s="8"/>
      <c r="PGC85" s="8"/>
      <c r="PGD85" s="8"/>
      <c r="PGE85" s="8"/>
      <c r="PGF85" s="8"/>
      <c r="PGG85" s="8"/>
      <c r="PGH85" s="8"/>
      <c r="PGI85" s="8"/>
      <c r="PGJ85" s="8"/>
      <c r="PGK85" s="8"/>
      <c r="PGL85" s="8"/>
      <c r="PGM85" s="8"/>
      <c r="PGN85" s="8"/>
      <c r="PGO85" s="8"/>
      <c r="PGP85" s="8"/>
      <c r="PGQ85" s="8"/>
      <c r="PGR85" s="8"/>
      <c r="PGS85" s="8"/>
      <c r="PGT85" s="8"/>
      <c r="PGU85" s="8"/>
      <c r="PGV85" s="8"/>
      <c r="PGW85" s="8"/>
      <c r="PGX85" s="8"/>
      <c r="PGY85" s="8"/>
      <c r="PGZ85" s="8"/>
      <c r="PHA85" s="8"/>
      <c r="PHB85" s="8"/>
      <c r="PHC85" s="8"/>
      <c r="PHD85" s="8"/>
      <c r="PHE85" s="8"/>
      <c r="PHF85" s="8"/>
      <c r="PHG85" s="8"/>
      <c r="PHH85" s="8"/>
      <c r="PHI85" s="8"/>
      <c r="PHJ85" s="8"/>
      <c r="PHK85" s="8"/>
      <c r="PHL85" s="8"/>
      <c r="PHM85" s="8"/>
      <c r="PHN85" s="8"/>
      <c r="PHO85" s="8"/>
      <c r="PHP85" s="8"/>
      <c r="PHQ85" s="8"/>
      <c r="PHR85" s="8"/>
      <c r="PHS85" s="8"/>
      <c r="PHT85" s="8"/>
      <c r="PHU85" s="8"/>
      <c r="PHV85" s="8"/>
      <c r="PHW85" s="8"/>
      <c r="PHX85" s="8"/>
      <c r="PHY85" s="8"/>
      <c r="PHZ85" s="8"/>
      <c r="PIA85" s="8"/>
      <c r="PIB85" s="8"/>
      <c r="PIC85" s="8"/>
      <c r="PID85" s="8"/>
      <c r="PIE85" s="8"/>
      <c r="PIF85" s="8"/>
      <c r="PIG85" s="8"/>
      <c r="PIH85" s="8"/>
      <c r="PII85" s="8"/>
      <c r="PIJ85" s="8"/>
      <c r="PIK85" s="8"/>
      <c r="PIL85" s="8"/>
      <c r="PIM85" s="8"/>
      <c r="PIN85" s="8"/>
      <c r="PIO85" s="8"/>
      <c r="PIP85" s="8"/>
      <c r="PIQ85" s="8"/>
      <c r="PIR85" s="8"/>
      <c r="PIS85" s="8"/>
      <c r="PIT85" s="8"/>
      <c r="PIU85" s="8"/>
      <c r="PIV85" s="8"/>
      <c r="PIW85" s="8"/>
      <c r="PIX85" s="8"/>
      <c r="PIY85" s="8"/>
      <c r="PIZ85" s="8"/>
      <c r="PJA85" s="8"/>
      <c r="PJB85" s="8"/>
      <c r="PJC85" s="8"/>
      <c r="PJD85" s="8"/>
      <c r="PJE85" s="8"/>
      <c r="PJF85" s="8"/>
      <c r="PJG85" s="8"/>
      <c r="PJH85" s="8"/>
      <c r="PJI85" s="8"/>
      <c r="PJJ85" s="8"/>
      <c r="PJK85" s="8"/>
      <c r="PJL85" s="8"/>
      <c r="PJM85" s="8"/>
      <c r="PJN85" s="8"/>
      <c r="PJO85" s="8"/>
      <c r="PJP85" s="8"/>
      <c r="PJQ85" s="8"/>
      <c r="PJR85" s="8"/>
      <c r="PJS85" s="8"/>
      <c r="PJT85" s="8"/>
      <c r="PJU85" s="8"/>
      <c r="PJV85" s="8"/>
      <c r="PJW85" s="8"/>
      <c r="PJX85" s="8"/>
      <c r="PJY85" s="8"/>
      <c r="PJZ85" s="8"/>
      <c r="PKA85" s="8"/>
      <c r="PKB85" s="8"/>
      <c r="PKC85" s="8"/>
      <c r="PKD85" s="8"/>
      <c r="PKE85" s="8"/>
      <c r="PKF85" s="8"/>
      <c r="PKG85" s="8"/>
      <c r="PKH85" s="8"/>
      <c r="PKI85" s="8"/>
      <c r="PKJ85" s="8"/>
      <c r="PKK85" s="8"/>
      <c r="PKL85" s="8"/>
      <c r="PKM85" s="8"/>
      <c r="PKN85" s="8"/>
      <c r="PKO85" s="8"/>
      <c r="PKP85" s="8"/>
      <c r="PKQ85" s="8"/>
      <c r="PKR85" s="8"/>
      <c r="PKS85" s="8"/>
      <c r="PKT85" s="8"/>
      <c r="PKU85" s="8"/>
      <c r="PKV85" s="8"/>
      <c r="PKW85" s="8"/>
      <c r="PKX85" s="8"/>
      <c r="PKY85" s="8"/>
      <c r="PKZ85" s="8"/>
      <c r="PLA85" s="8"/>
      <c r="PLB85" s="8"/>
      <c r="PLC85" s="8"/>
      <c r="PLD85" s="8"/>
      <c r="PLE85" s="8"/>
      <c r="PLF85" s="8"/>
      <c r="PLG85" s="8"/>
      <c r="PLH85" s="8"/>
      <c r="PLI85" s="8"/>
      <c r="PLJ85" s="8"/>
      <c r="PLK85" s="8"/>
      <c r="PLL85" s="8"/>
      <c r="PLM85" s="8"/>
      <c r="PLN85" s="8"/>
      <c r="PLO85" s="8"/>
      <c r="PLP85" s="8"/>
      <c r="PLQ85" s="8"/>
      <c r="PLR85" s="8"/>
      <c r="PLS85" s="8"/>
      <c r="PLT85" s="8"/>
      <c r="PLU85" s="8"/>
      <c r="PLV85" s="8"/>
      <c r="PLW85" s="8"/>
      <c r="PLX85" s="8"/>
      <c r="PLY85" s="8"/>
      <c r="PLZ85" s="8"/>
      <c r="PMA85" s="8"/>
      <c r="PMB85" s="8"/>
      <c r="PMC85" s="8"/>
      <c r="PMD85" s="8"/>
      <c r="PME85" s="8"/>
      <c r="PMF85" s="8"/>
      <c r="PMG85" s="8"/>
      <c r="PMH85" s="8"/>
      <c r="PMI85" s="8"/>
      <c r="PMJ85" s="8"/>
      <c r="PMK85" s="8"/>
      <c r="PML85" s="8"/>
      <c r="PMM85" s="8"/>
      <c r="PMN85" s="8"/>
      <c r="PMO85" s="8"/>
      <c r="PMP85" s="8"/>
      <c r="PMQ85" s="8"/>
      <c r="PMR85" s="8"/>
      <c r="PMS85" s="8"/>
      <c r="PMT85" s="8"/>
      <c r="PMU85" s="8"/>
      <c r="PMV85" s="8"/>
      <c r="PMW85" s="8"/>
      <c r="PMX85" s="8"/>
      <c r="PMY85" s="8"/>
      <c r="PMZ85" s="8"/>
      <c r="PNA85" s="8"/>
      <c r="PNB85" s="8"/>
      <c r="PNC85" s="8"/>
      <c r="PND85" s="8"/>
      <c r="PNE85" s="8"/>
      <c r="PNF85" s="8"/>
      <c r="PNG85" s="8"/>
      <c r="PNH85" s="8"/>
      <c r="PNI85" s="8"/>
      <c r="PNJ85" s="8"/>
      <c r="PNK85" s="8"/>
      <c r="PNL85" s="8"/>
      <c r="PNM85" s="8"/>
      <c r="PNN85" s="8"/>
      <c r="PNO85" s="8"/>
      <c r="PNP85" s="8"/>
      <c r="PNQ85" s="8"/>
      <c r="PNR85" s="8"/>
      <c r="PNS85" s="8"/>
      <c r="PNT85" s="8"/>
      <c r="PNU85" s="8"/>
      <c r="PNV85" s="8"/>
      <c r="PNW85" s="8"/>
      <c r="PNX85" s="8"/>
      <c r="PNY85" s="8"/>
      <c r="PNZ85" s="8"/>
      <c r="POA85" s="8"/>
      <c r="POB85" s="8"/>
      <c r="POC85" s="8"/>
      <c r="POD85" s="8"/>
      <c r="POE85" s="8"/>
      <c r="POF85" s="8"/>
      <c r="POG85" s="8"/>
      <c r="POH85" s="8"/>
      <c r="POI85" s="8"/>
      <c r="POJ85" s="8"/>
      <c r="POK85" s="8"/>
      <c r="POL85" s="8"/>
      <c r="POM85" s="8"/>
      <c r="PON85" s="8"/>
      <c r="POO85" s="8"/>
      <c r="POP85" s="8"/>
      <c r="POQ85" s="8"/>
      <c r="POR85" s="8"/>
      <c r="POS85" s="8"/>
      <c r="POT85" s="8"/>
      <c r="POU85" s="8"/>
      <c r="POV85" s="8"/>
      <c r="POW85" s="8"/>
      <c r="POX85" s="8"/>
      <c r="POY85" s="8"/>
      <c r="POZ85" s="8"/>
      <c r="PPA85" s="8"/>
      <c r="PPB85" s="8"/>
      <c r="PPC85" s="8"/>
      <c r="PPD85" s="8"/>
      <c r="PPE85" s="8"/>
      <c r="PPF85" s="8"/>
      <c r="PPG85" s="8"/>
      <c r="PPH85" s="8"/>
      <c r="PPI85" s="8"/>
      <c r="PPJ85" s="8"/>
      <c r="PPK85" s="8"/>
      <c r="PPL85" s="8"/>
      <c r="PPM85" s="8"/>
      <c r="PPN85" s="8"/>
      <c r="PPO85" s="8"/>
      <c r="PPP85" s="8"/>
      <c r="PPQ85" s="8"/>
      <c r="PPR85" s="8"/>
      <c r="PPS85" s="8"/>
      <c r="PPT85" s="8"/>
      <c r="PPU85" s="8"/>
      <c r="PPV85" s="8"/>
      <c r="PPW85" s="8"/>
      <c r="PPX85" s="8"/>
      <c r="PPY85" s="8"/>
      <c r="PPZ85" s="8"/>
      <c r="PQA85" s="8"/>
      <c r="PQB85" s="8"/>
      <c r="PQC85" s="8"/>
      <c r="PQD85" s="8"/>
      <c r="PQE85" s="8"/>
      <c r="PQF85" s="8"/>
      <c r="PQG85" s="8"/>
      <c r="PQH85" s="8"/>
      <c r="PQI85" s="8"/>
      <c r="PQJ85" s="8"/>
      <c r="PQK85" s="8"/>
      <c r="PQL85" s="8"/>
      <c r="PQM85" s="8"/>
      <c r="PQN85" s="8"/>
      <c r="PQO85" s="8"/>
      <c r="PQP85" s="8"/>
      <c r="PQQ85" s="8"/>
      <c r="PQR85" s="8"/>
      <c r="PQS85" s="8"/>
      <c r="PQT85" s="8"/>
      <c r="PQU85" s="8"/>
      <c r="PQV85" s="8"/>
      <c r="PQW85" s="8"/>
      <c r="PQX85" s="8"/>
      <c r="PQY85" s="8"/>
      <c r="PQZ85" s="8"/>
      <c r="PRA85" s="8"/>
      <c r="PRB85" s="8"/>
      <c r="PRC85" s="8"/>
      <c r="PRD85" s="8"/>
      <c r="PRE85" s="8"/>
      <c r="PRF85" s="8"/>
      <c r="PRG85" s="8"/>
      <c r="PRH85" s="8"/>
      <c r="PRI85" s="8"/>
      <c r="PRJ85" s="8"/>
      <c r="PRK85" s="8"/>
      <c r="PRL85" s="8"/>
      <c r="PRM85" s="8"/>
      <c r="PRN85" s="8"/>
      <c r="PRO85" s="8"/>
      <c r="PRP85" s="8"/>
      <c r="PRQ85" s="8"/>
      <c r="PRR85" s="8"/>
      <c r="PRS85" s="8"/>
      <c r="PRT85" s="8"/>
      <c r="PRU85" s="8"/>
      <c r="PRV85" s="8"/>
      <c r="PRW85" s="8"/>
      <c r="PRX85" s="8"/>
      <c r="PRY85" s="8"/>
      <c r="PRZ85" s="8"/>
      <c r="PSA85" s="8"/>
      <c r="PSB85" s="8"/>
      <c r="PSC85" s="8"/>
      <c r="PSD85" s="8"/>
      <c r="PSE85" s="8"/>
      <c r="PSF85" s="8"/>
      <c r="PSG85" s="8"/>
      <c r="PSH85" s="8"/>
      <c r="PSI85" s="8"/>
      <c r="PSJ85" s="8"/>
      <c r="PSK85" s="8"/>
      <c r="PSL85" s="8"/>
      <c r="PSM85" s="8"/>
      <c r="PSN85" s="8"/>
      <c r="PSO85" s="8"/>
      <c r="PSP85" s="8"/>
      <c r="PSQ85" s="8"/>
      <c r="PSR85" s="8"/>
      <c r="PSS85" s="8"/>
      <c r="PST85" s="8"/>
      <c r="PSU85" s="8"/>
      <c r="PSV85" s="8"/>
      <c r="PSW85" s="8"/>
      <c r="PSX85" s="8"/>
      <c r="PSY85" s="8"/>
      <c r="PSZ85" s="8"/>
      <c r="PTA85" s="8"/>
      <c r="PTB85" s="8"/>
      <c r="PTC85" s="8"/>
      <c r="PTD85" s="8"/>
      <c r="PTE85" s="8"/>
      <c r="PTF85" s="8"/>
      <c r="PTG85" s="8"/>
      <c r="PTH85" s="8"/>
      <c r="PTI85" s="8"/>
      <c r="PTJ85" s="8"/>
      <c r="PTK85" s="8"/>
      <c r="PTL85" s="8"/>
      <c r="PTM85" s="8"/>
      <c r="PTN85" s="8"/>
      <c r="PTO85" s="8"/>
      <c r="PTP85" s="8"/>
      <c r="PTQ85" s="8"/>
      <c r="PTR85" s="8"/>
      <c r="PTS85" s="8"/>
      <c r="PTT85" s="8"/>
      <c r="PTU85" s="8"/>
      <c r="PTV85" s="8"/>
      <c r="PTW85" s="8"/>
      <c r="PTX85" s="8"/>
      <c r="PTY85" s="8"/>
      <c r="PTZ85" s="8"/>
      <c r="PUA85" s="8"/>
      <c r="PUB85" s="8"/>
      <c r="PUC85" s="8"/>
      <c r="PUD85" s="8"/>
      <c r="PUE85" s="8"/>
      <c r="PUF85" s="8"/>
      <c r="PUG85" s="8"/>
      <c r="PUH85" s="8"/>
      <c r="PUI85" s="8"/>
      <c r="PUJ85" s="8"/>
      <c r="PUK85" s="8"/>
      <c r="PUL85" s="8"/>
      <c r="PUM85" s="8"/>
      <c r="PUN85" s="8"/>
      <c r="PUO85" s="8"/>
      <c r="PUP85" s="8"/>
      <c r="PUQ85" s="8"/>
      <c r="PUR85" s="8"/>
      <c r="PUS85" s="8"/>
      <c r="PUT85" s="8"/>
      <c r="PUU85" s="8"/>
      <c r="PUV85" s="8"/>
      <c r="PUW85" s="8"/>
      <c r="PUX85" s="8"/>
      <c r="PUY85" s="8"/>
      <c r="PUZ85" s="8"/>
      <c r="PVA85" s="8"/>
      <c r="PVB85" s="8"/>
      <c r="PVC85" s="8"/>
      <c r="PVD85" s="8"/>
      <c r="PVE85" s="8"/>
      <c r="PVF85" s="8"/>
      <c r="PVG85" s="8"/>
      <c r="PVH85" s="8"/>
      <c r="PVI85" s="8"/>
      <c r="PVJ85" s="8"/>
      <c r="PVK85" s="8"/>
      <c r="PVL85" s="8"/>
      <c r="PVM85" s="8"/>
      <c r="PVN85" s="8"/>
      <c r="PVO85" s="8"/>
      <c r="PVP85" s="8"/>
      <c r="PVQ85" s="8"/>
      <c r="PVR85" s="8"/>
      <c r="PVS85" s="8"/>
      <c r="PVT85" s="8"/>
      <c r="PVU85" s="8"/>
      <c r="PVV85" s="8"/>
      <c r="PVW85" s="8"/>
      <c r="PVX85" s="8"/>
      <c r="PVY85" s="8"/>
      <c r="PVZ85" s="8"/>
      <c r="PWA85" s="8"/>
      <c r="PWB85" s="8"/>
      <c r="PWC85" s="8"/>
      <c r="PWD85" s="8"/>
      <c r="PWE85" s="8"/>
      <c r="PWF85" s="8"/>
      <c r="PWG85" s="8"/>
      <c r="PWH85" s="8"/>
      <c r="PWI85" s="8"/>
      <c r="PWJ85" s="8"/>
      <c r="PWK85" s="8"/>
      <c r="PWL85" s="8"/>
      <c r="PWM85" s="8"/>
      <c r="PWN85" s="8"/>
      <c r="PWO85" s="8"/>
      <c r="PWP85" s="8"/>
      <c r="PWQ85" s="8"/>
      <c r="PWR85" s="8"/>
      <c r="PWS85" s="8"/>
      <c r="PWT85" s="8"/>
      <c r="PWU85" s="8"/>
      <c r="PWV85" s="8"/>
      <c r="PWW85" s="8"/>
      <c r="PWX85" s="8"/>
      <c r="PWY85" s="8"/>
      <c r="PWZ85" s="8"/>
      <c r="PXA85" s="8"/>
      <c r="PXB85" s="8"/>
      <c r="PXC85" s="8"/>
      <c r="PXD85" s="8"/>
      <c r="PXE85" s="8"/>
      <c r="PXF85" s="8"/>
      <c r="PXG85" s="8"/>
      <c r="PXH85" s="8"/>
      <c r="PXI85" s="8"/>
      <c r="PXJ85" s="8"/>
      <c r="PXK85" s="8"/>
      <c r="PXL85" s="8"/>
      <c r="PXM85" s="8"/>
      <c r="PXN85" s="8"/>
      <c r="PXO85" s="8"/>
      <c r="PXP85" s="8"/>
      <c r="PXQ85" s="8"/>
      <c r="PXR85" s="8"/>
      <c r="PXS85" s="8"/>
      <c r="PXT85" s="8"/>
      <c r="PXU85" s="8"/>
      <c r="PXV85" s="8"/>
      <c r="PXW85" s="8"/>
      <c r="PXX85" s="8"/>
      <c r="PXY85" s="8"/>
      <c r="PXZ85" s="8"/>
      <c r="PYA85" s="8"/>
      <c r="PYB85" s="8"/>
      <c r="PYC85" s="8"/>
      <c r="PYD85" s="8"/>
      <c r="PYE85" s="8"/>
      <c r="PYF85" s="8"/>
      <c r="PYG85" s="8"/>
      <c r="PYH85" s="8"/>
      <c r="PYI85" s="8"/>
      <c r="PYJ85" s="8"/>
      <c r="PYK85" s="8"/>
      <c r="PYL85" s="8"/>
      <c r="PYM85" s="8"/>
      <c r="PYN85" s="8"/>
      <c r="PYO85" s="8"/>
      <c r="PYP85" s="8"/>
      <c r="PYQ85" s="8"/>
      <c r="PYR85" s="8"/>
      <c r="PYS85" s="8"/>
      <c r="PYT85" s="8"/>
      <c r="PYU85" s="8"/>
      <c r="PYV85" s="8"/>
      <c r="PYW85" s="8"/>
      <c r="PYX85" s="8"/>
      <c r="PYY85" s="8"/>
      <c r="PYZ85" s="8"/>
      <c r="PZA85" s="8"/>
      <c r="PZB85" s="8"/>
      <c r="PZC85" s="8"/>
      <c r="PZD85" s="8"/>
      <c r="PZE85" s="8"/>
      <c r="PZF85" s="8"/>
      <c r="PZG85" s="8"/>
      <c r="PZH85" s="8"/>
      <c r="PZI85" s="8"/>
      <c r="PZJ85" s="8"/>
      <c r="PZK85" s="8"/>
      <c r="PZL85" s="8"/>
      <c r="PZM85" s="8"/>
      <c r="PZN85" s="8"/>
      <c r="PZO85" s="8"/>
      <c r="PZP85" s="8"/>
      <c r="PZQ85" s="8"/>
      <c r="PZR85" s="8"/>
      <c r="PZS85" s="8"/>
      <c r="PZT85" s="8"/>
      <c r="PZU85" s="8"/>
      <c r="PZV85" s="8"/>
      <c r="PZW85" s="8"/>
      <c r="PZX85" s="8"/>
      <c r="PZY85" s="8"/>
      <c r="PZZ85" s="8"/>
      <c r="QAA85" s="8"/>
      <c r="QAB85" s="8"/>
      <c r="QAC85" s="8"/>
      <c r="QAD85" s="8"/>
      <c r="QAE85" s="8"/>
      <c r="QAF85" s="8"/>
      <c r="QAG85" s="8"/>
      <c r="QAH85" s="8"/>
      <c r="QAI85" s="8"/>
      <c r="QAJ85" s="8"/>
      <c r="QAK85" s="8"/>
      <c r="QAL85" s="8"/>
      <c r="QAM85" s="8"/>
      <c r="QAN85" s="8"/>
      <c r="QAO85" s="8"/>
      <c r="QAP85" s="8"/>
      <c r="QAQ85" s="8"/>
      <c r="QAR85" s="8"/>
      <c r="QAS85" s="8"/>
      <c r="QAT85" s="8"/>
      <c r="QAU85" s="8"/>
      <c r="QAV85" s="8"/>
      <c r="QAW85" s="8"/>
      <c r="QAX85" s="8"/>
      <c r="QAY85" s="8"/>
      <c r="QAZ85" s="8"/>
      <c r="QBA85" s="8"/>
      <c r="QBB85" s="8"/>
      <c r="QBC85" s="8"/>
      <c r="QBD85" s="8"/>
      <c r="QBE85" s="8"/>
      <c r="QBF85" s="8"/>
      <c r="QBG85" s="8"/>
      <c r="QBH85" s="8"/>
      <c r="QBI85" s="8"/>
      <c r="QBJ85" s="8"/>
      <c r="QBK85" s="8"/>
      <c r="QBL85" s="8"/>
      <c r="QBM85" s="8"/>
      <c r="QBN85" s="8"/>
      <c r="QBO85" s="8"/>
      <c r="QBP85" s="8"/>
      <c r="QBQ85" s="8"/>
      <c r="QBR85" s="8"/>
      <c r="QBS85" s="8"/>
      <c r="QBT85" s="8"/>
      <c r="QBU85" s="8"/>
      <c r="QBV85" s="8"/>
      <c r="QBW85" s="8"/>
      <c r="QBX85" s="8"/>
      <c r="QBY85" s="8"/>
      <c r="QBZ85" s="8"/>
      <c r="QCA85" s="8"/>
      <c r="QCB85" s="8"/>
      <c r="QCC85" s="8"/>
      <c r="QCD85" s="8"/>
      <c r="QCE85" s="8"/>
      <c r="QCF85" s="8"/>
      <c r="QCG85" s="8"/>
      <c r="QCH85" s="8"/>
      <c r="QCI85" s="8"/>
      <c r="QCJ85" s="8"/>
      <c r="QCK85" s="8"/>
      <c r="QCL85" s="8"/>
      <c r="QCM85" s="8"/>
      <c r="QCN85" s="8"/>
      <c r="QCO85" s="8"/>
      <c r="QCP85" s="8"/>
      <c r="QCQ85" s="8"/>
      <c r="QCR85" s="8"/>
      <c r="QCS85" s="8"/>
      <c r="QCT85" s="8"/>
      <c r="QCU85" s="8"/>
      <c r="QCV85" s="8"/>
      <c r="QCW85" s="8"/>
      <c r="QCX85" s="8"/>
      <c r="QCY85" s="8"/>
      <c r="QCZ85" s="8"/>
      <c r="QDA85" s="8"/>
      <c r="QDB85" s="8"/>
      <c r="QDC85" s="8"/>
      <c r="QDD85" s="8"/>
      <c r="QDE85" s="8"/>
      <c r="QDF85" s="8"/>
      <c r="QDG85" s="8"/>
      <c r="QDH85" s="8"/>
      <c r="QDI85" s="8"/>
      <c r="QDJ85" s="8"/>
      <c r="QDK85" s="8"/>
      <c r="QDL85" s="8"/>
      <c r="QDM85" s="8"/>
      <c r="QDN85" s="8"/>
      <c r="QDO85" s="8"/>
      <c r="QDP85" s="8"/>
      <c r="QDQ85" s="8"/>
      <c r="QDR85" s="8"/>
      <c r="QDS85" s="8"/>
      <c r="QDT85" s="8"/>
      <c r="QDU85" s="8"/>
      <c r="QDV85" s="8"/>
      <c r="QDW85" s="8"/>
      <c r="QDX85" s="8"/>
      <c r="QDY85" s="8"/>
      <c r="QDZ85" s="8"/>
      <c r="QEA85" s="8"/>
      <c r="QEB85" s="8"/>
      <c r="QEC85" s="8"/>
      <c r="QED85" s="8"/>
      <c r="QEE85" s="8"/>
      <c r="QEF85" s="8"/>
      <c r="QEG85" s="8"/>
      <c r="QEH85" s="8"/>
      <c r="QEI85" s="8"/>
      <c r="QEJ85" s="8"/>
      <c r="QEK85" s="8"/>
      <c r="QEL85" s="8"/>
      <c r="QEM85" s="8"/>
      <c r="QEN85" s="8"/>
      <c r="QEO85" s="8"/>
      <c r="QEP85" s="8"/>
      <c r="QEQ85" s="8"/>
      <c r="QER85" s="8"/>
      <c r="QES85" s="8"/>
      <c r="QET85" s="8"/>
      <c r="QEU85" s="8"/>
      <c r="QEV85" s="8"/>
      <c r="QEW85" s="8"/>
      <c r="QEX85" s="8"/>
      <c r="QEY85" s="8"/>
      <c r="QEZ85" s="8"/>
      <c r="QFA85" s="8"/>
      <c r="QFB85" s="8"/>
      <c r="QFC85" s="8"/>
      <c r="QFD85" s="8"/>
      <c r="QFE85" s="8"/>
      <c r="QFF85" s="8"/>
      <c r="QFG85" s="8"/>
      <c r="QFH85" s="8"/>
      <c r="QFI85" s="8"/>
      <c r="QFJ85" s="8"/>
      <c r="QFK85" s="8"/>
      <c r="QFL85" s="8"/>
      <c r="QFM85" s="8"/>
      <c r="QFN85" s="8"/>
      <c r="QFO85" s="8"/>
      <c r="QFP85" s="8"/>
      <c r="QFQ85" s="8"/>
      <c r="QFR85" s="8"/>
      <c r="QFS85" s="8"/>
      <c r="QFT85" s="8"/>
      <c r="QFU85" s="8"/>
      <c r="QFV85" s="8"/>
      <c r="QFW85" s="8"/>
      <c r="QFX85" s="8"/>
      <c r="QFY85" s="8"/>
      <c r="QFZ85" s="8"/>
      <c r="QGA85" s="8"/>
      <c r="QGB85" s="8"/>
      <c r="QGC85" s="8"/>
      <c r="QGD85" s="8"/>
      <c r="QGE85" s="8"/>
      <c r="QGF85" s="8"/>
      <c r="QGG85" s="8"/>
      <c r="QGH85" s="8"/>
      <c r="QGI85" s="8"/>
      <c r="QGJ85" s="8"/>
      <c r="QGK85" s="8"/>
      <c r="QGL85" s="8"/>
      <c r="QGM85" s="8"/>
      <c r="QGN85" s="8"/>
      <c r="QGO85" s="8"/>
      <c r="QGP85" s="8"/>
      <c r="QGQ85" s="8"/>
      <c r="QGR85" s="8"/>
      <c r="QGS85" s="8"/>
      <c r="QGT85" s="8"/>
      <c r="QGU85" s="8"/>
      <c r="QGV85" s="8"/>
      <c r="QGW85" s="8"/>
      <c r="QGX85" s="8"/>
      <c r="QGY85" s="8"/>
      <c r="QGZ85" s="8"/>
      <c r="QHA85" s="8"/>
      <c r="QHB85" s="8"/>
      <c r="QHC85" s="8"/>
      <c r="QHD85" s="8"/>
      <c r="QHE85" s="8"/>
      <c r="QHF85" s="8"/>
      <c r="QHG85" s="8"/>
      <c r="QHH85" s="8"/>
      <c r="QHI85" s="8"/>
      <c r="QHJ85" s="8"/>
      <c r="QHK85" s="8"/>
      <c r="QHL85" s="8"/>
      <c r="QHM85" s="8"/>
      <c r="QHN85" s="8"/>
      <c r="QHO85" s="8"/>
      <c r="QHP85" s="8"/>
      <c r="QHQ85" s="8"/>
      <c r="QHR85" s="8"/>
      <c r="QHS85" s="8"/>
      <c r="QHT85" s="8"/>
      <c r="QHU85" s="8"/>
      <c r="QHV85" s="8"/>
      <c r="QHW85" s="8"/>
      <c r="QHX85" s="8"/>
      <c r="QHY85" s="8"/>
      <c r="QHZ85" s="8"/>
      <c r="QIA85" s="8"/>
      <c r="QIB85" s="8"/>
      <c r="QIC85" s="8"/>
      <c r="QID85" s="8"/>
      <c r="QIE85" s="8"/>
      <c r="QIF85" s="8"/>
      <c r="QIG85" s="8"/>
      <c r="QIH85" s="8"/>
      <c r="QII85" s="8"/>
      <c r="QIJ85" s="8"/>
      <c r="QIK85" s="8"/>
      <c r="QIL85" s="8"/>
      <c r="QIM85" s="8"/>
      <c r="QIN85" s="8"/>
      <c r="QIO85" s="8"/>
      <c r="QIP85" s="8"/>
      <c r="QIQ85" s="8"/>
      <c r="QIR85" s="8"/>
      <c r="QIS85" s="8"/>
      <c r="QIT85" s="8"/>
      <c r="QIU85" s="8"/>
      <c r="QIV85" s="8"/>
      <c r="QIW85" s="8"/>
      <c r="QIX85" s="8"/>
      <c r="QIY85" s="8"/>
      <c r="QIZ85" s="8"/>
      <c r="QJA85" s="8"/>
      <c r="QJB85" s="8"/>
      <c r="QJC85" s="8"/>
      <c r="QJD85" s="8"/>
      <c r="QJE85" s="8"/>
      <c r="QJF85" s="8"/>
      <c r="QJG85" s="8"/>
      <c r="QJH85" s="8"/>
      <c r="QJI85" s="8"/>
      <c r="QJJ85" s="8"/>
      <c r="QJK85" s="8"/>
      <c r="QJL85" s="8"/>
      <c r="QJM85" s="8"/>
      <c r="QJN85" s="8"/>
      <c r="QJO85" s="8"/>
      <c r="QJP85" s="8"/>
      <c r="QJQ85" s="8"/>
      <c r="QJR85" s="8"/>
      <c r="QJS85" s="8"/>
      <c r="QJT85" s="8"/>
      <c r="QJU85" s="8"/>
      <c r="QJV85" s="8"/>
      <c r="QJW85" s="8"/>
      <c r="QJX85" s="8"/>
      <c r="QJY85" s="8"/>
      <c r="QJZ85" s="8"/>
      <c r="QKA85" s="8"/>
      <c r="QKB85" s="8"/>
      <c r="QKC85" s="8"/>
      <c r="QKD85" s="8"/>
      <c r="QKE85" s="8"/>
      <c r="QKF85" s="8"/>
      <c r="QKG85" s="8"/>
      <c r="QKH85" s="8"/>
      <c r="QKI85" s="8"/>
      <c r="QKJ85" s="8"/>
      <c r="QKK85" s="8"/>
      <c r="QKL85" s="8"/>
      <c r="QKM85" s="8"/>
      <c r="QKN85" s="8"/>
      <c r="QKO85" s="8"/>
      <c r="QKP85" s="8"/>
      <c r="QKQ85" s="8"/>
      <c r="QKR85" s="8"/>
      <c r="QKS85" s="8"/>
      <c r="QKT85" s="8"/>
      <c r="QKU85" s="8"/>
      <c r="QKV85" s="8"/>
      <c r="QKW85" s="8"/>
      <c r="QKX85" s="8"/>
      <c r="QKY85" s="8"/>
      <c r="QKZ85" s="8"/>
      <c r="QLA85" s="8"/>
      <c r="QLB85" s="8"/>
      <c r="QLC85" s="8"/>
      <c r="QLD85" s="8"/>
      <c r="QLE85" s="8"/>
      <c r="QLF85" s="8"/>
      <c r="QLG85" s="8"/>
      <c r="QLH85" s="8"/>
      <c r="QLI85" s="8"/>
      <c r="QLJ85" s="8"/>
      <c r="QLK85" s="8"/>
      <c r="QLL85" s="8"/>
      <c r="QLM85" s="8"/>
      <c r="QLN85" s="8"/>
      <c r="QLO85" s="8"/>
      <c r="QLP85" s="8"/>
      <c r="QLQ85" s="8"/>
      <c r="QLR85" s="8"/>
      <c r="QLS85" s="8"/>
      <c r="QLT85" s="8"/>
      <c r="QLU85" s="8"/>
      <c r="QLV85" s="8"/>
      <c r="QLW85" s="8"/>
      <c r="QLX85" s="8"/>
      <c r="QLY85" s="8"/>
      <c r="QLZ85" s="8"/>
      <c r="QMA85" s="8"/>
      <c r="QMB85" s="8"/>
      <c r="QMC85" s="8"/>
      <c r="QMD85" s="8"/>
      <c r="QME85" s="8"/>
      <c r="QMF85" s="8"/>
      <c r="QMG85" s="8"/>
      <c r="QMH85" s="8"/>
      <c r="QMI85" s="8"/>
      <c r="QMJ85" s="8"/>
      <c r="QMK85" s="8"/>
      <c r="QML85" s="8"/>
      <c r="QMM85" s="8"/>
      <c r="QMN85" s="8"/>
      <c r="QMO85" s="8"/>
      <c r="QMP85" s="8"/>
      <c r="QMQ85" s="8"/>
      <c r="QMR85" s="8"/>
      <c r="QMS85" s="8"/>
      <c r="QMT85" s="8"/>
      <c r="QMU85" s="8"/>
      <c r="QMV85" s="8"/>
      <c r="QMW85" s="8"/>
      <c r="QMX85" s="8"/>
      <c r="QMY85" s="8"/>
      <c r="QMZ85" s="8"/>
      <c r="QNA85" s="8"/>
      <c r="QNB85" s="8"/>
      <c r="QNC85" s="8"/>
      <c r="QND85" s="8"/>
      <c r="QNE85" s="8"/>
      <c r="QNF85" s="8"/>
      <c r="QNG85" s="8"/>
      <c r="QNH85" s="8"/>
      <c r="QNI85" s="8"/>
      <c r="QNJ85" s="8"/>
      <c r="QNK85" s="8"/>
      <c r="QNL85" s="8"/>
      <c r="QNM85" s="8"/>
      <c r="QNN85" s="8"/>
      <c r="QNO85" s="8"/>
      <c r="QNP85" s="8"/>
      <c r="QNQ85" s="8"/>
      <c r="QNR85" s="8"/>
      <c r="QNS85" s="8"/>
      <c r="QNT85" s="8"/>
      <c r="QNU85" s="8"/>
      <c r="QNV85" s="8"/>
      <c r="QNW85" s="8"/>
      <c r="QNX85" s="8"/>
      <c r="QNY85" s="8"/>
      <c r="QNZ85" s="8"/>
      <c r="QOA85" s="8"/>
      <c r="QOB85" s="8"/>
      <c r="QOC85" s="8"/>
      <c r="QOD85" s="8"/>
      <c r="QOE85" s="8"/>
      <c r="QOF85" s="8"/>
      <c r="QOG85" s="8"/>
      <c r="QOH85" s="8"/>
      <c r="QOI85" s="8"/>
      <c r="QOJ85" s="8"/>
      <c r="QOK85" s="8"/>
      <c r="QOL85" s="8"/>
      <c r="QOM85" s="8"/>
      <c r="QON85" s="8"/>
      <c r="QOO85" s="8"/>
      <c r="QOP85" s="8"/>
      <c r="QOQ85" s="8"/>
      <c r="QOR85" s="8"/>
      <c r="QOS85" s="8"/>
      <c r="QOT85" s="8"/>
      <c r="QOU85" s="8"/>
      <c r="QOV85" s="8"/>
      <c r="QOW85" s="8"/>
      <c r="QOX85" s="8"/>
      <c r="QOY85" s="8"/>
      <c r="QOZ85" s="8"/>
      <c r="QPA85" s="8"/>
      <c r="QPB85" s="8"/>
      <c r="QPC85" s="8"/>
      <c r="QPD85" s="8"/>
      <c r="QPE85" s="8"/>
      <c r="QPF85" s="8"/>
      <c r="QPG85" s="8"/>
      <c r="QPH85" s="8"/>
      <c r="QPI85" s="8"/>
      <c r="QPJ85" s="8"/>
      <c r="QPK85" s="8"/>
      <c r="QPL85" s="8"/>
      <c r="QPM85" s="8"/>
      <c r="QPN85" s="8"/>
      <c r="QPO85" s="8"/>
      <c r="QPP85" s="8"/>
      <c r="QPQ85" s="8"/>
      <c r="QPR85" s="8"/>
      <c r="QPS85" s="8"/>
      <c r="QPT85" s="8"/>
      <c r="QPU85" s="8"/>
      <c r="QPV85" s="8"/>
      <c r="QPW85" s="8"/>
      <c r="QPX85" s="8"/>
      <c r="QPY85" s="8"/>
      <c r="QPZ85" s="8"/>
      <c r="QQA85" s="8"/>
      <c r="QQB85" s="8"/>
      <c r="QQC85" s="8"/>
      <c r="QQD85" s="8"/>
      <c r="QQE85" s="8"/>
      <c r="QQF85" s="8"/>
      <c r="QQG85" s="8"/>
      <c r="QQH85" s="8"/>
      <c r="QQI85" s="8"/>
      <c r="QQJ85" s="8"/>
      <c r="QQK85" s="8"/>
      <c r="QQL85" s="8"/>
      <c r="QQM85" s="8"/>
      <c r="QQN85" s="8"/>
      <c r="QQO85" s="8"/>
      <c r="QQP85" s="8"/>
      <c r="QQQ85" s="8"/>
      <c r="QQR85" s="8"/>
      <c r="QQS85" s="8"/>
      <c r="QQT85" s="8"/>
      <c r="QQU85" s="8"/>
      <c r="QQV85" s="8"/>
      <c r="QQW85" s="8"/>
      <c r="QQX85" s="8"/>
      <c r="QQY85" s="8"/>
      <c r="QQZ85" s="8"/>
      <c r="QRA85" s="8"/>
      <c r="QRB85" s="8"/>
      <c r="QRC85" s="8"/>
      <c r="QRD85" s="8"/>
      <c r="QRE85" s="8"/>
      <c r="QRF85" s="8"/>
      <c r="QRG85" s="8"/>
      <c r="QRH85" s="8"/>
      <c r="QRI85" s="8"/>
      <c r="QRJ85" s="8"/>
      <c r="QRK85" s="8"/>
      <c r="QRL85" s="8"/>
      <c r="QRM85" s="8"/>
      <c r="QRN85" s="8"/>
      <c r="QRO85" s="8"/>
      <c r="QRP85" s="8"/>
      <c r="QRQ85" s="8"/>
      <c r="QRR85" s="8"/>
      <c r="QRS85" s="8"/>
      <c r="QRT85" s="8"/>
      <c r="QRU85" s="8"/>
      <c r="QRV85" s="8"/>
      <c r="QRW85" s="8"/>
      <c r="QRX85" s="8"/>
      <c r="QRY85" s="8"/>
      <c r="QRZ85" s="8"/>
      <c r="QSA85" s="8"/>
      <c r="QSB85" s="8"/>
      <c r="QSC85" s="8"/>
      <c r="QSD85" s="8"/>
      <c r="QSE85" s="8"/>
      <c r="QSF85" s="8"/>
      <c r="QSG85" s="8"/>
      <c r="QSH85" s="8"/>
      <c r="QSI85" s="8"/>
      <c r="QSJ85" s="8"/>
      <c r="QSK85" s="8"/>
      <c r="QSL85" s="8"/>
      <c r="QSM85" s="8"/>
      <c r="QSN85" s="8"/>
      <c r="QSO85" s="8"/>
      <c r="QSP85" s="8"/>
      <c r="QSQ85" s="8"/>
      <c r="QSR85" s="8"/>
      <c r="QSS85" s="8"/>
      <c r="QST85" s="8"/>
      <c r="QSU85" s="8"/>
      <c r="QSV85" s="8"/>
      <c r="QSW85" s="8"/>
      <c r="QSX85" s="8"/>
      <c r="QSY85" s="8"/>
      <c r="QSZ85" s="8"/>
      <c r="QTA85" s="8"/>
      <c r="QTB85" s="8"/>
      <c r="QTC85" s="8"/>
      <c r="QTD85" s="8"/>
      <c r="QTE85" s="8"/>
      <c r="QTF85" s="8"/>
      <c r="QTG85" s="8"/>
      <c r="QTH85" s="8"/>
      <c r="QTI85" s="8"/>
      <c r="QTJ85" s="8"/>
      <c r="QTK85" s="8"/>
      <c r="QTL85" s="8"/>
      <c r="QTM85" s="8"/>
      <c r="QTN85" s="8"/>
      <c r="QTO85" s="8"/>
      <c r="QTP85" s="8"/>
      <c r="QTQ85" s="8"/>
      <c r="QTR85" s="8"/>
      <c r="QTS85" s="8"/>
      <c r="QTT85" s="8"/>
      <c r="QTU85" s="8"/>
      <c r="QTV85" s="8"/>
      <c r="QTW85" s="8"/>
      <c r="QTX85" s="8"/>
      <c r="QTY85" s="8"/>
      <c r="QTZ85" s="8"/>
      <c r="QUA85" s="8"/>
      <c r="QUB85" s="8"/>
      <c r="QUC85" s="8"/>
      <c r="QUD85" s="8"/>
      <c r="QUE85" s="8"/>
      <c r="QUF85" s="8"/>
      <c r="QUG85" s="8"/>
      <c r="QUH85" s="8"/>
      <c r="QUI85" s="8"/>
      <c r="QUJ85" s="8"/>
      <c r="QUK85" s="8"/>
      <c r="QUL85" s="8"/>
      <c r="QUM85" s="8"/>
      <c r="QUN85" s="8"/>
      <c r="QUO85" s="8"/>
      <c r="QUP85" s="8"/>
      <c r="QUQ85" s="8"/>
      <c r="QUR85" s="8"/>
      <c r="QUS85" s="8"/>
      <c r="QUT85" s="8"/>
      <c r="QUU85" s="8"/>
      <c r="QUV85" s="8"/>
      <c r="QUW85" s="8"/>
      <c r="QUX85" s="8"/>
      <c r="QUY85" s="8"/>
      <c r="QUZ85" s="8"/>
      <c r="QVA85" s="8"/>
      <c r="QVB85" s="8"/>
      <c r="QVC85" s="8"/>
      <c r="QVD85" s="8"/>
      <c r="QVE85" s="8"/>
      <c r="QVF85" s="8"/>
      <c r="QVG85" s="8"/>
      <c r="QVH85" s="8"/>
      <c r="QVI85" s="8"/>
      <c r="QVJ85" s="8"/>
      <c r="QVK85" s="8"/>
      <c r="QVL85" s="8"/>
      <c r="QVM85" s="8"/>
      <c r="QVN85" s="8"/>
      <c r="QVO85" s="8"/>
      <c r="QVP85" s="8"/>
      <c r="QVQ85" s="8"/>
      <c r="QVR85" s="8"/>
      <c r="QVS85" s="8"/>
      <c r="QVT85" s="8"/>
      <c r="QVU85" s="8"/>
      <c r="QVV85" s="8"/>
      <c r="QVW85" s="8"/>
      <c r="QVX85" s="8"/>
      <c r="QVY85" s="8"/>
      <c r="QVZ85" s="8"/>
      <c r="QWA85" s="8"/>
      <c r="QWB85" s="8"/>
      <c r="QWC85" s="8"/>
      <c r="QWD85" s="8"/>
      <c r="QWE85" s="8"/>
      <c r="QWF85" s="8"/>
      <c r="QWG85" s="8"/>
      <c r="QWH85" s="8"/>
      <c r="QWI85" s="8"/>
      <c r="QWJ85" s="8"/>
      <c r="QWK85" s="8"/>
      <c r="QWL85" s="8"/>
      <c r="QWM85" s="8"/>
      <c r="QWN85" s="8"/>
      <c r="QWO85" s="8"/>
      <c r="QWP85" s="8"/>
      <c r="QWQ85" s="8"/>
      <c r="QWR85" s="8"/>
      <c r="QWS85" s="8"/>
      <c r="QWT85" s="8"/>
      <c r="QWU85" s="8"/>
      <c r="QWV85" s="8"/>
      <c r="QWW85" s="8"/>
      <c r="QWX85" s="8"/>
      <c r="QWY85" s="8"/>
      <c r="QWZ85" s="8"/>
      <c r="QXA85" s="8"/>
      <c r="QXB85" s="8"/>
      <c r="QXC85" s="8"/>
      <c r="QXD85" s="8"/>
      <c r="QXE85" s="8"/>
      <c r="QXF85" s="8"/>
      <c r="QXG85" s="8"/>
      <c r="QXH85" s="8"/>
      <c r="QXI85" s="8"/>
      <c r="QXJ85" s="8"/>
      <c r="QXK85" s="8"/>
      <c r="QXL85" s="8"/>
      <c r="QXM85" s="8"/>
      <c r="QXN85" s="8"/>
      <c r="QXO85" s="8"/>
      <c r="QXP85" s="8"/>
      <c r="QXQ85" s="8"/>
      <c r="QXR85" s="8"/>
      <c r="QXS85" s="8"/>
      <c r="QXT85" s="8"/>
      <c r="QXU85" s="8"/>
      <c r="QXV85" s="8"/>
      <c r="QXW85" s="8"/>
      <c r="QXX85" s="8"/>
      <c r="QXY85" s="8"/>
      <c r="QXZ85" s="8"/>
      <c r="QYA85" s="8"/>
      <c r="QYB85" s="8"/>
      <c r="QYC85" s="8"/>
      <c r="QYD85" s="8"/>
      <c r="QYE85" s="8"/>
      <c r="QYF85" s="8"/>
      <c r="QYG85" s="8"/>
      <c r="QYH85" s="8"/>
      <c r="QYI85" s="8"/>
      <c r="QYJ85" s="8"/>
      <c r="QYK85" s="8"/>
      <c r="QYL85" s="8"/>
      <c r="QYM85" s="8"/>
      <c r="QYN85" s="8"/>
      <c r="QYO85" s="8"/>
      <c r="QYP85" s="8"/>
      <c r="QYQ85" s="8"/>
      <c r="QYR85" s="8"/>
      <c r="QYS85" s="8"/>
      <c r="QYT85" s="8"/>
      <c r="QYU85" s="8"/>
      <c r="QYV85" s="8"/>
      <c r="QYW85" s="8"/>
      <c r="QYX85" s="8"/>
      <c r="QYY85" s="8"/>
      <c r="QYZ85" s="8"/>
      <c r="QZA85" s="8"/>
      <c r="QZB85" s="8"/>
      <c r="QZC85" s="8"/>
      <c r="QZD85" s="8"/>
      <c r="QZE85" s="8"/>
      <c r="QZF85" s="8"/>
      <c r="QZG85" s="8"/>
      <c r="QZH85" s="8"/>
      <c r="QZI85" s="8"/>
      <c r="QZJ85" s="8"/>
      <c r="QZK85" s="8"/>
      <c r="QZL85" s="8"/>
      <c r="QZM85" s="8"/>
      <c r="QZN85" s="8"/>
      <c r="QZO85" s="8"/>
      <c r="QZP85" s="8"/>
      <c r="QZQ85" s="8"/>
      <c r="QZR85" s="8"/>
      <c r="QZS85" s="8"/>
      <c r="QZT85" s="8"/>
      <c r="QZU85" s="8"/>
      <c r="QZV85" s="8"/>
      <c r="QZW85" s="8"/>
      <c r="QZX85" s="8"/>
      <c r="QZY85" s="8"/>
      <c r="QZZ85" s="8"/>
      <c r="RAA85" s="8"/>
      <c r="RAB85" s="8"/>
      <c r="RAC85" s="8"/>
      <c r="RAD85" s="8"/>
      <c r="RAE85" s="8"/>
      <c r="RAF85" s="8"/>
      <c r="RAG85" s="8"/>
      <c r="RAH85" s="8"/>
      <c r="RAI85" s="8"/>
      <c r="RAJ85" s="8"/>
      <c r="RAK85" s="8"/>
      <c r="RAL85" s="8"/>
      <c r="RAM85" s="8"/>
      <c r="RAN85" s="8"/>
      <c r="RAO85" s="8"/>
      <c r="RAP85" s="8"/>
      <c r="RAQ85" s="8"/>
      <c r="RAR85" s="8"/>
      <c r="RAS85" s="8"/>
      <c r="RAT85" s="8"/>
      <c r="RAU85" s="8"/>
      <c r="RAV85" s="8"/>
      <c r="RAW85" s="8"/>
      <c r="RAX85" s="8"/>
      <c r="RAY85" s="8"/>
      <c r="RAZ85" s="8"/>
      <c r="RBA85" s="8"/>
      <c r="RBB85" s="8"/>
      <c r="RBC85" s="8"/>
      <c r="RBD85" s="8"/>
      <c r="RBE85" s="8"/>
      <c r="RBF85" s="8"/>
      <c r="RBG85" s="8"/>
      <c r="RBH85" s="8"/>
      <c r="RBI85" s="8"/>
      <c r="RBJ85" s="8"/>
      <c r="RBK85" s="8"/>
      <c r="RBL85" s="8"/>
      <c r="RBM85" s="8"/>
      <c r="RBN85" s="8"/>
      <c r="RBO85" s="8"/>
      <c r="RBP85" s="8"/>
      <c r="RBQ85" s="8"/>
      <c r="RBR85" s="8"/>
      <c r="RBS85" s="8"/>
      <c r="RBT85" s="8"/>
      <c r="RBU85" s="8"/>
      <c r="RBV85" s="8"/>
      <c r="RBW85" s="8"/>
      <c r="RBX85" s="8"/>
      <c r="RBY85" s="8"/>
      <c r="RBZ85" s="8"/>
      <c r="RCA85" s="8"/>
      <c r="RCB85" s="8"/>
      <c r="RCC85" s="8"/>
      <c r="RCD85" s="8"/>
      <c r="RCE85" s="8"/>
      <c r="RCF85" s="8"/>
      <c r="RCG85" s="8"/>
      <c r="RCH85" s="8"/>
      <c r="RCI85" s="8"/>
      <c r="RCJ85" s="8"/>
      <c r="RCK85" s="8"/>
      <c r="RCL85" s="8"/>
      <c r="RCM85" s="8"/>
      <c r="RCN85" s="8"/>
      <c r="RCO85" s="8"/>
      <c r="RCP85" s="8"/>
      <c r="RCQ85" s="8"/>
      <c r="RCR85" s="8"/>
      <c r="RCS85" s="8"/>
      <c r="RCT85" s="8"/>
      <c r="RCU85" s="8"/>
      <c r="RCV85" s="8"/>
      <c r="RCW85" s="8"/>
      <c r="RCX85" s="8"/>
      <c r="RCY85" s="8"/>
      <c r="RCZ85" s="8"/>
      <c r="RDA85" s="8"/>
      <c r="RDB85" s="8"/>
      <c r="RDC85" s="8"/>
      <c r="RDD85" s="8"/>
      <c r="RDE85" s="8"/>
      <c r="RDF85" s="8"/>
      <c r="RDG85" s="8"/>
      <c r="RDH85" s="8"/>
      <c r="RDI85" s="8"/>
      <c r="RDJ85" s="8"/>
      <c r="RDK85" s="8"/>
      <c r="RDL85" s="8"/>
      <c r="RDM85" s="8"/>
      <c r="RDN85" s="8"/>
      <c r="RDO85" s="8"/>
      <c r="RDP85" s="8"/>
      <c r="RDQ85" s="8"/>
      <c r="RDR85" s="8"/>
      <c r="RDS85" s="8"/>
      <c r="RDT85" s="8"/>
      <c r="RDU85" s="8"/>
      <c r="RDV85" s="8"/>
      <c r="RDW85" s="8"/>
      <c r="RDX85" s="8"/>
      <c r="RDY85" s="8"/>
      <c r="RDZ85" s="8"/>
      <c r="REA85" s="8"/>
      <c r="REB85" s="8"/>
      <c r="REC85" s="8"/>
      <c r="RED85" s="8"/>
      <c r="REE85" s="8"/>
      <c r="REF85" s="8"/>
      <c r="REG85" s="8"/>
      <c r="REH85" s="8"/>
      <c r="REI85" s="8"/>
      <c r="REJ85" s="8"/>
      <c r="REK85" s="8"/>
      <c r="REL85" s="8"/>
      <c r="REM85" s="8"/>
      <c r="REN85" s="8"/>
      <c r="REO85" s="8"/>
      <c r="REP85" s="8"/>
      <c r="REQ85" s="8"/>
      <c r="RER85" s="8"/>
      <c r="RES85" s="8"/>
      <c r="RET85" s="8"/>
      <c r="REU85" s="8"/>
      <c r="REV85" s="8"/>
      <c r="REW85" s="8"/>
      <c r="REX85" s="8"/>
      <c r="REY85" s="8"/>
      <c r="REZ85" s="8"/>
      <c r="RFA85" s="8"/>
      <c r="RFB85" s="8"/>
      <c r="RFC85" s="8"/>
      <c r="RFD85" s="8"/>
      <c r="RFE85" s="8"/>
      <c r="RFF85" s="8"/>
      <c r="RFG85" s="8"/>
      <c r="RFH85" s="8"/>
      <c r="RFI85" s="8"/>
      <c r="RFJ85" s="8"/>
      <c r="RFK85" s="8"/>
      <c r="RFL85" s="8"/>
      <c r="RFM85" s="8"/>
      <c r="RFN85" s="8"/>
      <c r="RFO85" s="8"/>
      <c r="RFP85" s="8"/>
      <c r="RFQ85" s="8"/>
      <c r="RFR85" s="8"/>
      <c r="RFS85" s="8"/>
      <c r="RFT85" s="8"/>
      <c r="RFU85" s="8"/>
      <c r="RFV85" s="8"/>
      <c r="RFW85" s="8"/>
      <c r="RFX85" s="8"/>
      <c r="RFY85" s="8"/>
      <c r="RFZ85" s="8"/>
      <c r="RGA85" s="8"/>
      <c r="RGB85" s="8"/>
      <c r="RGC85" s="8"/>
      <c r="RGD85" s="8"/>
      <c r="RGE85" s="8"/>
      <c r="RGF85" s="8"/>
      <c r="RGG85" s="8"/>
      <c r="RGH85" s="8"/>
      <c r="RGI85" s="8"/>
      <c r="RGJ85" s="8"/>
      <c r="RGK85" s="8"/>
      <c r="RGL85" s="8"/>
      <c r="RGM85" s="8"/>
      <c r="RGN85" s="8"/>
      <c r="RGO85" s="8"/>
      <c r="RGP85" s="8"/>
      <c r="RGQ85" s="8"/>
      <c r="RGR85" s="8"/>
      <c r="RGS85" s="8"/>
      <c r="RGT85" s="8"/>
      <c r="RGU85" s="8"/>
      <c r="RGV85" s="8"/>
      <c r="RGW85" s="8"/>
      <c r="RGX85" s="8"/>
      <c r="RGY85" s="8"/>
      <c r="RGZ85" s="8"/>
      <c r="RHA85" s="8"/>
      <c r="RHB85" s="8"/>
      <c r="RHC85" s="8"/>
      <c r="RHD85" s="8"/>
      <c r="RHE85" s="8"/>
      <c r="RHF85" s="8"/>
      <c r="RHG85" s="8"/>
      <c r="RHH85" s="8"/>
      <c r="RHI85" s="8"/>
      <c r="RHJ85" s="8"/>
      <c r="RHK85" s="8"/>
      <c r="RHL85" s="8"/>
      <c r="RHM85" s="8"/>
      <c r="RHN85" s="8"/>
      <c r="RHO85" s="8"/>
      <c r="RHP85" s="8"/>
      <c r="RHQ85" s="8"/>
      <c r="RHR85" s="8"/>
      <c r="RHS85" s="8"/>
      <c r="RHT85" s="8"/>
      <c r="RHU85" s="8"/>
      <c r="RHV85" s="8"/>
      <c r="RHW85" s="8"/>
      <c r="RHX85" s="8"/>
      <c r="RHY85" s="8"/>
      <c r="RHZ85" s="8"/>
      <c r="RIA85" s="8"/>
      <c r="RIB85" s="8"/>
      <c r="RIC85" s="8"/>
      <c r="RID85" s="8"/>
      <c r="RIE85" s="8"/>
      <c r="RIF85" s="8"/>
      <c r="RIG85" s="8"/>
      <c r="RIH85" s="8"/>
      <c r="RII85" s="8"/>
      <c r="RIJ85" s="8"/>
      <c r="RIK85" s="8"/>
      <c r="RIL85" s="8"/>
      <c r="RIM85" s="8"/>
      <c r="RIN85" s="8"/>
      <c r="RIO85" s="8"/>
      <c r="RIP85" s="8"/>
      <c r="RIQ85" s="8"/>
      <c r="RIR85" s="8"/>
      <c r="RIS85" s="8"/>
      <c r="RIT85" s="8"/>
      <c r="RIU85" s="8"/>
      <c r="RIV85" s="8"/>
      <c r="RIW85" s="8"/>
      <c r="RIX85" s="8"/>
      <c r="RIY85" s="8"/>
      <c r="RIZ85" s="8"/>
      <c r="RJA85" s="8"/>
      <c r="RJB85" s="8"/>
      <c r="RJC85" s="8"/>
      <c r="RJD85" s="8"/>
      <c r="RJE85" s="8"/>
      <c r="RJF85" s="8"/>
      <c r="RJG85" s="8"/>
      <c r="RJH85" s="8"/>
      <c r="RJI85" s="8"/>
      <c r="RJJ85" s="8"/>
      <c r="RJK85" s="8"/>
      <c r="RJL85" s="8"/>
      <c r="RJM85" s="8"/>
      <c r="RJN85" s="8"/>
      <c r="RJO85" s="8"/>
      <c r="RJP85" s="8"/>
      <c r="RJQ85" s="8"/>
      <c r="RJR85" s="8"/>
      <c r="RJS85" s="8"/>
      <c r="RJT85" s="8"/>
      <c r="RJU85" s="8"/>
      <c r="RJV85" s="8"/>
      <c r="RJW85" s="8"/>
      <c r="RJX85" s="8"/>
      <c r="RJY85" s="8"/>
      <c r="RJZ85" s="8"/>
      <c r="RKA85" s="8"/>
      <c r="RKB85" s="8"/>
      <c r="RKC85" s="8"/>
      <c r="RKD85" s="8"/>
      <c r="RKE85" s="8"/>
      <c r="RKF85" s="8"/>
      <c r="RKG85" s="8"/>
      <c r="RKH85" s="8"/>
      <c r="RKI85" s="8"/>
      <c r="RKJ85" s="8"/>
      <c r="RKK85" s="8"/>
      <c r="RKL85" s="8"/>
      <c r="RKM85" s="8"/>
      <c r="RKN85" s="8"/>
      <c r="RKO85" s="8"/>
      <c r="RKP85" s="8"/>
      <c r="RKQ85" s="8"/>
      <c r="RKR85" s="8"/>
      <c r="RKS85" s="8"/>
      <c r="RKT85" s="8"/>
      <c r="RKU85" s="8"/>
      <c r="RKV85" s="8"/>
      <c r="RKW85" s="8"/>
      <c r="RKX85" s="8"/>
      <c r="RKY85" s="8"/>
      <c r="RKZ85" s="8"/>
      <c r="RLA85" s="8"/>
      <c r="RLB85" s="8"/>
      <c r="RLC85" s="8"/>
      <c r="RLD85" s="8"/>
      <c r="RLE85" s="8"/>
      <c r="RLF85" s="8"/>
      <c r="RLG85" s="8"/>
      <c r="RLH85" s="8"/>
      <c r="RLI85" s="8"/>
      <c r="RLJ85" s="8"/>
      <c r="RLK85" s="8"/>
      <c r="RLL85" s="8"/>
      <c r="RLM85" s="8"/>
      <c r="RLN85" s="8"/>
      <c r="RLO85" s="8"/>
      <c r="RLP85" s="8"/>
      <c r="RLQ85" s="8"/>
      <c r="RLR85" s="8"/>
      <c r="RLS85" s="8"/>
      <c r="RLT85" s="8"/>
      <c r="RLU85" s="8"/>
      <c r="RLV85" s="8"/>
      <c r="RLW85" s="8"/>
      <c r="RLX85" s="8"/>
      <c r="RLY85" s="8"/>
      <c r="RLZ85" s="8"/>
      <c r="RMA85" s="8"/>
      <c r="RMB85" s="8"/>
      <c r="RMC85" s="8"/>
      <c r="RMD85" s="8"/>
      <c r="RME85" s="8"/>
      <c r="RMF85" s="8"/>
      <c r="RMG85" s="8"/>
      <c r="RMH85" s="8"/>
      <c r="RMI85" s="8"/>
      <c r="RMJ85" s="8"/>
      <c r="RMK85" s="8"/>
      <c r="RML85" s="8"/>
      <c r="RMM85" s="8"/>
      <c r="RMN85" s="8"/>
      <c r="RMO85" s="8"/>
      <c r="RMP85" s="8"/>
      <c r="RMQ85" s="8"/>
      <c r="RMR85" s="8"/>
      <c r="RMS85" s="8"/>
      <c r="RMT85" s="8"/>
      <c r="RMU85" s="8"/>
      <c r="RMV85" s="8"/>
      <c r="RMW85" s="8"/>
      <c r="RMX85" s="8"/>
      <c r="RMY85" s="8"/>
      <c r="RMZ85" s="8"/>
      <c r="RNA85" s="8"/>
      <c r="RNB85" s="8"/>
      <c r="RNC85" s="8"/>
      <c r="RND85" s="8"/>
      <c r="RNE85" s="8"/>
      <c r="RNF85" s="8"/>
      <c r="RNG85" s="8"/>
      <c r="RNH85" s="8"/>
      <c r="RNI85" s="8"/>
      <c r="RNJ85" s="8"/>
      <c r="RNK85" s="8"/>
      <c r="RNL85" s="8"/>
      <c r="RNM85" s="8"/>
      <c r="RNN85" s="8"/>
      <c r="RNO85" s="8"/>
      <c r="RNP85" s="8"/>
      <c r="RNQ85" s="8"/>
      <c r="RNR85" s="8"/>
      <c r="RNS85" s="8"/>
      <c r="RNT85" s="8"/>
      <c r="RNU85" s="8"/>
      <c r="RNV85" s="8"/>
      <c r="RNW85" s="8"/>
      <c r="RNX85" s="8"/>
      <c r="RNY85" s="8"/>
      <c r="RNZ85" s="8"/>
      <c r="ROA85" s="8"/>
      <c r="ROB85" s="8"/>
      <c r="ROC85" s="8"/>
      <c r="ROD85" s="8"/>
      <c r="ROE85" s="8"/>
      <c r="ROF85" s="8"/>
      <c r="ROG85" s="8"/>
      <c r="ROH85" s="8"/>
      <c r="ROI85" s="8"/>
      <c r="ROJ85" s="8"/>
      <c r="ROK85" s="8"/>
      <c r="ROL85" s="8"/>
      <c r="ROM85" s="8"/>
      <c r="RON85" s="8"/>
      <c r="ROO85" s="8"/>
      <c r="ROP85" s="8"/>
      <c r="ROQ85" s="8"/>
      <c r="ROR85" s="8"/>
      <c r="ROS85" s="8"/>
      <c r="ROT85" s="8"/>
      <c r="ROU85" s="8"/>
      <c r="ROV85" s="8"/>
      <c r="ROW85" s="8"/>
      <c r="ROX85" s="8"/>
      <c r="ROY85" s="8"/>
      <c r="ROZ85" s="8"/>
      <c r="RPA85" s="8"/>
      <c r="RPB85" s="8"/>
      <c r="RPC85" s="8"/>
      <c r="RPD85" s="8"/>
      <c r="RPE85" s="8"/>
      <c r="RPF85" s="8"/>
      <c r="RPG85" s="8"/>
      <c r="RPH85" s="8"/>
      <c r="RPI85" s="8"/>
      <c r="RPJ85" s="8"/>
      <c r="RPK85" s="8"/>
      <c r="RPL85" s="8"/>
      <c r="RPM85" s="8"/>
      <c r="RPN85" s="8"/>
      <c r="RPO85" s="8"/>
      <c r="RPP85" s="8"/>
      <c r="RPQ85" s="8"/>
      <c r="RPR85" s="8"/>
      <c r="RPS85" s="8"/>
      <c r="RPT85" s="8"/>
      <c r="RPU85" s="8"/>
      <c r="RPV85" s="8"/>
      <c r="RPW85" s="8"/>
      <c r="RPX85" s="8"/>
      <c r="RPY85" s="8"/>
      <c r="RPZ85" s="8"/>
      <c r="RQA85" s="8"/>
      <c r="RQB85" s="8"/>
      <c r="RQC85" s="8"/>
      <c r="RQD85" s="8"/>
      <c r="RQE85" s="8"/>
      <c r="RQF85" s="8"/>
      <c r="RQG85" s="8"/>
      <c r="RQH85" s="8"/>
      <c r="RQI85" s="8"/>
      <c r="RQJ85" s="8"/>
      <c r="RQK85" s="8"/>
      <c r="RQL85" s="8"/>
      <c r="RQM85" s="8"/>
      <c r="RQN85" s="8"/>
      <c r="RQO85" s="8"/>
      <c r="RQP85" s="8"/>
      <c r="RQQ85" s="8"/>
      <c r="RQR85" s="8"/>
      <c r="RQS85" s="8"/>
      <c r="RQT85" s="8"/>
      <c r="RQU85" s="8"/>
      <c r="RQV85" s="8"/>
      <c r="RQW85" s="8"/>
      <c r="RQX85" s="8"/>
      <c r="RQY85" s="8"/>
      <c r="RQZ85" s="8"/>
      <c r="RRA85" s="8"/>
      <c r="RRB85" s="8"/>
      <c r="RRC85" s="8"/>
      <c r="RRD85" s="8"/>
      <c r="RRE85" s="8"/>
      <c r="RRF85" s="8"/>
      <c r="RRG85" s="8"/>
      <c r="RRH85" s="8"/>
      <c r="RRI85" s="8"/>
      <c r="RRJ85" s="8"/>
      <c r="RRK85" s="8"/>
      <c r="RRL85" s="8"/>
      <c r="RRM85" s="8"/>
      <c r="RRN85" s="8"/>
      <c r="RRO85" s="8"/>
      <c r="RRP85" s="8"/>
      <c r="RRQ85" s="8"/>
      <c r="RRR85" s="8"/>
      <c r="RRS85" s="8"/>
      <c r="RRT85" s="8"/>
      <c r="RRU85" s="8"/>
      <c r="RRV85" s="8"/>
      <c r="RRW85" s="8"/>
      <c r="RRX85" s="8"/>
      <c r="RRY85" s="8"/>
      <c r="RRZ85" s="8"/>
      <c r="RSA85" s="8"/>
      <c r="RSB85" s="8"/>
      <c r="RSC85" s="8"/>
      <c r="RSD85" s="8"/>
      <c r="RSE85" s="8"/>
      <c r="RSF85" s="8"/>
      <c r="RSG85" s="8"/>
      <c r="RSH85" s="8"/>
      <c r="RSI85" s="8"/>
      <c r="RSJ85" s="8"/>
      <c r="RSK85" s="8"/>
      <c r="RSL85" s="8"/>
      <c r="RSM85" s="8"/>
      <c r="RSN85" s="8"/>
      <c r="RSO85" s="8"/>
      <c r="RSP85" s="8"/>
      <c r="RSQ85" s="8"/>
      <c r="RSR85" s="8"/>
      <c r="RSS85" s="8"/>
      <c r="RST85" s="8"/>
      <c r="RSU85" s="8"/>
      <c r="RSV85" s="8"/>
      <c r="RSW85" s="8"/>
      <c r="RSX85" s="8"/>
      <c r="RSY85" s="8"/>
      <c r="RSZ85" s="8"/>
      <c r="RTA85" s="8"/>
      <c r="RTB85" s="8"/>
      <c r="RTC85" s="8"/>
      <c r="RTD85" s="8"/>
      <c r="RTE85" s="8"/>
      <c r="RTF85" s="8"/>
      <c r="RTG85" s="8"/>
      <c r="RTH85" s="8"/>
      <c r="RTI85" s="8"/>
      <c r="RTJ85" s="8"/>
      <c r="RTK85" s="8"/>
      <c r="RTL85" s="8"/>
      <c r="RTM85" s="8"/>
      <c r="RTN85" s="8"/>
      <c r="RTO85" s="8"/>
      <c r="RTP85" s="8"/>
      <c r="RTQ85" s="8"/>
      <c r="RTR85" s="8"/>
      <c r="RTS85" s="8"/>
      <c r="RTT85" s="8"/>
      <c r="RTU85" s="8"/>
      <c r="RTV85" s="8"/>
      <c r="RTW85" s="8"/>
      <c r="RTX85" s="8"/>
      <c r="RTY85" s="8"/>
      <c r="RTZ85" s="8"/>
      <c r="RUA85" s="8"/>
      <c r="RUB85" s="8"/>
      <c r="RUC85" s="8"/>
      <c r="RUD85" s="8"/>
      <c r="RUE85" s="8"/>
      <c r="RUF85" s="8"/>
      <c r="RUG85" s="8"/>
      <c r="RUH85" s="8"/>
      <c r="RUI85" s="8"/>
      <c r="RUJ85" s="8"/>
      <c r="RUK85" s="8"/>
      <c r="RUL85" s="8"/>
      <c r="RUM85" s="8"/>
      <c r="RUN85" s="8"/>
      <c r="RUO85" s="8"/>
      <c r="RUP85" s="8"/>
      <c r="RUQ85" s="8"/>
      <c r="RUR85" s="8"/>
      <c r="RUS85" s="8"/>
      <c r="RUT85" s="8"/>
      <c r="RUU85" s="8"/>
      <c r="RUV85" s="8"/>
      <c r="RUW85" s="8"/>
      <c r="RUX85" s="8"/>
      <c r="RUY85" s="8"/>
      <c r="RUZ85" s="8"/>
      <c r="RVA85" s="8"/>
      <c r="RVB85" s="8"/>
      <c r="RVC85" s="8"/>
      <c r="RVD85" s="8"/>
      <c r="RVE85" s="8"/>
      <c r="RVF85" s="8"/>
      <c r="RVG85" s="8"/>
      <c r="RVH85" s="8"/>
      <c r="RVI85" s="8"/>
      <c r="RVJ85" s="8"/>
      <c r="RVK85" s="8"/>
      <c r="RVL85" s="8"/>
      <c r="RVM85" s="8"/>
      <c r="RVN85" s="8"/>
      <c r="RVO85" s="8"/>
      <c r="RVP85" s="8"/>
      <c r="RVQ85" s="8"/>
      <c r="RVR85" s="8"/>
      <c r="RVS85" s="8"/>
      <c r="RVT85" s="8"/>
      <c r="RVU85" s="8"/>
      <c r="RVV85" s="8"/>
      <c r="RVW85" s="8"/>
      <c r="RVX85" s="8"/>
      <c r="RVY85" s="8"/>
      <c r="RVZ85" s="8"/>
      <c r="RWA85" s="8"/>
      <c r="RWB85" s="8"/>
      <c r="RWC85" s="8"/>
      <c r="RWD85" s="8"/>
      <c r="RWE85" s="8"/>
      <c r="RWF85" s="8"/>
      <c r="RWG85" s="8"/>
      <c r="RWH85" s="8"/>
      <c r="RWI85" s="8"/>
      <c r="RWJ85" s="8"/>
      <c r="RWK85" s="8"/>
      <c r="RWL85" s="8"/>
      <c r="RWM85" s="8"/>
      <c r="RWN85" s="8"/>
      <c r="RWO85" s="8"/>
      <c r="RWP85" s="8"/>
      <c r="RWQ85" s="8"/>
      <c r="RWR85" s="8"/>
      <c r="RWS85" s="8"/>
      <c r="RWT85" s="8"/>
      <c r="RWU85" s="8"/>
      <c r="RWV85" s="8"/>
      <c r="RWW85" s="8"/>
      <c r="RWX85" s="8"/>
      <c r="RWY85" s="8"/>
      <c r="RWZ85" s="8"/>
      <c r="RXA85" s="8"/>
      <c r="RXB85" s="8"/>
      <c r="RXC85" s="8"/>
      <c r="RXD85" s="8"/>
      <c r="RXE85" s="8"/>
      <c r="RXF85" s="8"/>
      <c r="RXG85" s="8"/>
      <c r="RXH85" s="8"/>
      <c r="RXI85" s="8"/>
      <c r="RXJ85" s="8"/>
      <c r="RXK85" s="8"/>
      <c r="RXL85" s="8"/>
      <c r="RXM85" s="8"/>
      <c r="RXN85" s="8"/>
      <c r="RXO85" s="8"/>
      <c r="RXP85" s="8"/>
      <c r="RXQ85" s="8"/>
      <c r="RXR85" s="8"/>
      <c r="RXS85" s="8"/>
      <c r="RXT85" s="8"/>
      <c r="RXU85" s="8"/>
      <c r="RXV85" s="8"/>
      <c r="RXW85" s="8"/>
      <c r="RXX85" s="8"/>
      <c r="RXY85" s="8"/>
      <c r="RXZ85" s="8"/>
      <c r="RYA85" s="8"/>
      <c r="RYB85" s="8"/>
      <c r="RYC85" s="8"/>
      <c r="RYD85" s="8"/>
      <c r="RYE85" s="8"/>
      <c r="RYF85" s="8"/>
      <c r="RYG85" s="8"/>
      <c r="RYH85" s="8"/>
      <c r="RYI85" s="8"/>
      <c r="RYJ85" s="8"/>
      <c r="RYK85" s="8"/>
      <c r="RYL85" s="8"/>
      <c r="RYM85" s="8"/>
      <c r="RYN85" s="8"/>
      <c r="RYO85" s="8"/>
      <c r="RYP85" s="8"/>
      <c r="RYQ85" s="8"/>
      <c r="RYR85" s="8"/>
      <c r="RYS85" s="8"/>
      <c r="RYT85" s="8"/>
      <c r="RYU85" s="8"/>
      <c r="RYV85" s="8"/>
      <c r="RYW85" s="8"/>
      <c r="RYX85" s="8"/>
      <c r="RYY85" s="8"/>
      <c r="RYZ85" s="8"/>
      <c r="RZA85" s="8"/>
      <c r="RZB85" s="8"/>
      <c r="RZC85" s="8"/>
      <c r="RZD85" s="8"/>
      <c r="RZE85" s="8"/>
      <c r="RZF85" s="8"/>
      <c r="RZG85" s="8"/>
      <c r="RZH85" s="8"/>
      <c r="RZI85" s="8"/>
      <c r="RZJ85" s="8"/>
      <c r="RZK85" s="8"/>
      <c r="RZL85" s="8"/>
      <c r="RZM85" s="8"/>
      <c r="RZN85" s="8"/>
      <c r="RZO85" s="8"/>
      <c r="RZP85" s="8"/>
      <c r="RZQ85" s="8"/>
      <c r="RZR85" s="8"/>
      <c r="RZS85" s="8"/>
      <c r="RZT85" s="8"/>
      <c r="RZU85" s="8"/>
      <c r="RZV85" s="8"/>
      <c r="RZW85" s="8"/>
      <c r="RZX85" s="8"/>
      <c r="RZY85" s="8"/>
      <c r="RZZ85" s="8"/>
      <c r="SAA85" s="8"/>
      <c r="SAB85" s="8"/>
      <c r="SAC85" s="8"/>
      <c r="SAD85" s="8"/>
      <c r="SAE85" s="8"/>
      <c r="SAF85" s="8"/>
      <c r="SAG85" s="8"/>
      <c r="SAH85" s="8"/>
      <c r="SAI85" s="8"/>
      <c r="SAJ85" s="8"/>
      <c r="SAK85" s="8"/>
      <c r="SAL85" s="8"/>
      <c r="SAM85" s="8"/>
      <c r="SAN85" s="8"/>
      <c r="SAO85" s="8"/>
      <c r="SAP85" s="8"/>
      <c r="SAQ85" s="8"/>
      <c r="SAR85" s="8"/>
      <c r="SAS85" s="8"/>
      <c r="SAT85" s="8"/>
      <c r="SAU85" s="8"/>
      <c r="SAV85" s="8"/>
      <c r="SAW85" s="8"/>
      <c r="SAX85" s="8"/>
      <c r="SAY85" s="8"/>
      <c r="SAZ85" s="8"/>
      <c r="SBA85" s="8"/>
      <c r="SBB85" s="8"/>
      <c r="SBC85" s="8"/>
      <c r="SBD85" s="8"/>
      <c r="SBE85" s="8"/>
      <c r="SBF85" s="8"/>
      <c r="SBG85" s="8"/>
      <c r="SBH85" s="8"/>
      <c r="SBI85" s="8"/>
      <c r="SBJ85" s="8"/>
      <c r="SBK85" s="8"/>
      <c r="SBL85" s="8"/>
      <c r="SBM85" s="8"/>
      <c r="SBN85" s="8"/>
      <c r="SBO85" s="8"/>
      <c r="SBP85" s="8"/>
      <c r="SBQ85" s="8"/>
      <c r="SBR85" s="8"/>
      <c r="SBS85" s="8"/>
      <c r="SBT85" s="8"/>
      <c r="SBU85" s="8"/>
      <c r="SBV85" s="8"/>
      <c r="SBW85" s="8"/>
      <c r="SBX85" s="8"/>
      <c r="SBY85" s="8"/>
      <c r="SBZ85" s="8"/>
      <c r="SCA85" s="8"/>
      <c r="SCB85" s="8"/>
      <c r="SCC85" s="8"/>
      <c r="SCD85" s="8"/>
      <c r="SCE85" s="8"/>
      <c r="SCF85" s="8"/>
      <c r="SCG85" s="8"/>
      <c r="SCH85" s="8"/>
      <c r="SCI85" s="8"/>
      <c r="SCJ85" s="8"/>
      <c r="SCK85" s="8"/>
      <c r="SCL85" s="8"/>
      <c r="SCM85" s="8"/>
      <c r="SCN85" s="8"/>
      <c r="SCO85" s="8"/>
      <c r="SCP85" s="8"/>
      <c r="SCQ85" s="8"/>
      <c r="SCR85" s="8"/>
      <c r="SCS85" s="8"/>
      <c r="SCT85" s="8"/>
      <c r="SCU85" s="8"/>
      <c r="SCV85" s="8"/>
      <c r="SCW85" s="8"/>
      <c r="SCX85" s="8"/>
      <c r="SCY85" s="8"/>
      <c r="SCZ85" s="8"/>
      <c r="SDA85" s="8"/>
      <c r="SDB85" s="8"/>
      <c r="SDC85" s="8"/>
      <c r="SDD85" s="8"/>
      <c r="SDE85" s="8"/>
      <c r="SDF85" s="8"/>
      <c r="SDG85" s="8"/>
      <c r="SDH85" s="8"/>
      <c r="SDI85" s="8"/>
      <c r="SDJ85" s="8"/>
      <c r="SDK85" s="8"/>
      <c r="SDL85" s="8"/>
      <c r="SDM85" s="8"/>
      <c r="SDN85" s="8"/>
      <c r="SDO85" s="8"/>
      <c r="SDP85" s="8"/>
      <c r="SDQ85" s="8"/>
      <c r="SDR85" s="8"/>
      <c r="SDS85" s="8"/>
      <c r="SDT85" s="8"/>
      <c r="SDU85" s="8"/>
      <c r="SDV85" s="8"/>
      <c r="SDW85" s="8"/>
      <c r="SDX85" s="8"/>
      <c r="SDY85" s="8"/>
      <c r="SDZ85" s="8"/>
      <c r="SEA85" s="8"/>
      <c r="SEB85" s="8"/>
      <c r="SEC85" s="8"/>
      <c r="SED85" s="8"/>
      <c r="SEE85" s="8"/>
      <c r="SEF85" s="8"/>
      <c r="SEG85" s="8"/>
      <c r="SEH85" s="8"/>
      <c r="SEI85" s="8"/>
      <c r="SEJ85" s="8"/>
      <c r="SEK85" s="8"/>
      <c r="SEL85" s="8"/>
      <c r="SEM85" s="8"/>
      <c r="SEN85" s="8"/>
      <c r="SEO85" s="8"/>
      <c r="SEP85" s="8"/>
      <c r="SEQ85" s="8"/>
      <c r="SER85" s="8"/>
      <c r="SES85" s="8"/>
      <c r="SET85" s="8"/>
      <c r="SEU85" s="8"/>
      <c r="SEV85" s="8"/>
      <c r="SEW85" s="8"/>
      <c r="SEX85" s="8"/>
      <c r="SEY85" s="8"/>
      <c r="SEZ85" s="8"/>
      <c r="SFA85" s="8"/>
      <c r="SFB85" s="8"/>
      <c r="SFC85" s="8"/>
      <c r="SFD85" s="8"/>
      <c r="SFE85" s="8"/>
      <c r="SFF85" s="8"/>
      <c r="SFG85" s="8"/>
      <c r="SFH85" s="8"/>
      <c r="SFI85" s="8"/>
      <c r="SFJ85" s="8"/>
      <c r="SFK85" s="8"/>
      <c r="SFL85" s="8"/>
      <c r="SFM85" s="8"/>
      <c r="SFN85" s="8"/>
      <c r="SFO85" s="8"/>
      <c r="SFP85" s="8"/>
      <c r="SFQ85" s="8"/>
      <c r="SFR85" s="8"/>
      <c r="SFS85" s="8"/>
      <c r="SFT85" s="8"/>
      <c r="SFU85" s="8"/>
      <c r="SFV85" s="8"/>
      <c r="SFW85" s="8"/>
      <c r="SFX85" s="8"/>
      <c r="SFY85" s="8"/>
      <c r="SFZ85" s="8"/>
      <c r="SGA85" s="8"/>
      <c r="SGB85" s="8"/>
      <c r="SGC85" s="8"/>
      <c r="SGD85" s="8"/>
      <c r="SGE85" s="8"/>
      <c r="SGF85" s="8"/>
      <c r="SGG85" s="8"/>
      <c r="SGH85" s="8"/>
      <c r="SGI85" s="8"/>
      <c r="SGJ85" s="8"/>
      <c r="SGK85" s="8"/>
      <c r="SGL85" s="8"/>
      <c r="SGM85" s="8"/>
      <c r="SGN85" s="8"/>
      <c r="SGO85" s="8"/>
      <c r="SGP85" s="8"/>
      <c r="SGQ85" s="8"/>
      <c r="SGR85" s="8"/>
      <c r="SGS85" s="8"/>
      <c r="SGT85" s="8"/>
      <c r="SGU85" s="8"/>
      <c r="SGV85" s="8"/>
      <c r="SGW85" s="8"/>
      <c r="SGX85" s="8"/>
      <c r="SGY85" s="8"/>
      <c r="SGZ85" s="8"/>
      <c r="SHA85" s="8"/>
      <c r="SHB85" s="8"/>
      <c r="SHC85" s="8"/>
      <c r="SHD85" s="8"/>
      <c r="SHE85" s="8"/>
      <c r="SHF85" s="8"/>
      <c r="SHG85" s="8"/>
      <c r="SHH85" s="8"/>
      <c r="SHI85" s="8"/>
      <c r="SHJ85" s="8"/>
      <c r="SHK85" s="8"/>
      <c r="SHL85" s="8"/>
      <c r="SHM85" s="8"/>
      <c r="SHN85" s="8"/>
      <c r="SHO85" s="8"/>
      <c r="SHP85" s="8"/>
      <c r="SHQ85" s="8"/>
      <c r="SHR85" s="8"/>
      <c r="SHS85" s="8"/>
      <c r="SHT85" s="8"/>
      <c r="SHU85" s="8"/>
      <c r="SHV85" s="8"/>
      <c r="SHW85" s="8"/>
      <c r="SHX85" s="8"/>
      <c r="SHY85" s="8"/>
      <c r="SHZ85" s="8"/>
      <c r="SIA85" s="8"/>
      <c r="SIB85" s="8"/>
      <c r="SIC85" s="8"/>
      <c r="SID85" s="8"/>
      <c r="SIE85" s="8"/>
      <c r="SIF85" s="8"/>
      <c r="SIG85" s="8"/>
      <c r="SIH85" s="8"/>
      <c r="SII85" s="8"/>
      <c r="SIJ85" s="8"/>
      <c r="SIK85" s="8"/>
      <c r="SIL85" s="8"/>
      <c r="SIM85" s="8"/>
      <c r="SIN85" s="8"/>
      <c r="SIO85" s="8"/>
      <c r="SIP85" s="8"/>
      <c r="SIQ85" s="8"/>
      <c r="SIR85" s="8"/>
      <c r="SIS85" s="8"/>
      <c r="SIT85" s="8"/>
      <c r="SIU85" s="8"/>
      <c r="SIV85" s="8"/>
      <c r="SIW85" s="8"/>
      <c r="SIX85" s="8"/>
      <c r="SIY85" s="8"/>
      <c r="SIZ85" s="8"/>
      <c r="SJA85" s="8"/>
      <c r="SJB85" s="8"/>
      <c r="SJC85" s="8"/>
      <c r="SJD85" s="8"/>
      <c r="SJE85" s="8"/>
      <c r="SJF85" s="8"/>
      <c r="SJG85" s="8"/>
      <c r="SJH85" s="8"/>
      <c r="SJI85" s="8"/>
      <c r="SJJ85" s="8"/>
      <c r="SJK85" s="8"/>
      <c r="SJL85" s="8"/>
      <c r="SJM85" s="8"/>
      <c r="SJN85" s="8"/>
      <c r="SJO85" s="8"/>
      <c r="SJP85" s="8"/>
      <c r="SJQ85" s="8"/>
      <c r="SJR85" s="8"/>
      <c r="SJS85" s="8"/>
      <c r="SJT85" s="8"/>
      <c r="SJU85" s="8"/>
      <c r="SJV85" s="8"/>
      <c r="SJW85" s="8"/>
      <c r="SJX85" s="8"/>
      <c r="SJY85" s="8"/>
      <c r="SJZ85" s="8"/>
      <c r="SKA85" s="8"/>
      <c r="SKB85" s="8"/>
      <c r="SKC85" s="8"/>
      <c r="SKD85" s="8"/>
      <c r="SKE85" s="8"/>
      <c r="SKF85" s="8"/>
      <c r="SKG85" s="8"/>
      <c r="SKH85" s="8"/>
      <c r="SKI85" s="8"/>
      <c r="SKJ85" s="8"/>
      <c r="SKK85" s="8"/>
      <c r="SKL85" s="8"/>
      <c r="SKM85" s="8"/>
      <c r="SKN85" s="8"/>
      <c r="SKO85" s="8"/>
      <c r="SKP85" s="8"/>
      <c r="SKQ85" s="8"/>
      <c r="SKR85" s="8"/>
      <c r="SKS85" s="8"/>
      <c r="SKT85" s="8"/>
      <c r="SKU85" s="8"/>
      <c r="SKV85" s="8"/>
      <c r="SKW85" s="8"/>
      <c r="SKX85" s="8"/>
      <c r="SKY85" s="8"/>
      <c r="SKZ85" s="8"/>
      <c r="SLA85" s="8"/>
      <c r="SLB85" s="8"/>
      <c r="SLC85" s="8"/>
      <c r="SLD85" s="8"/>
      <c r="SLE85" s="8"/>
      <c r="SLF85" s="8"/>
      <c r="SLG85" s="8"/>
      <c r="SLH85" s="8"/>
      <c r="SLI85" s="8"/>
      <c r="SLJ85" s="8"/>
      <c r="SLK85" s="8"/>
      <c r="SLL85" s="8"/>
      <c r="SLM85" s="8"/>
      <c r="SLN85" s="8"/>
      <c r="SLO85" s="8"/>
      <c r="SLP85" s="8"/>
      <c r="SLQ85" s="8"/>
      <c r="SLR85" s="8"/>
      <c r="SLS85" s="8"/>
      <c r="SLT85" s="8"/>
      <c r="SLU85" s="8"/>
      <c r="SLV85" s="8"/>
      <c r="SLW85" s="8"/>
      <c r="SLX85" s="8"/>
      <c r="SLY85" s="8"/>
      <c r="SLZ85" s="8"/>
      <c r="SMA85" s="8"/>
      <c r="SMB85" s="8"/>
      <c r="SMC85" s="8"/>
      <c r="SMD85" s="8"/>
      <c r="SME85" s="8"/>
      <c r="SMF85" s="8"/>
      <c r="SMG85" s="8"/>
      <c r="SMH85" s="8"/>
      <c r="SMI85" s="8"/>
      <c r="SMJ85" s="8"/>
      <c r="SMK85" s="8"/>
      <c r="SML85" s="8"/>
      <c r="SMM85" s="8"/>
      <c r="SMN85" s="8"/>
      <c r="SMO85" s="8"/>
      <c r="SMP85" s="8"/>
      <c r="SMQ85" s="8"/>
      <c r="SMR85" s="8"/>
      <c r="SMS85" s="8"/>
      <c r="SMT85" s="8"/>
      <c r="SMU85" s="8"/>
      <c r="SMV85" s="8"/>
      <c r="SMW85" s="8"/>
      <c r="SMX85" s="8"/>
      <c r="SMY85" s="8"/>
      <c r="SMZ85" s="8"/>
      <c r="SNA85" s="8"/>
      <c r="SNB85" s="8"/>
      <c r="SNC85" s="8"/>
      <c r="SND85" s="8"/>
      <c r="SNE85" s="8"/>
      <c r="SNF85" s="8"/>
      <c r="SNG85" s="8"/>
      <c r="SNH85" s="8"/>
      <c r="SNI85" s="8"/>
      <c r="SNJ85" s="8"/>
      <c r="SNK85" s="8"/>
      <c r="SNL85" s="8"/>
      <c r="SNM85" s="8"/>
      <c r="SNN85" s="8"/>
      <c r="SNO85" s="8"/>
      <c r="SNP85" s="8"/>
      <c r="SNQ85" s="8"/>
      <c r="SNR85" s="8"/>
      <c r="SNS85" s="8"/>
      <c r="SNT85" s="8"/>
      <c r="SNU85" s="8"/>
      <c r="SNV85" s="8"/>
      <c r="SNW85" s="8"/>
      <c r="SNX85" s="8"/>
      <c r="SNY85" s="8"/>
      <c r="SNZ85" s="8"/>
      <c r="SOA85" s="8"/>
      <c r="SOB85" s="8"/>
      <c r="SOC85" s="8"/>
      <c r="SOD85" s="8"/>
      <c r="SOE85" s="8"/>
      <c r="SOF85" s="8"/>
      <c r="SOG85" s="8"/>
      <c r="SOH85" s="8"/>
      <c r="SOI85" s="8"/>
      <c r="SOJ85" s="8"/>
      <c r="SOK85" s="8"/>
      <c r="SOL85" s="8"/>
      <c r="SOM85" s="8"/>
      <c r="SON85" s="8"/>
      <c r="SOO85" s="8"/>
      <c r="SOP85" s="8"/>
      <c r="SOQ85" s="8"/>
      <c r="SOR85" s="8"/>
      <c r="SOS85" s="8"/>
      <c r="SOT85" s="8"/>
      <c r="SOU85" s="8"/>
      <c r="SOV85" s="8"/>
      <c r="SOW85" s="8"/>
      <c r="SOX85" s="8"/>
      <c r="SOY85" s="8"/>
      <c r="SOZ85" s="8"/>
      <c r="SPA85" s="8"/>
      <c r="SPB85" s="8"/>
      <c r="SPC85" s="8"/>
      <c r="SPD85" s="8"/>
      <c r="SPE85" s="8"/>
      <c r="SPF85" s="8"/>
      <c r="SPG85" s="8"/>
      <c r="SPH85" s="8"/>
      <c r="SPI85" s="8"/>
      <c r="SPJ85" s="8"/>
      <c r="SPK85" s="8"/>
      <c r="SPL85" s="8"/>
      <c r="SPM85" s="8"/>
      <c r="SPN85" s="8"/>
      <c r="SPO85" s="8"/>
      <c r="SPP85" s="8"/>
      <c r="SPQ85" s="8"/>
      <c r="SPR85" s="8"/>
      <c r="SPS85" s="8"/>
      <c r="SPT85" s="8"/>
      <c r="SPU85" s="8"/>
      <c r="SPV85" s="8"/>
      <c r="SPW85" s="8"/>
      <c r="SPX85" s="8"/>
      <c r="SPY85" s="8"/>
      <c r="SPZ85" s="8"/>
      <c r="SQA85" s="8"/>
      <c r="SQB85" s="8"/>
      <c r="SQC85" s="8"/>
      <c r="SQD85" s="8"/>
      <c r="SQE85" s="8"/>
      <c r="SQF85" s="8"/>
      <c r="SQG85" s="8"/>
      <c r="SQH85" s="8"/>
      <c r="SQI85" s="8"/>
      <c r="SQJ85" s="8"/>
      <c r="SQK85" s="8"/>
      <c r="SQL85" s="8"/>
      <c r="SQM85" s="8"/>
      <c r="SQN85" s="8"/>
      <c r="SQO85" s="8"/>
      <c r="SQP85" s="8"/>
      <c r="SQQ85" s="8"/>
      <c r="SQR85" s="8"/>
      <c r="SQS85" s="8"/>
      <c r="SQT85" s="8"/>
      <c r="SQU85" s="8"/>
      <c r="SQV85" s="8"/>
      <c r="SQW85" s="8"/>
      <c r="SQX85" s="8"/>
      <c r="SQY85" s="8"/>
      <c r="SQZ85" s="8"/>
      <c r="SRA85" s="8"/>
      <c r="SRB85" s="8"/>
      <c r="SRC85" s="8"/>
      <c r="SRD85" s="8"/>
      <c r="SRE85" s="8"/>
      <c r="SRF85" s="8"/>
      <c r="SRG85" s="8"/>
      <c r="SRH85" s="8"/>
      <c r="SRI85" s="8"/>
      <c r="SRJ85" s="8"/>
      <c r="SRK85" s="8"/>
      <c r="SRL85" s="8"/>
      <c r="SRM85" s="8"/>
      <c r="SRN85" s="8"/>
      <c r="SRO85" s="8"/>
      <c r="SRP85" s="8"/>
      <c r="SRQ85" s="8"/>
      <c r="SRR85" s="8"/>
      <c r="SRS85" s="8"/>
      <c r="SRT85" s="8"/>
      <c r="SRU85" s="8"/>
      <c r="SRV85" s="8"/>
      <c r="SRW85" s="8"/>
      <c r="SRX85" s="8"/>
      <c r="SRY85" s="8"/>
      <c r="SRZ85" s="8"/>
      <c r="SSA85" s="8"/>
      <c r="SSB85" s="8"/>
      <c r="SSC85" s="8"/>
      <c r="SSD85" s="8"/>
      <c r="SSE85" s="8"/>
      <c r="SSF85" s="8"/>
      <c r="SSG85" s="8"/>
      <c r="SSH85" s="8"/>
      <c r="SSI85" s="8"/>
      <c r="SSJ85" s="8"/>
      <c r="SSK85" s="8"/>
      <c r="SSL85" s="8"/>
      <c r="SSM85" s="8"/>
      <c r="SSN85" s="8"/>
      <c r="SSO85" s="8"/>
      <c r="SSP85" s="8"/>
      <c r="SSQ85" s="8"/>
      <c r="SSR85" s="8"/>
      <c r="SSS85" s="8"/>
      <c r="SST85" s="8"/>
      <c r="SSU85" s="8"/>
      <c r="SSV85" s="8"/>
      <c r="SSW85" s="8"/>
      <c r="SSX85" s="8"/>
      <c r="SSY85" s="8"/>
      <c r="SSZ85" s="8"/>
      <c r="STA85" s="8"/>
      <c r="STB85" s="8"/>
      <c r="STC85" s="8"/>
      <c r="STD85" s="8"/>
      <c r="STE85" s="8"/>
      <c r="STF85" s="8"/>
      <c r="STG85" s="8"/>
      <c r="STH85" s="8"/>
      <c r="STI85" s="8"/>
      <c r="STJ85" s="8"/>
      <c r="STK85" s="8"/>
      <c r="STL85" s="8"/>
      <c r="STM85" s="8"/>
      <c r="STN85" s="8"/>
      <c r="STO85" s="8"/>
      <c r="STP85" s="8"/>
      <c r="STQ85" s="8"/>
      <c r="STR85" s="8"/>
      <c r="STS85" s="8"/>
      <c r="STT85" s="8"/>
      <c r="STU85" s="8"/>
      <c r="STV85" s="8"/>
      <c r="STW85" s="8"/>
      <c r="STX85" s="8"/>
      <c r="STY85" s="8"/>
      <c r="STZ85" s="8"/>
      <c r="SUA85" s="8"/>
      <c r="SUB85" s="8"/>
      <c r="SUC85" s="8"/>
      <c r="SUD85" s="8"/>
      <c r="SUE85" s="8"/>
      <c r="SUF85" s="8"/>
      <c r="SUG85" s="8"/>
      <c r="SUH85" s="8"/>
      <c r="SUI85" s="8"/>
      <c r="SUJ85" s="8"/>
      <c r="SUK85" s="8"/>
      <c r="SUL85" s="8"/>
      <c r="SUM85" s="8"/>
      <c r="SUN85" s="8"/>
      <c r="SUO85" s="8"/>
      <c r="SUP85" s="8"/>
      <c r="SUQ85" s="8"/>
      <c r="SUR85" s="8"/>
      <c r="SUS85" s="8"/>
      <c r="SUT85" s="8"/>
      <c r="SUU85" s="8"/>
      <c r="SUV85" s="8"/>
      <c r="SUW85" s="8"/>
      <c r="SUX85" s="8"/>
      <c r="SUY85" s="8"/>
      <c r="SUZ85" s="8"/>
      <c r="SVA85" s="8"/>
      <c r="SVB85" s="8"/>
      <c r="SVC85" s="8"/>
      <c r="SVD85" s="8"/>
      <c r="SVE85" s="8"/>
      <c r="SVF85" s="8"/>
      <c r="SVG85" s="8"/>
      <c r="SVH85" s="8"/>
      <c r="SVI85" s="8"/>
      <c r="SVJ85" s="8"/>
      <c r="SVK85" s="8"/>
      <c r="SVL85" s="8"/>
      <c r="SVM85" s="8"/>
      <c r="SVN85" s="8"/>
      <c r="SVO85" s="8"/>
      <c r="SVP85" s="8"/>
      <c r="SVQ85" s="8"/>
      <c r="SVR85" s="8"/>
      <c r="SVS85" s="8"/>
      <c r="SVT85" s="8"/>
      <c r="SVU85" s="8"/>
      <c r="SVV85" s="8"/>
      <c r="SVW85" s="8"/>
      <c r="SVX85" s="8"/>
      <c r="SVY85" s="8"/>
      <c r="SVZ85" s="8"/>
      <c r="SWA85" s="8"/>
      <c r="SWB85" s="8"/>
      <c r="SWC85" s="8"/>
      <c r="SWD85" s="8"/>
      <c r="SWE85" s="8"/>
      <c r="SWF85" s="8"/>
      <c r="SWG85" s="8"/>
      <c r="SWH85" s="8"/>
      <c r="SWI85" s="8"/>
      <c r="SWJ85" s="8"/>
      <c r="SWK85" s="8"/>
      <c r="SWL85" s="8"/>
      <c r="SWM85" s="8"/>
      <c r="SWN85" s="8"/>
      <c r="SWO85" s="8"/>
      <c r="SWP85" s="8"/>
      <c r="SWQ85" s="8"/>
      <c r="SWR85" s="8"/>
      <c r="SWS85" s="8"/>
      <c r="SWT85" s="8"/>
      <c r="SWU85" s="8"/>
      <c r="SWV85" s="8"/>
      <c r="SWW85" s="8"/>
      <c r="SWX85" s="8"/>
      <c r="SWY85" s="8"/>
      <c r="SWZ85" s="8"/>
      <c r="SXA85" s="8"/>
      <c r="SXB85" s="8"/>
      <c r="SXC85" s="8"/>
      <c r="SXD85" s="8"/>
      <c r="SXE85" s="8"/>
      <c r="SXF85" s="8"/>
      <c r="SXG85" s="8"/>
      <c r="SXH85" s="8"/>
      <c r="SXI85" s="8"/>
      <c r="SXJ85" s="8"/>
      <c r="SXK85" s="8"/>
      <c r="SXL85" s="8"/>
      <c r="SXM85" s="8"/>
      <c r="SXN85" s="8"/>
      <c r="SXO85" s="8"/>
      <c r="SXP85" s="8"/>
      <c r="SXQ85" s="8"/>
      <c r="SXR85" s="8"/>
      <c r="SXS85" s="8"/>
      <c r="SXT85" s="8"/>
      <c r="SXU85" s="8"/>
      <c r="SXV85" s="8"/>
      <c r="SXW85" s="8"/>
      <c r="SXX85" s="8"/>
      <c r="SXY85" s="8"/>
      <c r="SXZ85" s="8"/>
      <c r="SYA85" s="8"/>
      <c r="SYB85" s="8"/>
      <c r="SYC85" s="8"/>
      <c r="SYD85" s="8"/>
      <c r="SYE85" s="8"/>
      <c r="SYF85" s="8"/>
      <c r="SYG85" s="8"/>
      <c r="SYH85" s="8"/>
      <c r="SYI85" s="8"/>
      <c r="SYJ85" s="8"/>
      <c r="SYK85" s="8"/>
      <c r="SYL85" s="8"/>
      <c r="SYM85" s="8"/>
      <c r="SYN85" s="8"/>
      <c r="SYO85" s="8"/>
      <c r="SYP85" s="8"/>
      <c r="SYQ85" s="8"/>
      <c r="SYR85" s="8"/>
      <c r="SYS85" s="8"/>
      <c r="SYT85" s="8"/>
      <c r="SYU85" s="8"/>
      <c r="SYV85" s="8"/>
      <c r="SYW85" s="8"/>
      <c r="SYX85" s="8"/>
      <c r="SYY85" s="8"/>
      <c r="SYZ85" s="8"/>
      <c r="SZA85" s="8"/>
      <c r="SZB85" s="8"/>
      <c r="SZC85" s="8"/>
      <c r="SZD85" s="8"/>
      <c r="SZE85" s="8"/>
      <c r="SZF85" s="8"/>
      <c r="SZG85" s="8"/>
      <c r="SZH85" s="8"/>
      <c r="SZI85" s="8"/>
      <c r="SZJ85" s="8"/>
      <c r="SZK85" s="8"/>
      <c r="SZL85" s="8"/>
      <c r="SZM85" s="8"/>
      <c r="SZN85" s="8"/>
      <c r="SZO85" s="8"/>
      <c r="SZP85" s="8"/>
      <c r="SZQ85" s="8"/>
      <c r="SZR85" s="8"/>
      <c r="SZS85" s="8"/>
      <c r="SZT85" s="8"/>
      <c r="SZU85" s="8"/>
      <c r="SZV85" s="8"/>
      <c r="SZW85" s="8"/>
      <c r="SZX85" s="8"/>
      <c r="SZY85" s="8"/>
      <c r="SZZ85" s="8"/>
      <c r="TAA85" s="8"/>
      <c r="TAB85" s="8"/>
      <c r="TAC85" s="8"/>
      <c r="TAD85" s="8"/>
      <c r="TAE85" s="8"/>
      <c r="TAF85" s="8"/>
      <c r="TAG85" s="8"/>
      <c r="TAH85" s="8"/>
      <c r="TAI85" s="8"/>
      <c r="TAJ85" s="8"/>
      <c r="TAK85" s="8"/>
      <c r="TAL85" s="8"/>
      <c r="TAM85" s="8"/>
      <c r="TAN85" s="8"/>
      <c r="TAO85" s="8"/>
      <c r="TAP85" s="8"/>
      <c r="TAQ85" s="8"/>
      <c r="TAR85" s="8"/>
      <c r="TAS85" s="8"/>
      <c r="TAT85" s="8"/>
      <c r="TAU85" s="8"/>
      <c r="TAV85" s="8"/>
      <c r="TAW85" s="8"/>
      <c r="TAX85" s="8"/>
      <c r="TAY85" s="8"/>
      <c r="TAZ85" s="8"/>
      <c r="TBA85" s="8"/>
      <c r="TBB85" s="8"/>
      <c r="TBC85" s="8"/>
      <c r="TBD85" s="8"/>
      <c r="TBE85" s="8"/>
      <c r="TBF85" s="8"/>
      <c r="TBG85" s="8"/>
      <c r="TBH85" s="8"/>
      <c r="TBI85" s="8"/>
      <c r="TBJ85" s="8"/>
      <c r="TBK85" s="8"/>
      <c r="TBL85" s="8"/>
      <c r="TBM85" s="8"/>
      <c r="TBN85" s="8"/>
      <c r="TBO85" s="8"/>
      <c r="TBP85" s="8"/>
      <c r="TBQ85" s="8"/>
      <c r="TBR85" s="8"/>
      <c r="TBS85" s="8"/>
      <c r="TBT85" s="8"/>
      <c r="TBU85" s="8"/>
      <c r="TBV85" s="8"/>
      <c r="TBW85" s="8"/>
      <c r="TBX85" s="8"/>
      <c r="TBY85" s="8"/>
      <c r="TBZ85" s="8"/>
      <c r="TCA85" s="8"/>
      <c r="TCB85" s="8"/>
      <c r="TCC85" s="8"/>
      <c r="TCD85" s="8"/>
      <c r="TCE85" s="8"/>
      <c r="TCF85" s="8"/>
      <c r="TCG85" s="8"/>
      <c r="TCH85" s="8"/>
      <c r="TCI85" s="8"/>
      <c r="TCJ85" s="8"/>
      <c r="TCK85" s="8"/>
      <c r="TCL85" s="8"/>
      <c r="TCM85" s="8"/>
      <c r="TCN85" s="8"/>
      <c r="TCO85" s="8"/>
      <c r="TCP85" s="8"/>
      <c r="TCQ85" s="8"/>
      <c r="TCR85" s="8"/>
      <c r="TCS85" s="8"/>
      <c r="TCT85" s="8"/>
      <c r="TCU85" s="8"/>
      <c r="TCV85" s="8"/>
      <c r="TCW85" s="8"/>
      <c r="TCX85" s="8"/>
      <c r="TCY85" s="8"/>
      <c r="TCZ85" s="8"/>
      <c r="TDA85" s="8"/>
      <c r="TDB85" s="8"/>
      <c r="TDC85" s="8"/>
      <c r="TDD85" s="8"/>
      <c r="TDE85" s="8"/>
      <c r="TDF85" s="8"/>
      <c r="TDG85" s="8"/>
      <c r="TDH85" s="8"/>
      <c r="TDI85" s="8"/>
      <c r="TDJ85" s="8"/>
      <c r="TDK85" s="8"/>
      <c r="TDL85" s="8"/>
      <c r="TDM85" s="8"/>
      <c r="TDN85" s="8"/>
      <c r="TDO85" s="8"/>
      <c r="TDP85" s="8"/>
      <c r="TDQ85" s="8"/>
      <c r="TDR85" s="8"/>
      <c r="TDS85" s="8"/>
      <c r="TDT85" s="8"/>
      <c r="TDU85" s="8"/>
      <c r="TDV85" s="8"/>
      <c r="TDW85" s="8"/>
      <c r="TDX85" s="8"/>
      <c r="TDY85" s="8"/>
      <c r="TDZ85" s="8"/>
      <c r="TEA85" s="8"/>
      <c r="TEB85" s="8"/>
      <c r="TEC85" s="8"/>
      <c r="TED85" s="8"/>
      <c r="TEE85" s="8"/>
      <c r="TEF85" s="8"/>
      <c r="TEG85" s="8"/>
      <c r="TEH85" s="8"/>
      <c r="TEI85" s="8"/>
      <c r="TEJ85" s="8"/>
      <c r="TEK85" s="8"/>
      <c r="TEL85" s="8"/>
      <c r="TEM85" s="8"/>
      <c r="TEN85" s="8"/>
      <c r="TEO85" s="8"/>
      <c r="TEP85" s="8"/>
      <c r="TEQ85" s="8"/>
      <c r="TER85" s="8"/>
      <c r="TES85" s="8"/>
      <c r="TET85" s="8"/>
      <c r="TEU85" s="8"/>
      <c r="TEV85" s="8"/>
      <c r="TEW85" s="8"/>
      <c r="TEX85" s="8"/>
      <c r="TEY85" s="8"/>
      <c r="TEZ85" s="8"/>
      <c r="TFA85" s="8"/>
      <c r="TFB85" s="8"/>
      <c r="TFC85" s="8"/>
      <c r="TFD85" s="8"/>
      <c r="TFE85" s="8"/>
      <c r="TFF85" s="8"/>
      <c r="TFG85" s="8"/>
      <c r="TFH85" s="8"/>
      <c r="TFI85" s="8"/>
      <c r="TFJ85" s="8"/>
      <c r="TFK85" s="8"/>
      <c r="TFL85" s="8"/>
      <c r="TFM85" s="8"/>
      <c r="TFN85" s="8"/>
      <c r="TFO85" s="8"/>
      <c r="TFP85" s="8"/>
      <c r="TFQ85" s="8"/>
      <c r="TFR85" s="8"/>
      <c r="TFS85" s="8"/>
      <c r="TFT85" s="8"/>
      <c r="TFU85" s="8"/>
      <c r="TFV85" s="8"/>
      <c r="TFW85" s="8"/>
      <c r="TFX85" s="8"/>
      <c r="TFY85" s="8"/>
      <c r="TFZ85" s="8"/>
      <c r="TGA85" s="8"/>
      <c r="TGB85" s="8"/>
      <c r="TGC85" s="8"/>
      <c r="TGD85" s="8"/>
      <c r="TGE85" s="8"/>
      <c r="TGF85" s="8"/>
      <c r="TGG85" s="8"/>
      <c r="TGH85" s="8"/>
      <c r="TGI85" s="8"/>
      <c r="TGJ85" s="8"/>
      <c r="TGK85" s="8"/>
      <c r="TGL85" s="8"/>
      <c r="TGM85" s="8"/>
      <c r="TGN85" s="8"/>
      <c r="TGO85" s="8"/>
      <c r="TGP85" s="8"/>
      <c r="TGQ85" s="8"/>
      <c r="TGR85" s="8"/>
      <c r="TGS85" s="8"/>
      <c r="TGT85" s="8"/>
      <c r="TGU85" s="8"/>
      <c r="TGV85" s="8"/>
      <c r="TGW85" s="8"/>
      <c r="TGX85" s="8"/>
      <c r="TGY85" s="8"/>
      <c r="TGZ85" s="8"/>
      <c r="THA85" s="8"/>
      <c r="THB85" s="8"/>
      <c r="THC85" s="8"/>
      <c r="THD85" s="8"/>
      <c r="THE85" s="8"/>
      <c r="THF85" s="8"/>
      <c r="THG85" s="8"/>
      <c r="THH85" s="8"/>
      <c r="THI85" s="8"/>
      <c r="THJ85" s="8"/>
      <c r="THK85" s="8"/>
      <c r="THL85" s="8"/>
      <c r="THM85" s="8"/>
      <c r="THN85" s="8"/>
      <c r="THO85" s="8"/>
      <c r="THP85" s="8"/>
      <c r="THQ85" s="8"/>
      <c r="THR85" s="8"/>
      <c r="THS85" s="8"/>
      <c r="THT85" s="8"/>
      <c r="THU85" s="8"/>
      <c r="THV85" s="8"/>
      <c r="THW85" s="8"/>
      <c r="THX85" s="8"/>
      <c r="THY85" s="8"/>
      <c r="THZ85" s="8"/>
      <c r="TIA85" s="8"/>
      <c r="TIB85" s="8"/>
      <c r="TIC85" s="8"/>
      <c r="TID85" s="8"/>
      <c r="TIE85" s="8"/>
      <c r="TIF85" s="8"/>
      <c r="TIG85" s="8"/>
      <c r="TIH85" s="8"/>
      <c r="TII85" s="8"/>
      <c r="TIJ85" s="8"/>
      <c r="TIK85" s="8"/>
      <c r="TIL85" s="8"/>
      <c r="TIM85" s="8"/>
      <c r="TIN85" s="8"/>
      <c r="TIO85" s="8"/>
      <c r="TIP85" s="8"/>
      <c r="TIQ85" s="8"/>
      <c r="TIR85" s="8"/>
      <c r="TIS85" s="8"/>
      <c r="TIT85" s="8"/>
      <c r="TIU85" s="8"/>
      <c r="TIV85" s="8"/>
      <c r="TIW85" s="8"/>
      <c r="TIX85" s="8"/>
      <c r="TIY85" s="8"/>
      <c r="TIZ85" s="8"/>
      <c r="TJA85" s="8"/>
      <c r="TJB85" s="8"/>
      <c r="TJC85" s="8"/>
      <c r="TJD85" s="8"/>
      <c r="TJE85" s="8"/>
      <c r="TJF85" s="8"/>
      <c r="TJG85" s="8"/>
      <c r="TJH85" s="8"/>
      <c r="TJI85" s="8"/>
      <c r="TJJ85" s="8"/>
      <c r="TJK85" s="8"/>
      <c r="TJL85" s="8"/>
      <c r="TJM85" s="8"/>
      <c r="TJN85" s="8"/>
      <c r="TJO85" s="8"/>
      <c r="TJP85" s="8"/>
      <c r="TJQ85" s="8"/>
      <c r="TJR85" s="8"/>
      <c r="TJS85" s="8"/>
      <c r="TJT85" s="8"/>
      <c r="TJU85" s="8"/>
      <c r="TJV85" s="8"/>
      <c r="TJW85" s="8"/>
      <c r="TJX85" s="8"/>
      <c r="TJY85" s="8"/>
      <c r="TJZ85" s="8"/>
      <c r="TKA85" s="8"/>
      <c r="TKB85" s="8"/>
      <c r="TKC85" s="8"/>
      <c r="TKD85" s="8"/>
      <c r="TKE85" s="8"/>
      <c r="TKF85" s="8"/>
      <c r="TKG85" s="8"/>
      <c r="TKH85" s="8"/>
      <c r="TKI85" s="8"/>
      <c r="TKJ85" s="8"/>
      <c r="TKK85" s="8"/>
      <c r="TKL85" s="8"/>
      <c r="TKM85" s="8"/>
      <c r="TKN85" s="8"/>
      <c r="TKO85" s="8"/>
      <c r="TKP85" s="8"/>
      <c r="TKQ85" s="8"/>
      <c r="TKR85" s="8"/>
      <c r="TKS85" s="8"/>
      <c r="TKT85" s="8"/>
      <c r="TKU85" s="8"/>
      <c r="TKV85" s="8"/>
      <c r="TKW85" s="8"/>
      <c r="TKX85" s="8"/>
      <c r="TKY85" s="8"/>
      <c r="TKZ85" s="8"/>
      <c r="TLA85" s="8"/>
      <c r="TLB85" s="8"/>
      <c r="TLC85" s="8"/>
      <c r="TLD85" s="8"/>
      <c r="TLE85" s="8"/>
      <c r="TLF85" s="8"/>
      <c r="TLG85" s="8"/>
      <c r="TLH85" s="8"/>
      <c r="TLI85" s="8"/>
      <c r="TLJ85" s="8"/>
      <c r="TLK85" s="8"/>
      <c r="TLL85" s="8"/>
      <c r="TLM85" s="8"/>
      <c r="TLN85" s="8"/>
      <c r="TLO85" s="8"/>
      <c r="TLP85" s="8"/>
      <c r="TLQ85" s="8"/>
      <c r="TLR85" s="8"/>
      <c r="TLS85" s="8"/>
      <c r="TLT85" s="8"/>
      <c r="TLU85" s="8"/>
      <c r="TLV85" s="8"/>
      <c r="TLW85" s="8"/>
      <c r="TLX85" s="8"/>
      <c r="TLY85" s="8"/>
      <c r="TLZ85" s="8"/>
      <c r="TMA85" s="8"/>
      <c r="TMB85" s="8"/>
      <c r="TMC85" s="8"/>
      <c r="TMD85" s="8"/>
      <c r="TME85" s="8"/>
      <c r="TMF85" s="8"/>
      <c r="TMG85" s="8"/>
      <c r="TMH85" s="8"/>
      <c r="TMI85" s="8"/>
      <c r="TMJ85" s="8"/>
      <c r="TMK85" s="8"/>
      <c r="TML85" s="8"/>
      <c r="TMM85" s="8"/>
      <c r="TMN85" s="8"/>
      <c r="TMO85" s="8"/>
      <c r="TMP85" s="8"/>
      <c r="TMQ85" s="8"/>
      <c r="TMR85" s="8"/>
      <c r="TMS85" s="8"/>
      <c r="TMT85" s="8"/>
      <c r="TMU85" s="8"/>
      <c r="TMV85" s="8"/>
      <c r="TMW85" s="8"/>
      <c r="TMX85" s="8"/>
      <c r="TMY85" s="8"/>
      <c r="TMZ85" s="8"/>
      <c r="TNA85" s="8"/>
      <c r="TNB85" s="8"/>
      <c r="TNC85" s="8"/>
      <c r="TND85" s="8"/>
      <c r="TNE85" s="8"/>
      <c r="TNF85" s="8"/>
      <c r="TNG85" s="8"/>
      <c r="TNH85" s="8"/>
      <c r="TNI85" s="8"/>
      <c r="TNJ85" s="8"/>
      <c r="TNK85" s="8"/>
      <c r="TNL85" s="8"/>
      <c r="TNM85" s="8"/>
      <c r="TNN85" s="8"/>
      <c r="TNO85" s="8"/>
      <c r="TNP85" s="8"/>
      <c r="TNQ85" s="8"/>
      <c r="TNR85" s="8"/>
      <c r="TNS85" s="8"/>
      <c r="TNT85" s="8"/>
      <c r="TNU85" s="8"/>
      <c r="TNV85" s="8"/>
      <c r="TNW85" s="8"/>
      <c r="TNX85" s="8"/>
      <c r="TNY85" s="8"/>
      <c r="TNZ85" s="8"/>
      <c r="TOA85" s="8"/>
      <c r="TOB85" s="8"/>
      <c r="TOC85" s="8"/>
      <c r="TOD85" s="8"/>
      <c r="TOE85" s="8"/>
      <c r="TOF85" s="8"/>
      <c r="TOG85" s="8"/>
      <c r="TOH85" s="8"/>
      <c r="TOI85" s="8"/>
      <c r="TOJ85" s="8"/>
      <c r="TOK85" s="8"/>
      <c r="TOL85" s="8"/>
      <c r="TOM85" s="8"/>
      <c r="TON85" s="8"/>
      <c r="TOO85" s="8"/>
      <c r="TOP85" s="8"/>
      <c r="TOQ85" s="8"/>
      <c r="TOR85" s="8"/>
      <c r="TOS85" s="8"/>
      <c r="TOT85" s="8"/>
      <c r="TOU85" s="8"/>
      <c r="TOV85" s="8"/>
      <c r="TOW85" s="8"/>
      <c r="TOX85" s="8"/>
      <c r="TOY85" s="8"/>
      <c r="TOZ85" s="8"/>
      <c r="TPA85" s="8"/>
      <c r="TPB85" s="8"/>
      <c r="TPC85" s="8"/>
      <c r="TPD85" s="8"/>
      <c r="TPE85" s="8"/>
      <c r="TPF85" s="8"/>
      <c r="TPG85" s="8"/>
      <c r="TPH85" s="8"/>
      <c r="TPI85" s="8"/>
      <c r="TPJ85" s="8"/>
      <c r="TPK85" s="8"/>
      <c r="TPL85" s="8"/>
      <c r="TPM85" s="8"/>
      <c r="TPN85" s="8"/>
      <c r="TPO85" s="8"/>
      <c r="TPP85" s="8"/>
      <c r="TPQ85" s="8"/>
      <c r="TPR85" s="8"/>
      <c r="TPS85" s="8"/>
      <c r="TPT85" s="8"/>
      <c r="TPU85" s="8"/>
      <c r="TPV85" s="8"/>
      <c r="TPW85" s="8"/>
      <c r="TPX85" s="8"/>
      <c r="TPY85" s="8"/>
      <c r="TPZ85" s="8"/>
      <c r="TQA85" s="8"/>
      <c r="TQB85" s="8"/>
      <c r="TQC85" s="8"/>
      <c r="TQD85" s="8"/>
      <c r="TQE85" s="8"/>
      <c r="TQF85" s="8"/>
      <c r="TQG85" s="8"/>
      <c r="TQH85" s="8"/>
      <c r="TQI85" s="8"/>
      <c r="TQJ85" s="8"/>
      <c r="TQK85" s="8"/>
      <c r="TQL85" s="8"/>
      <c r="TQM85" s="8"/>
      <c r="TQN85" s="8"/>
      <c r="TQO85" s="8"/>
      <c r="TQP85" s="8"/>
      <c r="TQQ85" s="8"/>
      <c r="TQR85" s="8"/>
      <c r="TQS85" s="8"/>
      <c r="TQT85" s="8"/>
      <c r="TQU85" s="8"/>
      <c r="TQV85" s="8"/>
      <c r="TQW85" s="8"/>
      <c r="TQX85" s="8"/>
      <c r="TQY85" s="8"/>
      <c r="TQZ85" s="8"/>
      <c r="TRA85" s="8"/>
      <c r="TRB85" s="8"/>
      <c r="TRC85" s="8"/>
      <c r="TRD85" s="8"/>
      <c r="TRE85" s="8"/>
      <c r="TRF85" s="8"/>
      <c r="TRG85" s="8"/>
      <c r="TRH85" s="8"/>
      <c r="TRI85" s="8"/>
      <c r="TRJ85" s="8"/>
      <c r="TRK85" s="8"/>
      <c r="TRL85" s="8"/>
      <c r="TRM85" s="8"/>
      <c r="TRN85" s="8"/>
      <c r="TRO85" s="8"/>
      <c r="TRP85" s="8"/>
      <c r="TRQ85" s="8"/>
      <c r="TRR85" s="8"/>
      <c r="TRS85" s="8"/>
      <c r="TRT85" s="8"/>
      <c r="TRU85" s="8"/>
      <c r="TRV85" s="8"/>
      <c r="TRW85" s="8"/>
      <c r="TRX85" s="8"/>
      <c r="TRY85" s="8"/>
      <c r="TRZ85" s="8"/>
      <c r="TSA85" s="8"/>
      <c r="TSB85" s="8"/>
      <c r="TSC85" s="8"/>
      <c r="TSD85" s="8"/>
      <c r="TSE85" s="8"/>
      <c r="TSF85" s="8"/>
      <c r="TSG85" s="8"/>
      <c r="TSH85" s="8"/>
      <c r="TSI85" s="8"/>
      <c r="TSJ85" s="8"/>
      <c r="TSK85" s="8"/>
      <c r="TSL85" s="8"/>
      <c r="TSM85" s="8"/>
      <c r="TSN85" s="8"/>
      <c r="TSO85" s="8"/>
      <c r="TSP85" s="8"/>
      <c r="TSQ85" s="8"/>
      <c r="TSR85" s="8"/>
      <c r="TSS85" s="8"/>
      <c r="TST85" s="8"/>
      <c r="TSU85" s="8"/>
      <c r="TSV85" s="8"/>
      <c r="TSW85" s="8"/>
      <c r="TSX85" s="8"/>
      <c r="TSY85" s="8"/>
      <c r="TSZ85" s="8"/>
      <c r="TTA85" s="8"/>
      <c r="TTB85" s="8"/>
      <c r="TTC85" s="8"/>
      <c r="TTD85" s="8"/>
      <c r="TTE85" s="8"/>
      <c r="TTF85" s="8"/>
      <c r="TTG85" s="8"/>
      <c r="TTH85" s="8"/>
      <c r="TTI85" s="8"/>
      <c r="TTJ85" s="8"/>
      <c r="TTK85" s="8"/>
      <c r="TTL85" s="8"/>
      <c r="TTM85" s="8"/>
      <c r="TTN85" s="8"/>
      <c r="TTO85" s="8"/>
      <c r="TTP85" s="8"/>
      <c r="TTQ85" s="8"/>
      <c r="TTR85" s="8"/>
      <c r="TTS85" s="8"/>
      <c r="TTT85" s="8"/>
      <c r="TTU85" s="8"/>
      <c r="TTV85" s="8"/>
      <c r="TTW85" s="8"/>
      <c r="TTX85" s="8"/>
      <c r="TTY85" s="8"/>
      <c r="TTZ85" s="8"/>
      <c r="TUA85" s="8"/>
      <c r="TUB85" s="8"/>
      <c r="TUC85" s="8"/>
      <c r="TUD85" s="8"/>
      <c r="TUE85" s="8"/>
      <c r="TUF85" s="8"/>
      <c r="TUG85" s="8"/>
      <c r="TUH85" s="8"/>
      <c r="TUI85" s="8"/>
      <c r="TUJ85" s="8"/>
      <c r="TUK85" s="8"/>
      <c r="TUL85" s="8"/>
      <c r="TUM85" s="8"/>
      <c r="TUN85" s="8"/>
      <c r="TUO85" s="8"/>
      <c r="TUP85" s="8"/>
      <c r="TUQ85" s="8"/>
      <c r="TUR85" s="8"/>
      <c r="TUS85" s="8"/>
      <c r="TUT85" s="8"/>
      <c r="TUU85" s="8"/>
      <c r="TUV85" s="8"/>
      <c r="TUW85" s="8"/>
      <c r="TUX85" s="8"/>
      <c r="TUY85" s="8"/>
      <c r="TUZ85" s="8"/>
      <c r="TVA85" s="8"/>
      <c r="TVB85" s="8"/>
      <c r="TVC85" s="8"/>
      <c r="TVD85" s="8"/>
      <c r="TVE85" s="8"/>
      <c r="TVF85" s="8"/>
      <c r="TVG85" s="8"/>
      <c r="TVH85" s="8"/>
      <c r="TVI85" s="8"/>
      <c r="TVJ85" s="8"/>
      <c r="TVK85" s="8"/>
      <c r="TVL85" s="8"/>
      <c r="TVM85" s="8"/>
      <c r="TVN85" s="8"/>
      <c r="TVO85" s="8"/>
      <c r="TVP85" s="8"/>
      <c r="TVQ85" s="8"/>
      <c r="TVR85" s="8"/>
      <c r="TVS85" s="8"/>
      <c r="TVT85" s="8"/>
      <c r="TVU85" s="8"/>
      <c r="TVV85" s="8"/>
      <c r="TVW85" s="8"/>
      <c r="TVX85" s="8"/>
      <c r="TVY85" s="8"/>
      <c r="TVZ85" s="8"/>
      <c r="TWA85" s="8"/>
      <c r="TWB85" s="8"/>
      <c r="TWC85" s="8"/>
      <c r="TWD85" s="8"/>
      <c r="TWE85" s="8"/>
      <c r="TWF85" s="8"/>
      <c r="TWG85" s="8"/>
      <c r="TWH85" s="8"/>
      <c r="TWI85" s="8"/>
      <c r="TWJ85" s="8"/>
      <c r="TWK85" s="8"/>
      <c r="TWL85" s="8"/>
      <c r="TWM85" s="8"/>
      <c r="TWN85" s="8"/>
      <c r="TWO85" s="8"/>
      <c r="TWP85" s="8"/>
      <c r="TWQ85" s="8"/>
      <c r="TWR85" s="8"/>
      <c r="TWS85" s="8"/>
      <c r="TWT85" s="8"/>
      <c r="TWU85" s="8"/>
      <c r="TWV85" s="8"/>
      <c r="TWW85" s="8"/>
      <c r="TWX85" s="8"/>
      <c r="TWY85" s="8"/>
      <c r="TWZ85" s="8"/>
      <c r="TXA85" s="8"/>
      <c r="TXB85" s="8"/>
      <c r="TXC85" s="8"/>
      <c r="TXD85" s="8"/>
      <c r="TXE85" s="8"/>
      <c r="TXF85" s="8"/>
      <c r="TXG85" s="8"/>
      <c r="TXH85" s="8"/>
      <c r="TXI85" s="8"/>
      <c r="TXJ85" s="8"/>
      <c r="TXK85" s="8"/>
      <c r="TXL85" s="8"/>
      <c r="TXM85" s="8"/>
      <c r="TXN85" s="8"/>
      <c r="TXO85" s="8"/>
      <c r="TXP85" s="8"/>
      <c r="TXQ85" s="8"/>
      <c r="TXR85" s="8"/>
      <c r="TXS85" s="8"/>
      <c r="TXT85" s="8"/>
      <c r="TXU85" s="8"/>
      <c r="TXV85" s="8"/>
      <c r="TXW85" s="8"/>
      <c r="TXX85" s="8"/>
      <c r="TXY85" s="8"/>
      <c r="TXZ85" s="8"/>
      <c r="TYA85" s="8"/>
      <c r="TYB85" s="8"/>
      <c r="TYC85" s="8"/>
      <c r="TYD85" s="8"/>
      <c r="TYE85" s="8"/>
      <c r="TYF85" s="8"/>
      <c r="TYG85" s="8"/>
      <c r="TYH85" s="8"/>
      <c r="TYI85" s="8"/>
      <c r="TYJ85" s="8"/>
      <c r="TYK85" s="8"/>
      <c r="TYL85" s="8"/>
      <c r="TYM85" s="8"/>
      <c r="TYN85" s="8"/>
      <c r="TYO85" s="8"/>
      <c r="TYP85" s="8"/>
      <c r="TYQ85" s="8"/>
      <c r="TYR85" s="8"/>
      <c r="TYS85" s="8"/>
      <c r="TYT85" s="8"/>
      <c r="TYU85" s="8"/>
      <c r="TYV85" s="8"/>
      <c r="TYW85" s="8"/>
      <c r="TYX85" s="8"/>
      <c r="TYY85" s="8"/>
      <c r="TYZ85" s="8"/>
      <c r="TZA85" s="8"/>
      <c r="TZB85" s="8"/>
      <c r="TZC85" s="8"/>
      <c r="TZD85" s="8"/>
      <c r="TZE85" s="8"/>
      <c r="TZF85" s="8"/>
      <c r="TZG85" s="8"/>
      <c r="TZH85" s="8"/>
      <c r="TZI85" s="8"/>
      <c r="TZJ85" s="8"/>
      <c r="TZK85" s="8"/>
      <c r="TZL85" s="8"/>
      <c r="TZM85" s="8"/>
      <c r="TZN85" s="8"/>
      <c r="TZO85" s="8"/>
      <c r="TZP85" s="8"/>
      <c r="TZQ85" s="8"/>
      <c r="TZR85" s="8"/>
      <c r="TZS85" s="8"/>
      <c r="TZT85" s="8"/>
      <c r="TZU85" s="8"/>
      <c r="TZV85" s="8"/>
      <c r="TZW85" s="8"/>
      <c r="TZX85" s="8"/>
      <c r="TZY85" s="8"/>
      <c r="TZZ85" s="8"/>
      <c r="UAA85" s="8"/>
      <c r="UAB85" s="8"/>
      <c r="UAC85" s="8"/>
      <c r="UAD85" s="8"/>
      <c r="UAE85" s="8"/>
      <c r="UAF85" s="8"/>
      <c r="UAG85" s="8"/>
      <c r="UAH85" s="8"/>
      <c r="UAI85" s="8"/>
      <c r="UAJ85" s="8"/>
      <c r="UAK85" s="8"/>
      <c r="UAL85" s="8"/>
      <c r="UAM85" s="8"/>
      <c r="UAN85" s="8"/>
      <c r="UAO85" s="8"/>
      <c r="UAP85" s="8"/>
      <c r="UAQ85" s="8"/>
      <c r="UAR85" s="8"/>
      <c r="UAS85" s="8"/>
      <c r="UAT85" s="8"/>
      <c r="UAU85" s="8"/>
      <c r="UAV85" s="8"/>
      <c r="UAW85" s="8"/>
      <c r="UAX85" s="8"/>
      <c r="UAY85" s="8"/>
      <c r="UAZ85" s="8"/>
      <c r="UBA85" s="8"/>
      <c r="UBB85" s="8"/>
      <c r="UBC85" s="8"/>
      <c r="UBD85" s="8"/>
      <c r="UBE85" s="8"/>
      <c r="UBF85" s="8"/>
      <c r="UBG85" s="8"/>
      <c r="UBH85" s="8"/>
      <c r="UBI85" s="8"/>
      <c r="UBJ85" s="8"/>
      <c r="UBK85" s="8"/>
      <c r="UBL85" s="8"/>
      <c r="UBM85" s="8"/>
      <c r="UBN85" s="8"/>
      <c r="UBO85" s="8"/>
      <c r="UBP85" s="8"/>
      <c r="UBQ85" s="8"/>
      <c r="UBR85" s="8"/>
      <c r="UBS85" s="8"/>
      <c r="UBT85" s="8"/>
      <c r="UBU85" s="8"/>
      <c r="UBV85" s="8"/>
      <c r="UBW85" s="8"/>
      <c r="UBX85" s="8"/>
      <c r="UBY85" s="8"/>
      <c r="UBZ85" s="8"/>
      <c r="UCA85" s="8"/>
      <c r="UCB85" s="8"/>
      <c r="UCC85" s="8"/>
      <c r="UCD85" s="8"/>
      <c r="UCE85" s="8"/>
      <c r="UCF85" s="8"/>
      <c r="UCG85" s="8"/>
      <c r="UCH85" s="8"/>
      <c r="UCI85" s="8"/>
      <c r="UCJ85" s="8"/>
      <c r="UCK85" s="8"/>
      <c r="UCL85" s="8"/>
      <c r="UCM85" s="8"/>
      <c r="UCN85" s="8"/>
      <c r="UCO85" s="8"/>
      <c r="UCP85" s="8"/>
      <c r="UCQ85" s="8"/>
      <c r="UCR85" s="8"/>
      <c r="UCS85" s="8"/>
      <c r="UCT85" s="8"/>
      <c r="UCU85" s="8"/>
      <c r="UCV85" s="8"/>
      <c r="UCW85" s="8"/>
      <c r="UCX85" s="8"/>
      <c r="UCY85" s="8"/>
      <c r="UCZ85" s="8"/>
      <c r="UDA85" s="8"/>
      <c r="UDB85" s="8"/>
      <c r="UDC85" s="8"/>
      <c r="UDD85" s="8"/>
      <c r="UDE85" s="8"/>
      <c r="UDF85" s="8"/>
      <c r="UDG85" s="8"/>
      <c r="UDH85" s="8"/>
      <c r="UDI85" s="8"/>
      <c r="UDJ85" s="8"/>
      <c r="UDK85" s="8"/>
      <c r="UDL85" s="8"/>
      <c r="UDM85" s="8"/>
      <c r="UDN85" s="8"/>
      <c r="UDO85" s="8"/>
      <c r="UDP85" s="8"/>
      <c r="UDQ85" s="8"/>
      <c r="UDR85" s="8"/>
      <c r="UDS85" s="8"/>
      <c r="UDT85" s="8"/>
      <c r="UDU85" s="8"/>
      <c r="UDV85" s="8"/>
      <c r="UDW85" s="8"/>
      <c r="UDX85" s="8"/>
      <c r="UDY85" s="8"/>
      <c r="UDZ85" s="8"/>
      <c r="UEA85" s="8"/>
      <c r="UEB85" s="8"/>
      <c r="UEC85" s="8"/>
      <c r="UED85" s="8"/>
      <c r="UEE85" s="8"/>
      <c r="UEF85" s="8"/>
      <c r="UEG85" s="8"/>
      <c r="UEH85" s="8"/>
      <c r="UEI85" s="8"/>
      <c r="UEJ85" s="8"/>
      <c r="UEK85" s="8"/>
      <c r="UEL85" s="8"/>
      <c r="UEM85" s="8"/>
      <c r="UEN85" s="8"/>
      <c r="UEO85" s="8"/>
      <c r="UEP85" s="8"/>
      <c r="UEQ85" s="8"/>
      <c r="UER85" s="8"/>
      <c r="UES85" s="8"/>
      <c r="UET85" s="8"/>
      <c r="UEU85" s="8"/>
      <c r="UEV85" s="8"/>
      <c r="UEW85" s="8"/>
      <c r="UEX85" s="8"/>
      <c r="UEY85" s="8"/>
      <c r="UEZ85" s="8"/>
      <c r="UFA85" s="8"/>
      <c r="UFB85" s="8"/>
      <c r="UFC85" s="8"/>
      <c r="UFD85" s="8"/>
      <c r="UFE85" s="8"/>
      <c r="UFF85" s="8"/>
      <c r="UFG85" s="8"/>
      <c r="UFH85" s="8"/>
      <c r="UFI85" s="8"/>
      <c r="UFJ85" s="8"/>
      <c r="UFK85" s="8"/>
      <c r="UFL85" s="8"/>
      <c r="UFM85" s="8"/>
      <c r="UFN85" s="8"/>
      <c r="UFO85" s="8"/>
      <c r="UFP85" s="8"/>
      <c r="UFQ85" s="8"/>
      <c r="UFR85" s="8"/>
      <c r="UFS85" s="8"/>
      <c r="UFT85" s="8"/>
      <c r="UFU85" s="8"/>
      <c r="UFV85" s="8"/>
      <c r="UFW85" s="8"/>
      <c r="UFX85" s="8"/>
      <c r="UFY85" s="8"/>
      <c r="UFZ85" s="8"/>
      <c r="UGA85" s="8"/>
      <c r="UGB85" s="8"/>
      <c r="UGC85" s="8"/>
      <c r="UGD85" s="8"/>
      <c r="UGE85" s="8"/>
      <c r="UGF85" s="8"/>
      <c r="UGG85" s="8"/>
      <c r="UGH85" s="8"/>
      <c r="UGI85" s="8"/>
      <c r="UGJ85" s="8"/>
      <c r="UGK85" s="8"/>
      <c r="UGL85" s="8"/>
      <c r="UGM85" s="8"/>
      <c r="UGN85" s="8"/>
      <c r="UGO85" s="8"/>
      <c r="UGP85" s="8"/>
      <c r="UGQ85" s="8"/>
      <c r="UGR85" s="8"/>
      <c r="UGS85" s="8"/>
      <c r="UGT85" s="8"/>
      <c r="UGU85" s="8"/>
      <c r="UGV85" s="8"/>
      <c r="UGW85" s="8"/>
      <c r="UGX85" s="8"/>
      <c r="UGY85" s="8"/>
      <c r="UGZ85" s="8"/>
      <c r="UHA85" s="8"/>
      <c r="UHB85" s="8"/>
      <c r="UHC85" s="8"/>
      <c r="UHD85" s="8"/>
      <c r="UHE85" s="8"/>
      <c r="UHF85" s="8"/>
      <c r="UHG85" s="8"/>
      <c r="UHH85" s="8"/>
      <c r="UHI85" s="8"/>
      <c r="UHJ85" s="8"/>
      <c r="UHK85" s="8"/>
      <c r="UHL85" s="8"/>
      <c r="UHM85" s="8"/>
      <c r="UHN85" s="8"/>
      <c r="UHO85" s="8"/>
      <c r="UHP85" s="8"/>
      <c r="UHQ85" s="8"/>
      <c r="UHR85" s="8"/>
      <c r="UHS85" s="8"/>
      <c r="UHT85" s="8"/>
      <c r="UHU85" s="8"/>
      <c r="UHV85" s="8"/>
      <c r="UHW85" s="8"/>
      <c r="UHX85" s="8"/>
      <c r="UHY85" s="8"/>
      <c r="UHZ85" s="8"/>
      <c r="UIA85" s="8"/>
      <c r="UIB85" s="8"/>
      <c r="UIC85" s="8"/>
      <c r="UID85" s="8"/>
      <c r="UIE85" s="8"/>
      <c r="UIF85" s="8"/>
      <c r="UIG85" s="8"/>
      <c r="UIH85" s="8"/>
      <c r="UII85" s="8"/>
      <c r="UIJ85" s="8"/>
      <c r="UIK85" s="8"/>
      <c r="UIL85" s="8"/>
      <c r="UIM85" s="8"/>
      <c r="UIN85" s="8"/>
      <c r="UIO85" s="8"/>
      <c r="UIP85" s="8"/>
      <c r="UIQ85" s="8"/>
      <c r="UIR85" s="8"/>
      <c r="UIS85" s="8"/>
      <c r="UIT85" s="8"/>
      <c r="UIU85" s="8"/>
      <c r="UIV85" s="8"/>
      <c r="UIW85" s="8"/>
      <c r="UIX85" s="8"/>
      <c r="UIY85" s="8"/>
      <c r="UIZ85" s="8"/>
      <c r="UJA85" s="8"/>
      <c r="UJB85" s="8"/>
      <c r="UJC85" s="8"/>
      <c r="UJD85" s="8"/>
      <c r="UJE85" s="8"/>
      <c r="UJF85" s="8"/>
      <c r="UJG85" s="8"/>
      <c r="UJH85" s="8"/>
      <c r="UJI85" s="8"/>
      <c r="UJJ85" s="8"/>
      <c r="UJK85" s="8"/>
      <c r="UJL85" s="8"/>
      <c r="UJM85" s="8"/>
      <c r="UJN85" s="8"/>
      <c r="UJO85" s="8"/>
      <c r="UJP85" s="8"/>
      <c r="UJQ85" s="8"/>
      <c r="UJR85" s="8"/>
      <c r="UJS85" s="8"/>
      <c r="UJT85" s="8"/>
      <c r="UJU85" s="8"/>
      <c r="UJV85" s="8"/>
      <c r="UJW85" s="8"/>
      <c r="UJX85" s="8"/>
      <c r="UJY85" s="8"/>
      <c r="UJZ85" s="8"/>
      <c r="UKA85" s="8"/>
      <c r="UKB85" s="8"/>
      <c r="UKC85" s="8"/>
      <c r="UKD85" s="8"/>
      <c r="UKE85" s="8"/>
      <c r="UKF85" s="8"/>
      <c r="UKG85" s="8"/>
      <c r="UKH85" s="8"/>
      <c r="UKI85" s="8"/>
      <c r="UKJ85" s="8"/>
      <c r="UKK85" s="8"/>
      <c r="UKL85" s="8"/>
      <c r="UKM85" s="8"/>
      <c r="UKN85" s="8"/>
      <c r="UKO85" s="8"/>
      <c r="UKP85" s="8"/>
      <c r="UKQ85" s="8"/>
      <c r="UKR85" s="8"/>
      <c r="UKS85" s="8"/>
      <c r="UKT85" s="8"/>
      <c r="UKU85" s="8"/>
      <c r="UKV85" s="8"/>
      <c r="UKW85" s="8"/>
      <c r="UKX85" s="8"/>
      <c r="UKY85" s="8"/>
      <c r="UKZ85" s="8"/>
      <c r="ULA85" s="8"/>
      <c r="ULB85" s="8"/>
      <c r="ULC85" s="8"/>
      <c r="ULD85" s="8"/>
      <c r="ULE85" s="8"/>
      <c r="ULF85" s="8"/>
      <c r="ULG85" s="8"/>
      <c r="ULH85" s="8"/>
      <c r="ULI85" s="8"/>
      <c r="ULJ85" s="8"/>
      <c r="ULK85" s="8"/>
      <c r="ULL85" s="8"/>
      <c r="ULM85" s="8"/>
      <c r="ULN85" s="8"/>
      <c r="ULO85" s="8"/>
      <c r="ULP85" s="8"/>
      <c r="ULQ85" s="8"/>
      <c r="ULR85" s="8"/>
      <c r="ULS85" s="8"/>
      <c r="ULT85" s="8"/>
      <c r="ULU85" s="8"/>
      <c r="ULV85" s="8"/>
      <c r="ULW85" s="8"/>
      <c r="ULX85" s="8"/>
      <c r="ULY85" s="8"/>
      <c r="ULZ85" s="8"/>
      <c r="UMA85" s="8"/>
      <c r="UMB85" s="8"/>
      <c r="UMC85" s="8"/>
      <c r="UMD85" s="8"/>
      <c r="UME85" s="8"/>
      <c r="UMF85" s="8"/>
      <c r="UMG85" s="8"/>
      <c r="UMH85" s="8"/>
      <c r="UMI85" s="8"/>
      <c r="UMJ85" s="8"/>
      <c r="UMK85" s="8"/>
      <c r="UML85" s="8"/>
      <c r="UMM85" s="8"/>
      <c r="UMN85" s="8"/>
      <c r="UMO85" s="8"/>
      <c r="UMP85" s="8"/>
      <c r="UMQ85" s="8"/>
      <c r="UMR85" s="8"/>
      <c r="UMS85" s="8"/>
      <c r="UMT85" s="8"/>
      <c r="UMU85" s="8"/>
      <c r="UMV85" s="8"/>
      <c r="UMW85" s="8"/>
      <c r="UMX85" s="8"/>
      <c r="UMY85" s="8"/>
      <c r="UMZ85" s="8"/>
      <c r="UNA85" s="8"/>
      <c r="UNB85" s="8"/>
      <c r="UNC85" s="8"/>
      <c r="UND85" s="8"/>
      <c r="UNE85" s="8"/>
      <c r="UNF85" s="8"/>
      <c r="UNG85" s="8"/>
      <c r="UNH85" s="8"/>
      <c r="UNI85" s="8"/>
      <c r="UNJ85" s="8"/>
      <c r="UNK85" s="8"/>
      <c r="UNL85" s="8"/>
      <c r="UNM85" s="8"/>
      <c r="UNN85" s="8"/>
      <c r="UNO85" s="8"/>
      <c r="UNP85" s="8"/>
      <c r="UNQ85" s="8"/>
      <c r="UNR85" s="8"/>
      <c r="UNS85" s="8"/>
      <c r="UNT85" s="8"/>
      <c r="UNU85" s="8"/>
      <c r="UNV85" s="8"/>
      <c r="UNW85" s="8"/>
      <c r="UNX85" s="8"/>
      <c r="UNY85" s="8"/>
      <c r="UNZ85" s="8"/>
      <c r="UOA85" s="8"/>
      <c r="UOB85" s="8"/>
      <c r="UOC85" s="8"/>
      <c r="UOD85" s="8"/>
      <c r="UOE85" s="8"/>
      <c r="UOF85" s="8"/>
      <c r="UOG85" s="8"/>
      <c r="UOH85" s="8"/>
      <c r="UOI85" s="8"/>
      <c r="UOJ85" s="8"/>
      <c r="UOK85" s="8"/>
      <c r="UOL85" s="8"/>
      <c r="UOM85" s="8"/>
      <c r="UON85" s="8"/>
      <c r="UOO85" s="8"/>
      <c r="UOP85" s="8"/>
      <c r="UOQ85" s="8"/>
      <c r="UOR85" s="8"/>
      <c r="UOS85" s="8"/>
      <c r="UOT85" s="8"/>
      <c r="UOU85" s="8"/>
      <c r="UOV85" s="8"/>
      <c r="UOW85" s="8"/>
      <c r="UOX85" s="8"/>
      <c r="UOY85" s="8"/>
      <c r="UOZ85" s="8"/>
      <c r="UPA85" s="8"/>
      <c r="UPB85" s="8"/>
      <c r="UPC85" s="8"/>
      <c r="UPD85" s="8"/>
      <c r="UPE85" s="8"/>
      <c r="UPF85" s="8"/>
      <c r="UPG85" s="8"/>
      <c r="UPH85" s="8"/>
      <c r="UPI85" s="8"/>
      <c r="UPJ85" s="8"/>
      <c r="UPK85" s="8"/>
      <c r="UPL85" s="8"/>
      <c r="UPM85" s="8"/>
      <c r="UPN85" s="8"/>
      <c r="UPO85" s="8"/>
      <c r="UPP85" s="8"/>
      <c r="UPQ85" s="8"/>
      <c r="UPR85" s="8"/>
      <c r="UPS85" s="8"/>
      <c r="UPT85" s="8"/>
      <c r="UPU85" s="8"/>
      <c r="UPV85" s="8"/>
      <c r="UPW85" s="8"/>
      <c r="UPX85" s="8"/>
      <c r="UPY85" s="8"/>
      <c r="UPZ85" s="8"/>
      <c r="UQA85" s="8"/>
      <c r="UQB85" s="8"/>
      <c r="UQC85" s="8"/>
      <c r="UQD85" s="8"/>
      <c r="UQE85" s="8"/>
      <c r="UQF85" s="8"/>
      <c r="UQG85" s="8"/>
      <c r="UQH85" s="8"/>
      <c r="UQI85" s="8"/>
      <c r="UQJ85" s="8"/>
      <c r="UQK85" s="8"/>
      <c r="UQL85" s="8"/>
      <c r="UQM85" s="8"/>
      <c r="UQN85" s="8"/>
      <c r="UQO85" s="8"/>
      <c r="UQP85" s="8"/>
      <c r="UQQ85" s="8"/>
      <c r="UQR85" s="8"/>
      <c r="UQS85" s="8"/>
      <c r="UQT85" s="8"/>
      <c r="UQU85" s="8"/>
      <c r="UQV85" s="8"/>
      <c r="UQW85" s="8"/>
      <c r="UQX85" s="8"/>
      <c r="UQY85" s="8"/>
      <c r="UQZ85" s="8"/>
      <c r="URA85" s="8"/>
      <c r="URB85" s="8"/>
      <c r="URC85" s="8"/>
      <c r="URD85" s="8"/>
      <c r="URE85" s="8"/>
      <c r="URF85" s="8"/>
      <c r="URG85" s="8"/>
      <c r="URH85" s="8"/>
      <c r="URI85" s="8"/>
      <c r="URJ85" s="8"/>
      <c r="URK85" s="8"/>
      <c r="URL85" s="8"/>
      <c r="URM85" s="8"/>
      <c r="URN85" s="8"/>
      <c r="URO85" s="8"/>
      <c r="URP85" s="8"/>
      <c r="URQ85" s="8"/>
      <c r="URR85" s="8"/>
      <c r="URS85" s="8"/>
      <c r="URT85" s="8"/>
      <c r="URU85" s="8"/>
      <c r="URV85" s="8"/>
      <c r="URW85" s="8"/>
      <c r="URX85" s="8"/>
      <c r="URY85" s="8"/>
      <c r="URZ85" s="8"/>
      <c r="USA85" s="8"/>
      <c r="USB85" s="8"/>
      <c r="USC85" s="8"/>
      <c r="USD85" s="8"/>
      <c r="USE85" s="8"/>
      <c r="USF85" s="8"/>
      <c r="USG85" s="8"/>
      <c r="USH85" s="8"/>
      <c r="USI85" s="8"/>
      <c r="USJ85" s="8"/>
      <c r="USK85" s="8"/>
      <c r="USL85" s="8"/>
      <c r="USM85" s="8"/>
      <c r="USN85" s="8"/>
      <c r="USO85" s="8"/>
      <c r="USP85" s="8"/>
      <c r="USQ85" s="8"/>
      <c r="USR85" s="8"/>
      <c r="USS85" s="8"/>
      <c r="UST85" s="8"/>
      <c r="USU85" s="8"/>
      <c r="USV85" s="8"/>
      <c r="USW85" s="8"/>
      <c r="USX85" s="8"/>
      <c r="USY85" s="8"/>
      <c r="USZ85" s="8"/>
      <c r="UTA85" s="8"/>
      <c r="UTB85" s="8"/>
      <c r="UTC85" s="8"/>
      <c r="UTD85" s="8"/>
      <c r="UTE85" s="8"/>
      <c r="UTF85" s="8"/>
      <c r="UTG85" s="8"/>
      <c r="UTH85" s="8"/>
      <c r="UTI85" s="8"/>
      <c r="UTJ85" s="8"/>
      <c r="UTK85" s="8"/>
      <c r="UTL85" s="8"/>
      <c r="UTM85" s="8"/>
      <c r="UTN85" s="8"/>
      <c r="UTO85" s="8"/>
      <c r="UTP85" s="8"/>
      <c r="UTQ85" s="8"/>
      <c r="UTR85" s="8"/>
      <c r="UTS85" s="8"/>
      <c r="UTT85" s="8"/>
      <c r="UTU85" s="8"/>
      <c r="UTV85" s="8"/>
      <c r="UTW85" s="8"/>
      <c r="UTX85" s="8"/>
      <c r="UTY85" s="8"/>
      <c r="UTZ85" s="8"/>
      <c r="UUA85" s="8"/>
      <c r="UUB85" s="8"/>
      <c r="UUC85" s="8"/>
      <c r="UUD85" s="8"/>
      <c r="UUE85" s="8"/>
      <c r="UUF85" s="8"/>
      <c r="UUG85" s="8"/>
      <c r="UUH85" s="8"/>
      <c r="UUI85" s="8"/>
      <c r="UUJ85" s="8"/>
      <c r="UUK85" s="8"/>
      <c r="UUL85" s="8"/>
      <c r="UUM85" s="8"/>
      <c r="UUN85" s="8"/>
      <c r="UUO85" s="8"/>
      <c r="UUP85" s="8"/>
      <c r="UUQ85" s="8"/>
      <c r="UUR85" s="8"/>
      <c r="UUS85" s="8"/>
      <c r="UUT85" s="8"/>
      <c r="UUU85" s="8"/>
      <c r="UUV85" s="8"/>
      <c r="UUW85" s="8"/>
      <c r="UUX85" s="8"/>
      <c r="UUY85" s="8"/>
      <c r="UUZ85" s="8"/>
      <c r="UVA85" s="8"/>
      <c r="UVB85" s="8"/>
      <c r="UVC85" s="8"/>
      <c r="UVD85" s="8"/>
      <c r="UVE85" s="8"/>
      <c r="UVF85" s="8"/>
      <c r="UVG85" s="8"/>
      <c r="UVH85" s="8"/>
      <c r="UVI85" s="8"/>
      <c r="UVJ85" s="8"/>
      <c r="UVK85" s="8"/>
      <c r="UVL85" s="8"/>
      <c r="UVM85" s="8"/>
      <c r="UVN85" s="8"/>
      <c r="UVO85" s="8"/>
      <c r="UVP85" s="8"/>
      <c r="UVQ85" s="8"/>
      <c r="UVR85" s="8"/>
      <c r="UVS85" s="8"/>
      <c r="UVT85" s="8"/>
      <c r="UVU85" s="8"/>
      <c r="UVV85" s="8"/>
      <c r="UVW85" s="8"/>
      <c r="UVX85" s="8"/>
      <c r="UVY85" s="8"/>
      <c r="UVZ85" s="8"/>
      <c r="UWA85" s="8"/>
      <c r="UWB85" s="8"/>
      <c r="UWC85" s="8"/>
      <c r="UWD85" s="8"/>
      <c r="UWE85" s="8"/>
      <c r="UWF85" s="8"/>
      <c r="UWG85" s="8"/>
      <c r="UWH85" s="8"/>
      <c r="UWI85" s="8"/>
      <c r="UWJ85" s="8"/>
      <c r="UWK85" s="8"/>
      <c r="UWL85" s="8"/>
      <c r="UWM85" s="8"/>
      <c r="UWN85" s="8"/>
      <c r="UWO85" s="8"/>
      <c r="UWP85" s="8"/>
      <c r="UWQ85" s="8"/>
      <c r="UWR85" s="8"/>
      <c r="UWS85" s="8"/>
      <c r="UWT85" s="8"/>
      <c r="UWU85" s="8"/>
      <c r="UWV85" s="8"/>
      <c r="UWW85" s="8"/>
      <c r="UWX85" s="8"/>
      <c r="UWY85" s="8"/>
      <c r="UWZ85" s="8"/>
      <c r="UXA85" s="8"/>
      <c r="UXB85" s="8"/>
      <c r="UXC85" s="8"/>
      <c r="UXD85" s="8"/>
      <c r="UXE85" s="8"/>
      <c r="UXF85" s="8"/>
      <c r="UXG85" s="8"/>
      <c r="UXH85" s="8"/>
      <c r="UXI85" s="8"/>
      <c r="UXJ85" s="8"/>
      <c r="UXK85" s="8"/>
      <c r="UXL85" s="8"/>
      <c r="UXM85" s="8"/>
      <c r="UXN85" s="8"/>
      <c r="UXO85" s="8"/>
      <c r="UXP85" s="8"/>
      <c r="UXQ85" s="8"/>
      <c r="UXR85" s="8"/>
      <c r="UXS85" s="8"/>
      <c r="UXT85" s="8"/>
      <c r="UXU85" s="8"/>
      <c r="UXV85" s="8"/>
      <c r="UXW85" s="8"/>
      <c r="UXX85" s="8"/>
      <c r="UXY85" s="8"/>
      <c r="UXZ85" s="8"/>
      <c r="UYA85" s="8"/>
      <c r="UYB85" s="8"/>
      <c r="UYC85" s="8"/>
      <c r="UYD85" s="8"/>
      <c r="UYE85" s="8"/>
      <c r="UYF85" s="8"/>
      <c r="UYG85" s="8"/>
      <c r="UYH85" s="8"/>
      <c r="UYI85" s="8"/>
      <c r="UYJ85" s="8"/>
      <c r="UYK85" s="8"/>
      <c r="UYL85" s="8"/>
      <c r="UYM85" s="8"/>
      <c r="UYN85" s="8"/>
      <c r="UYO85" s="8"/>
      <c r="UYP85" s="8"/>
      <c r="UYQ85" s="8"/>
      <c r="UYR85" s="8"/>
      <c r="UYS85" s="8"/>
      <c r="UYT85" s="8"/>
      <c r="UYU85" s="8"/>
      <c r="UYV85" s="8"/>
      <c r="UYW85" s="8"/>
      <c r="UYX85" s="8"/>
      <c r="UYY85" s="8"/>
      <c r="UYZ85" s="8"/>
      <c r="UZA85" s="8"/>
      <c r="UZB85" s="8"/>
      <c r="UZC85" s="8"/>
      <c r="UZD85" s="8"/>
      <c r="UZE85" s="8"/>
      <c r="UZF85" s="8"/>
      <c r="UZG85" s="8"/>
      <c r="UZH85" s="8"/>
      <c r="UZI85" s="8"/>
      <c r="UZJ85" s="8"/>
      <c r="UZK85" s="8"/>
      <c r="UZL85" s="8"/>
      <c r="UZM85" s="8"/>
      <c r="UZN85" s="8"/>
      <c r="UZO85" s="8"/>
      <c r="UZP85" s="8"/>
      <c r="UZQ85" s="8"/>
      <c r="UZR85" s="8"/>
      <c r="UZS85" s="8"/>
      <c r="UZT85" s="8"/>
      <c r="UZU85" s="8"/>
      <c r="UZV85" s="8"/>
      <c r="UZW85" s="8"/>
      <c r="UZX85" s="8"/>
      <c r="UZY85" s="8"/>
      <c r="UZZ85" s="8"/>
      <c r="VAA85" s="8"/>
      <c r="VAB85" s="8"/>
      <c r="VAC85" s="8"/>
      <c r="VAD85" s="8"/>
      <c r="VAE85" s="8"/>
      <c r="VAF85" s="8"/>
      <c r="VAG85" s="8"/>
      <c r="VAH85" s="8"/>
      <c r="VAI85" s="8"/>
      <c r="VAJ85" s="8"/>
      <c r="VAK85" s="8"/>
      <c r="VAL85" s="8"/>
      <c r="VAM85" s="8"/>
      <c r="VAN85" s="8"/>
      <c r="VAO85" s="8"/>
      <c r="VAP85" s="8"/>
      <c r="VAQ85" s="8"/>
      <c r="VAR85" s="8"/>
      <c r="VAS85" s="8"/>
      <c r="VAT85" s="8"/>
      <c r="VAU85" s="8"/>
      <c r="VAV85" s="8"/>
      <c r="VAW85" s="8"/>
      <c r="VAX85" s="8"/>
      <c r="VAY85" s="8"/>
      <c r="VAZ85" s="8"/>
      <c r="VBA85" s="8"/>
      <c r="VBB85" s="8"/>
      <c r="VBC85" s="8"/>
      <c r="VBD85" s="8"/>
      <c r="VBE85" s="8"/>
      <c r="VBF85" s="8"/>
      <c r="VBG85" s="8"/>
      <c r="VBH85" s="8"/>
      <c r="VBI85" s="8"/>
      <c r="VBJ85" s="8"/>
      <c r="VBK85" s="8"/>
      <c r="VBL85" s="8"/>
      <c r="VBM85" s="8"/>
      <c r="VBN85" s="8"/>
      <c r="VBO85" s="8"/>
      <c r="VBP85" s="8"/>
      <c r="VBQ85" s="8"/>
      <c r="VBR85" s="8"/>
      <c r="VBS85" s="8"/>
      <c r="VBT85" s="8"/>
      <c r="VBU85" s="8"/>
      <c r="VBV85" s="8"/>
      <c r="VBW85" s="8"/>
      <c r="VBX85" s="8"/>
      <c r="VBY85" s="8"/>
      <c r="VBZ85" s="8"/>
      <c r="VCA85" s="8"/>
      <c r="VCB85" s="8"/>
      <c r="VCC85" s="8"/>
      <c r="VCD85" s="8"/>
      <c r="VCE85" s="8"/>
      <c r="VCF85" s="8"/>
      <c r="VCG85" s="8"/>
      <c r="VCH85" s="8"/>
      <c r="VCI85" s="8"/>
      <c r="VCJ85" s="8"/>
      <c r="VCK85" s="8"/>
      <c r="VCL85" s="8"/>
      <c r="VCM85" s="8"/>
      <c r="VCN85" s="8"/>
      <c r="VCO85" s="8"/>
      <c r="VCP85" s="8"/>
      <c r="VCQ85" s="8"/>
      <c r="VCR85" s="8"/>
      <c r="VCS85" s="8"/>
      <c r="VCT85" s="8"/>
      <c r="VCU85" s="8"/>
      <c r="VCV85" s="8"/>
      <c r="VCW85" s="8"/>
      <c r="VCX85" s="8"/>
      <c r="VCY85" s="8"/>
      <c r="VCZ85" s="8"/>
      <c r="VDA85" s="8"/>
      <c r="VDB85" s="8"/>
      <c r="VDC85" s="8"/>
      <c r="VDD85" s="8"/>
      <c r="VDE85" s="8"/>
      <c r="VDF85" s="8"/>
      <c r="VDG85" s="8"/>
      <c r="VDH85" s="8"/>
      <c r="VDI85" s="8"/>
      <c r="VDJ85" s="8"/>
      <c r="VDK85" s="8"/>
      <c r="VDL85" s="8"/>
      <c r="VDM85" s="8"/>
      <c r="VDN85" s="8"/>
      <c r="VDO85" s="8"/>
      <c r="VDP85" s="8"/>
      <c r="VDQ85" s="8"/>
      <c r="VDR85" s="8"/>
      <c r="VDS85" s="8"/>
      <c r="VDT85" s="8"/>
      <c r="VDU85" s="8"/>
      <c r="VDV85" s="8"/>
      <c r="VDW85" s="8"/>
      <c r="VDX85" s="8"/>
      <c r="VDY85" s="8"/>
      <c r="VDZ85" s="8"/>
      <c r="VEA85" s="8"/>
      <c r="VEB85" s="8"/>
      <c r="VEC85" s="8"/>
      <c r="VED85" s="8"/>
      <c r="VEE85" s="8"/>
      <c r="VEF85" s="8"/>
      <c r="VEG85" s="8"/>
      <c r="VEH85" s="8"/>
      <c r="VEI85" s="8"/>
      <c r="VEJ85" s="8"/>
      <c r="VEK85" s="8"/>
      <c r="VEL85" s="8"/>
      <c r="VEM85" s="8"/>
      <c r="VEN85" s="8"/>
      <c r="VEO85" s="8"/>
      <c r="VEP85" s="8"/>
      <c r="VEQ85" s="8"/>
      <c r="VER85" s="8"/>
      <c r="VES85" s="8"/>
      <c r="VET85" s="8"/>
      <c r="VEU85" s="8"/>
      <c r="VEV85" s="8"/>
      <c r="VEW85" s="8"/>
      <c r="VEX85" s="8"/>
      <c r="VEY85" s="8"/>
      <c r="VEZ85" s="8"/>
      <c r="VFA85" s="8"/>
      <c r="VFB85" s="8"/>
      <c r="VFC85" s="8"/>
      <c r="VFD85" s="8"/>
      <c r="VFE85" s="8"/>
      <c r="VFF85" s="8"/>
      <c r="VFG85" s="8"/>
      <c r="VFH85" s="8"/>
      <c r="VFI85" s="8"/>
      <c r="VFJ85" s="8"/>
      <c r="VFK85" s="8"/>
      <c r="VFL85" s="8"/>
      <c r="VFM85" s="8"/>
      <c r="VFN85" s="8"/>
      <c r="VFO85" s="8"/>
      <c r="VFP85" s="8"/>
      <c r="VFQ85" s="8"/>
      <c r="VFR85" s="8"/>
      <c r="VFS85" s="8"/>
      <c r="VFT85" s="8"/>
      <c r="VFU85" s="8"/>
      <c r="VFV85" s="8"/>
      <c r="VFW85" s="8"/>
      <c r="VFX85" s="8"/>
      <c r="VFY85" s="8"/>
      <c r="VFZ85" s="8"/>
      <c r="VGA85" s="8"/>
      <c r="VGB85" s="8"/>
      <c r="VGC85" s="8"/>
      <c r="VGD85" s="8"/>
      <c r="VGE85" s="8"/>
      <c r="VGF85" s="8"/>
      <c r="VGG85" s="8"/>
      <c r="VGH85" s="8"/>
      <c r="VGI85" s="8"/>
      <c r="VGJ85" s="8"/>
      <c r="VGK85" s="8"/>
      <c r="VGL85" s="8"/>
      <c r="VGM85" s="8"/>
      <c r="VGN85" s="8"/>
      <c r="VGO85" s="8"/>
      <c r="VGP85" s="8"/>
      <c r="VGQ85" s="8"/>
      <c r="VGR85" s="8"/>
      <c r="VGS85" s="8"/>
      <c r="VGT85" s="8"/>
      <c r="VGU85" s="8"/>
      <c r="VGV85" s="8"/>
      <c r="VGW85" s="8"/>
      <c r="VGX85" s="8"/>
      <c r="VGY85" s="8"/>
      <c r="VGZ85" s="8"/>
      <c r="VHA85" s="8"/>
      <c r="VHB85" s="8"/>
      <c r="VHC85" s="8"/>
      <c r="VHD85" s="8"/>
      <c r="VHE85" s="8"/>
      <c r="VHF85" s="8"/>
      <c r="VHG85" s="8"/>
      <c r="VHH85" s="8"/>
      <c r="VHI85" s="8"/>
      <c r="VHJ85" s="8"/>
      <c r="VHK85" s="8"/>
      <c r="VHL85" s="8"/>
      <c r="VHM85" s="8"/>
      <c r="VHN85" s="8"/>
      <c r="VHO85" s="8"/>
      <c r="VHP85" s="8"/>
      <c r="VHQ85" s="8"/>
      <c r="VHR85" s="8"/>
      <c r="VHS85" s="8"/>
      <c r="VHT85" s="8"/>
      <c r="VHU85" s="8"/>
      <c r="VHV85" s="8"/>
      <c r="VHW85" s="8"/>
      <c r="VHX85" s="8"/>
      <c r="VHY85" s="8"/>
      <c r="VHZ85" s="8"/>
      <c r="VIA85" s="8"/>
      <c r="VIB85" s="8"/>
      <c r="VIC85" s="8"/>
      <c r="VID85" s="8"/>
      <c r="VIE85" s="8"/>
      <c r="VIF85" s="8"/>
      <c r="VIG85" s="8"/>
      <c r="VIH85" s="8"/>
      <c r="VII85" s="8"/>
      <c r="VIJ85" s="8"/>
      <c r="VIK85" s="8"/>
      <c r="VIL85" s="8"/>
      <c r="VIM85" s="8"/>
      <c r="VIN85" s="8"/>
      <c r="VIO85" s="8"/>
      <c r="VIP85" s="8"/>
      <c r="VIQ85" s="8"/>
      <c r="VIR85" s="8"/>
      <c r="VIS85" s="8"/>
      <c r="VIT85" s="8"/>
      <c r="VIU85" s="8"/>
      <c r="VIV85" s="8"/>
      <c r="VIW85" s="8"/>
      <c r="VIX85" s="8"/>
      <c r="VIY85" s="8"/>
      <c r="VIZ85" s="8"/>
      <c r="VJA85" s="8"/>
      <c r="VJB85" s="8"/>
      <c r="VJC85" s="8"/>
      <c r="VJD85" s="8"/>
      <c r="VJE85" s="8"/>
      <c r="VJF85" s="8"/>
      <c r="VJG85" s="8"/>
      <c r="VJH85" s="8"/>
      <c r="VJI85" s="8"/>
      <c r="VJJ85" s="8"/>
      <c r="VJK85" s="8"/>
      <c r="VJL85" s="8"/>
      <c r="VJM85" s="8"/>
      <c r="VJN85" s="8"/>
      <c r="VJO85" s="8"/>
      <c r="VJP85" s="8"/>
      <c r="VJQ85" s="8"/>
      <c r="VJR85" s="8"/>
      <c r="VJS85" s="8"/>
      <c r="VJT85" s="8"/>
      <c r="VJU85" s="8"/>
      <c r="VJV85" s="8"/>
      <c r="VJW85" s="8"/>
      <c r="VJX85" s="8"/>
      <c r="VJY85" s="8"/>
      <c r="VJZ85" s="8"/>
      <c r="VKA85" s="8"/>
      <c r="VKB85" s="8"/>
      <c r="VKC85" s="8"/>
      <c r="VKD85" s="8"/>
      <c r="VKE85" s="8"/>
      <c r="VKF85" s="8"/>
      <c r="VKG85" s="8"/>
      <c r="VKH85" s="8"/>
      <c r="VKI85" s="8"/>
      <c r="VKJ85" s="8"/>
      <c r="VKK85" s="8"/>
      <c r="VKL85" s="8"/>
      <c r="VKM85" s="8"/>
      <c r="VKN85" s="8"/>
      <c r="VKO85" s="8"/>
      <c r="VKP85" s="8"/>
      <c r="VKQ85" s="8"/>
      <c r="VKR85" s="8"/>
      <c r="VKS85" s="8"/>
      <c r="VKT85" s="8"/>
      <c r="VKU85" s="8"/>
      <c r="VKV85" s="8"/>
      <c r="VKW85" s="8"/>
      <c r="VKX85" s="8"/>
      <c r="VKY85" s="8"/>
      <c r="VKZ85" s="8"/>
      <c r="VLA85" s="8"/>
      <c r="VLB85" s="8"/>
      <c r="VLC85" s="8"/>
      <c r="VLD85" s="8"/>
      <c r="VLE85" s="8"/>
      <c r="VLF85" s="8"/>
      <c r="VLG85" s="8"/>
      <c r="VLH85" s="8"/>
      <c r="VLI85" s="8"/>
      <c r="VLJ85" s="8"/>
      <c r="VLK85" s="8"/>
      <c r="VLL85" s="8"/>
      <c r="VLM85" s="8"/>
      <c r="VLN85" s="8"/>
      <c r="VLO85" s="8"/>
      <c r="VLP85" s="8"/>
      <c r="VLQ85" s="8"/>
      <c r="VLR85" s="8"/>
      <c r="VLS85" s="8"/>
      <c r="VLT85" s="8"/>
      <c r="VLU85" s="8"/>
      <c r="VLV85" s="8"/>
      <c r="VLW85" s="8"/>
      <c r="VLX85" s="8"/>
      <c r="VLY85" s="8"/>
      <c r="VLZ85" s="8"/>
      <c r="VMA85" s="8"/>
      <c r="VMB85" s="8"/>
      <c r="VMC85" s="8"/>
      <c r="VMD85" s="8"/>
      <c r="VME85" s="8"/>
      <c r="VMF85" s="8"/>
      <c r="VMG85" s="8"/>
      <c r="VMH85" s="8"/>
      <c r="VMI85" s="8"/>
      <c r="VMJ85" s="8"/>
      <c r="VMK85" s="8"/>
      <c r="VML85" s="8"/>
      <c r="VMM85" s="8"/>
      <c r="VMN85" s="8"/>
      <c r="VMO85" s="8"/>
      <c r="VMP85" s="8"/>
      <c r="VMQ85" s="8"/>
      <c r="VMR85" s="8"/>
      <c r="VMS85" s="8"/>
      <c r="VMT85" s="8"/>
      <c r="VMU85" s="8"/>
      <c r="VMV85" s="8"/>
      <c r="VMW85" s="8"/>
      <c r="VMX85" s="8"/>
      <c r="VMY85" s="8"/>
      <c r="VMZ85" s="8"/>
      <c r="VNA85" s="8"/>
      <c r="VNB85" s="8"/>
      <c r="VNC85" s="8"/>
      <c r="VND85" s="8"/>
      <c r="VNE85" s="8"/>
      <c r="VNF85" s="8"/>
      <c r="VNG85" s="8"/>
      <c r="VNH85" s="8"/>
      <c r="VNI85" s="8"/>
      <c r="VNJ85" s="8"/>
      <c r="VNK85" s="8"/>
      <c r="VNL85" s="8"/>
      <c r="VNM85" s="8"/>
      <c r="VNN85" s="8"/>
      <c r="VNO85" s="8"/>
      <c r="VNP85" s="8"/>
      <c r="VNQ85" s="8"/>
      <c r="VNR85" s="8"/>
      <c r="VNS85" s="8"/>
      <c r="VNT85" s="8"/>
      <c r="VNU85" s="8"/>
      <c r="VNV85" s="8"/>
      <c r="VNW85" s="8"/>
      <c r="VNX85" s="8"/>
      <c r="VNY85" s="8"/>
      <c r="VNZ85" s="8"/>
      <c r="VOA85" s="8"/>
      <c r="VOB85" s="8"/>
      <c r="VOC85" s="8"/>
      <c r="VOD85" s="8"/>
      <c r="VOE85" s="8"/>
      <c r="VOF85" s="8"/>
      <c r="VOG85" s="8"/>
      <c r="VOH85" s="8"/>
      <c r="VOI85" s="8"/>
      <c r="VOJ85" s="8"/>
      <c r="VOK85" s="8"/>
      <c r="VOL85" s="8"/>
      <c r="VOM85" s="8"/>
      <c r="VON85" s="8"/>
      <c r="VOO85" s="8"/>
      <c r="VOP85" s="8"/>
      <c r="VOQ85" s="8"/>
      <c r="VOR85" s="8"/>
      <c r="VOS85" s="8"/>
      <c r="VOT85" s="8"/>
      <c r="VOU85" s="8"/>
      <c r="VOV85" s="8"/>
      <c r="VOW85" s="8"/>
      <c r="VOX85" s="8"/>
      <c r="VOY85" s="8"/>
      <c r="VOZ85" s="8"/>
      <c r="VPA85" s="8"/>
      <c r="VPB85" s="8"/>
      <c r="VPC85" s="8"/>
      <c r="VPD85" s="8"/>
      <c r="VPE85" s="8"/>
      <c r="VPF85" s="8"/>
      <c r="VPG85" s="8"/>
      <c r="VPH85" s="8"/>
      <c r="VPI85" s="8"/>
      <c r="VPJ85" s="8"/>
      <c r="VPK85" s="8"/>
      <c r="VPL85" s="8"/>
      <c r="VPM85" s="8"/>
      <c r="VPN85" s="8"/>
      <c r="VPO85" s="8"/>
      <c r="VPP85" s="8"/>
      <c r="VPQ85" s="8"/>
      <c r="VPR85" s="8"/>
      <c r="VPS85" s="8"/>
      <c r="VPT85" s="8"/>
      <c r="VPU85" s="8"/>
      <c r="VPV85" s="8"/>
      <c r="VPW85" s="8"/>
      <c r="VPX85" s="8"/>
      <c r="VPY85" s="8"/>
      <c r="VPZ85" s="8"/>
      <c r="VQA85" s="8"/>
      <c r="VQB85" s="8"/>
      <c r="VQC85" s="8"/>
      <c r="VQD85" s="8"/>
      <c r="VQE85" s="8"/>
      <c r="VQF85" s="8"/>
      <c r="VQG85" s="8"/>
      <c r="VQH85" s="8"/>
      <c r="VQI85" s="8"/>
      <c r="VQJ85" s="8"/>
      <c r="VQK85" s="8"/>
      <c r="VQL85" s="8"/>
      <c r="VQM85" s="8"/>
      <c r="VQN85" s="8"/>
      <c r="VQO85" s="8"/>
      <c r="VQP85" s="8"/>
      <c r="VQQ85" s="8"/>
      <c r="VQR85" s="8"/>
      <c r="VQS85" s="8"/>
      <c r="VQT85" s="8"/>
      <c r="VQU85" s="8"/>
      <c r="VQV85" s="8"/>
      <c r="VQW85" s="8"/>
      <c r="VQX85" s="8"/>
      <c r="VQY85" s="8"/>
      <c r="VQZ85" s="8"/>
      <c r="VRA85" s="8"/>
      <c r="VRB85" s="8"/>
      <c r="VRC85" s="8"/>
      <c r="VRD85" s="8"/>
      <c r="VRE85" s="8"/>
      <c r="VRF85" s="8"/>
      <c r="VRG85" s="8"/>
      <c r="VRH85" s="8"/>
      <c r="VRI85" s="8"/>
      <c r="VRJ85" s="8"/>
      <c r="VRK85" s="8"/>
      <c r="VRL85" s="8"/>
      <c r="VRM85" s="8"/>
      <c r="VRN85" s="8"/>
      <c r="VRO85" s="8"/>
      <c r="VRP85" s="8"/>
      <c r="VRQ85" s="8"/>
      <c r="VRR85" s="8"/>
      <c r="VRS85" s="8"/>
      <c r="VRT85" s="8"/>
      <c r="VRU85" s="8"/>
      <c r="VRV85" s="8"/>
      <c r="VRW85" s="8"/>
      <c r="VRX85" s="8"/>
      <c r="VRY85" s="8"/>
      <c r="VRZ85" s="8"/>
      <c r="VSA85" s="8"/>
      <c r="VSB85" s="8"/>
      <c r="VSC85" s="8"/>
      <c r="VSD85" s="8"/>
      <c r="VSE85" s="8"/>
      <c r="VSF85" s="8"/>
      <c r="VSG85" s="8"/>
      <c r="VSH85" s="8"/>
      <c r="VSI85" s="8"/>
      <c r="VSJ85" s="8"/>
      <c r="VSK85" s="8"/>
      <c r="VSL85" s="8"/>
      <c r="VSM85" s="8"/>
      <c r="VSN85" s="8"/>
      <c r="VSO85" s="8"/>
      <c r="VSP85" s="8"/>
      <c r="VSQ85" s="8"/>
      <c r="VSR85" s="8"/>
      <c r="VSS85" s="8"/>
      <c r="VST85" s="8"/>
      <c r="VSU85" s="8"/>
      <c r="VSV85" s="8"/>
      <c r="VSW85" s="8"/>
      <c r="VSX85" s="8"/>
      <c r="VSY85" s="8"/>
      <c r="VSZ85" s="8"/>
      <c r="VTA85" s="8"/>
      <c r="VTB85" s="8"/>
      <c r="VTC85" s="8"/>
      <c r="VTD85" s="8"/>
      <c r="VTE85" s="8"/>
      <c r="VTF85" s="8"/>
      <c r="VTG85" s="8"/>
      <c r="VTH85" s="8"/>
      <c r="VTI85" s="8"/>
      <c r="VTJ85" s="8"/>
      <c r="VTK85" s="8"/>
      <c r="VTL85" s="8"/>
      <c r="VTM85" s="8"/>
      <c r="VTN85" s="8"/>
      <c r="VTO85" s="8"/>
      <c r="VTP85" s="8"/>
      <c r="VTQ85" s="8"/>
      <c r="VTR85" s="8"/>
      <c r="VTS85" s="8"/>
      <c r="VTT85" s="8"/>
      <c r="VTU85" s="8"/>
      <c r="VTV85" s="8"/>
      <c r="VTW85" s="8"/>
      <c r="VTX85" s="8"/>
      <c r="VTY85" s="8"/>
      <c r="VTZ85" s="8"/>
      <c r="VUA85" s="8"/>
      <c r="VUB85" s="8"/>
      <c r="VUC85" s="8"/>
      <c r="VUD85" s="8"/>
      <c r="VUE85" s="8"/>
      <c r="VUF85" s="8"/>
      <c r="VUG85" s="8"/>
      <c r="VUH85" s="8"/>
      <c r="VUI85" s="8"/>
      <c r="VUJ85" s="8"/>
      <c r="VUK85" s="8"/>
      <c r="VUL85" s="8"/>
      <c r="VUM85" s="8"/>
      <c r="VUN85" s="8"/>
      <c r="VUO85" s="8"/>
      <c r="VUP85" s="8"/>
      <c r="VUQ85" s="8"/>
      <c r="VUR85" s="8"/>
      <c r="VUS85" s="8"/>
      <c r="VUT85" s="8"/>
      <c r="VUU85" s="8"/>
      <c r="VUV85" s="8"/>
      <c r="VUW85" s="8"/>
      <c r="VUX85" s="8"/>
      <c r="VUY85" s="8"/>
      <c r="VUZ85" s="8"/>
      <c r="VVA85" s="8"/>
      <c r="VVB85" s="8"/>
      <c r="VVC85" s="8"/>
      <c r="VVD85" s="8"/>
      <c r="VVE85" s="8"/>
      <c r="VVF85" s="8"/>
      <c r="VVG85" s="8"/>
      <c r="VVH85" s="8"/>
      <c r="VVI85" s="8"/>
      <c r="VVJ85" s="8"/>
      <c r="VVK85" s="8"/>
      <c r="VVL85" s="8"/>
      <c r="VVM85" s="8"/>
      <c r="VVN85" s="8"/>
      <c r="VVO85" s="8"/>
      <c r="VVP85" s="8"/>
      <c r="VVQ85" s="8"/>
      <c r="VVR85" s="8"/>
      <c r="VVS85" s="8"/>
      <c r="VVT85" s="8"/>
      <c r="VVU85" s="8"/>
      <c r="VVV85" s="8"/>
      <c r="VVW85" s="8"/>
      <c r="VVX85" s="8"/>
      <c r="VVY85" s="8"/>
      <c r="VVZ85" s="8"/>
      <c r="VWA85" s="8"/>
      <c r="VWB85" s="8"/>
      <c r="VWC85" s="8"/>
      <c r="VWD85" s="8"/>
      <c r="VWE85" s="8"/>
      <c r="VWF85" s="8"/>
      <c r="VWG85" s="8"/>
      <c r="VWH85" s="8"/>
      <c r="VWI85" s="8"/>
      <c r="VWJ85" s="8"/>
      <c r="VWK85" s="8"/>
      <c r="VWL85" s="8"/>
      <c r="VWM85" s="8"/>
      <c r="VWN85" s="8"/>
      <c r="VWO85" s="8"/>
      <c r="VWP85" s="8"/>
      <c r="VWQ85" s="8"/>
      <c r="VWR85" s="8"/>
      <c r="VWS85" s="8"/>
      <c r="VWT85" s="8"/>
      <c r="VWU85" s="8"/>
      <c r="VWV85" s="8"/>
      <c r="VWW85" s="8"/>
      <c r="VWX85" s="8"/>
      <c r="VWY85" s="8"/>
      <c r="VWZ85" s="8"/>
      <c r="VXA85" s="8"/>
      <c r="VXB85" s="8"/>
      <c r="VXC85" s="8"/>
      <c r="VXD85" s="8"/>
      <c r="VXE85" s="8"/>
      <c r="VXF85" s="8"/>
      <c r="VXG85" s="8"/>
      <c r="VXH85" s="8"/>
      <c r="VXI85" s="8"/>
      <c r="VXJ85" s="8"/>
      <c r="VXK85" s="8"/>
      <c r="VXL85" s="8"/>
      <c r="VXM85" s="8"/>
      <c r="VXN85" s="8"/>
      <c r="VXO85" s="8"/>
      <c r="VXP85" s="8"/>
      <c r="VXQ85" s="8"/>
      <c r="VXR85" s="8"/>
      <c r="VXS85" s="8"/>
      <c r="VXT85" s="8"/>
      <c r="VXU85" s="8"/>
      <c r="VXV85" s="8"/>
      <c r="VXW85" s="8"/>
      <c r="VXX85" s="8"/>
      <c r="VXY85" s="8"/>
      <c r="VXZ85" s="8"/>
      <c r="VYA85" s="8"/>
      <c r="VYB85" s="8"/>
      <c r="VYC85" s="8"/>
      <c r="VYD85" s="8"/>
      <c r="VYE85" s="8"/>
      <c r="VYF85" s="8"/>
      <c r="VYG85" s="8"/>
      <c r="VYH85" s="8"/>
      <c r="VYI85" s="8"/>
      <c r="VYJ85" s="8"/>
      <c r="VYK85" s="8"/>
      <c r="VYL85" s="8"/>
      <c r="VYM85" s="8"/>
      <c r="VYN85" s="8"/>
      <c r="VYO85" s="8"/>
      <c r="VYP85" s="8"/>
      <c r="VYQ85" s="8"/>
      <c r="VYR85" s="8"/>
      <c r="VYS85" s="8"/>
      <c r="VYT85" s="8"/>
      <c r="VYU85" s="8"/>
      <c r="VYV85" s="8"/>
      <c r="VYW85" s="8"/>
      <c r="VYX85" s="8"/>
      <c r="VYY85" s="8"/>
      <c r="VYZ85" s="8"/>
      <c r="VZA85" s="8"/>
      <c r="VZB85" s="8"/>
      <c r="VZC85" s="8"/>
      <c r="VZD85" s="8"/>
      <c r="VZE85" s="8"/>
      <c r="VZF85" s="8"/>
      <c r="VZG85" s="8"/>
      <c r="VZH85" s="8"/>
      <c r="VZI85" s="8"/>
      <c r="VZJ85" s="8"/>
      <c r="VZK85" s="8"/>
      <c r="VZL85" s="8"/>
      <c r="VZM85" s="8"/>
      <c r="VZN85" s="8"/>
      <c r="VZO85" s="8"/>
      <c r="VZP85" s="8"/>
      <c r="VZQ85" s="8"/>
      <c r="VZR85" s="8"/>
      <c r="VZS85" s="8"/>
      <c r="VZT85" s="8"/>
      <c r="VZU85" s="8"/>
      <c r="VZV85" s="8"/>
      <c r="VZW85" s="8"/>
      <c r="VZX85" s="8"/>
      <c r="VZY85" s="8"/>
      <c r="VZZ85" s="8"/>
      <c r="WAA85" s="8"/>
      <c r="WAB85" s="8"/>
      <c r="WAC85" s="8"/>
      <c r="WAD85" s="8"/>
      <c r="WAE85" s="8"/>
      <c r="WAF85" s="8"/>
      <c r="WAG85" s="8"/>
      <c r="WAH85" s="8"/>
      <c r="WAI85" s="8"/>
      <c r="WAJ85" s="8"/>
      <c r="WAK85" s="8"/>
      <c r="WAL85" s="8"/>
      <c r="WAM85" s="8"/>
      <c r="WAN85" s="8"/>
      <c r="WAO85" s="8"/>
      <c r="WAP85" s="8"/>
      <c r="WAQ85" s="8"/>
      <c r="WAR85" s="8"/>
      <c r="WAS85" s="8"/>
      <c r="WAT85" s="8"/>
      <c r="WAU85" s="8"/>
      <c r="WAV85" s="8"/>
      <c r="WAW85" s="8"/>
      <c r="WAX85" s="8"/>
      <c r="WAY85" s="8"/>
      <c r="WAZ85" s="8"/>
      <c r="WBA85" s="8"/>
      <c r="WBB85" s="8"/>
      <c r="WBC85" s="8"/>
      <c r="WBD85" s="8"/>
      <c r="WBE85" s="8"/>
      <c r="WBF85" s="8"/>
      <c r="WBG85" s="8"/>
      <c r="WBH85" s="8"/>
      <c r="WBI85" s="8"/>
      <c r="WBJ85" s="8"/>
      <c r="WBK85" s="8"/>
      <c r="WBL85" s="8"/>
      <c r="WBM85" s="8"/>
      <c r="WBN85" s="8"/>
      <c r="WBO85" s="8"/>
      <c r="WBP85" s="8"/>
      <c r="WBQ85" s="8"/>
      <c r="WBR85" s="8"/>
      <c r="WBS85" s="8"/>
      <c r="WBT85" s="8"/>
      <c r="WBU85" s="8"/>
      <c r="WBV85" s="8"/>
      <c r="WBW85" s="8"/>
      <c r="WBX85" s="8"/>
      <c r="WBY85" s="8"/>
      <c r="WBZ85" s="8"/>
      <c r="WCA85" s="8"/>
      <c r="WCB85" s="8"/>
      <c r="WCC85" s="8"/>
      <c r="WCD85" s="8"/>
      <c r="WCE85" s="8"/>
      <c r="WCF85" s="8"/>
      <c r="WCG85" s="8"/>
      <c r="WCH85" s="8"/>
      <c r="WCI85" s="8"/>
      <c r="WCJ85" s="8"/>
      <c r="WCK85" s="8"/>
      <c r="WCL85" s="8"/>
      <c r="WCM85" s="8"/>
      <c r="WCN85" s="8"/>
      <c r="WCO85" s="8"/>
      <c r="WCP85" s="8"/>
      <c r="WCQ85" s="8"/>
      <c r="WCR85" s="8"/>
      <c r="WCS85" s="8"/>
      <c r="WCT85" s="8"/>
      <c r="WCU85" s="8"/>
      <c r="WCV85" s="8"/>
      <c r="WCW85" s="8"/>
      <c r="WCX85" s="8"/>
      <c r="WCY85" s="8"/>
      <c r="WCZ85" s="8"/>
      <c r="WDA85" s="8"/>
      <c r="WDB85" s="8"/>
      <c r="WDC85" s="8"/>
      <c r="WDD85" s="8"/>
      <c r="WDE85" s="8"/>
      <c r="WDF85" s="8"/>
      <c r="WDG85" s="8"/>
      <c r="WDH85" s="8"/>
      <c r="WDI85" s="8"/>
      <c r="WDJ85" s="8"/>
      <c r="WDK85" s="8"/>
      <c r="WDL85" s="8"/>
      <c r="WDM85" s="8"/>
      <c r="WDN85" s="8"/>
      <c r="WDO85" s="8"/>
      <c r="WDP85" s="8"/>
      <c r="WDQ85" s="8"/>
      <c r="WDR85" s="8"/>
      <c r="WDS85" s="8"/>
      <c r="WDT85" s="8"/>
      <c r="WDU85" s="8"/>
      <c r="WDV85" s="8"/>
      <c r="WDW85" s="8"/>
      <c r="WDX85" s="8"/>
      <c r="WDY85" s="8"/>
      <c r="WDZ85" s="8"/>
      <c r="WEA85" s="8"/>
      <c r="WEB85" s="8"/>
      <c r="WEC85" s="8"/>
      <c r="WED85" s="8"/>
      <c r="WEE85" s="8"/>
      <c r="WEF85" s="8"/>
      <c r="WEG85" s="8"/>
      <c r="WEH85" s="8"/>
      <c r="WEI85" s="8"/>
      <c r="WEJ85" s="8"/>
      <c r="WEK85" s="8"/>
      <c r="WEL85" s="8"/>
      <c r="WEM85" s="8"/>
      <c r="WEN85" s="8"/>
      <c r="WEO85" s="8"/>
      <c r="WEP85" s="8"/>
      <c r="WEQ85" s="8"/>
      <c r="WER85" s="8"/>
      <c r="WES85" s="8"/>
      <c r="WET85" s="8"/>
      <c r="WEU85" s="8"/>
      <c r="WEV85" s="8"/>
      <c r="WEW85" s="8"/>
      <c r="WEX85" s="8"/>
      <c r="WEY85" s="8"/>
      <c r="WEZ85" s="8"/>
      <c r="WFA85" s="8"/>
      <c r="WFB85" s="8"/>
      <c r="WFC85" s="8"/>
      <c r="WFD85" s="8"/>
      <c r="WFE85" s="8"/>
      <c r="WFF85" s="8"/>
      <c r="WFG85" s="8"/>
      <c r="WFH85" s="8"/>
      <c r="WFI85" s="8"/>
      <c r="WFJ85" s="8"/>
      <c r="WFK85" s="8"/>
      <c r="WFL85" s="8"/>
      <c r="WFM85" s="8"/>
      <c r="WFN85" s="8"/>
      <c r="WFO85" s="8"/>
      <c r="WFP85" s="8"/>
      <c r="WFQ85" s="8"/>
      <c r="WFR85" s="8"/>
      <c r="WFS85" s="8"/>
      <c r="WFT85" s="8"/>
      <c r="WFU85" s="8"/>
      <c r="WFV85" s="8"/>
      <c r="WFW85" s="8"/>
      <c r="WFX85" s="8"/>
      <c r="WFY85" s="8"/>
      <c r="WFZ85" s="8"/>
      <c r="WGA85" s="8"/>
      <c r="WGB85" s="8"/>
      <c r="WGC85" s="8"/>
      <c r="WGD85" s="8"/>
      <c r="WGE85" s="8"/>
      <c r="WGF85" s="8"/>
      <c r="WGG85" s="8"/>
      <c r="WGH85" s="8"/>
      <c r="WGI85" s="8"/>
      <c r="WGJ85" s="8"/>
      <c r="WGK85" s="8"/>
      <c r="WGL85" s="8"/>
      <c r="WGM85" s="8"/>
      <c r="WGN85" s="8"/>
      <c r="WGO85" s="8"/>
      <c r="WGP85" s="8"/>
      <c r="WGQ85" s="8"/>
      <c r="WGR85" s="8"/>
      <c r="WGS85" s="8"/>
      <c r="WGT85" s="8"/>
      <c r="WGU85" s="8"/>
      <c r="WGV85" s="8"/>
      <c r="WGW85" s="8"/>
      <c r="WGX85" s="8"/>
      <c r="WGY85" s="8"/>
      <c r="WGZ85" s="8"/>
      <c r="WHA85" s="8"/>
      <c r="WHB85" s="8"/>
      <c r="WHC85" s="8"/>
      <c r="WHD85" s="8"/>
      <c r="WHE85" s="8"/>
      <c r="WHF85" s="8"/>
      <c r="WHG85" s="8"/>
      <c r="WHH85" s="8"/>
      <c r="WHI85" s="8"/>
      <c r="WHJ85" s="8"/>
      <c r="WHK85" s="8"/>
      <c r="WHL85" s="8"/>
      <c r="WHM85" s="8"/>
      <c r="WHN85" s="8"/>
      <c r="WHO85" s="8"/>
      <c r="WHP85" s="8"/>
      <c r="WHQ85" s="8"/>
      <c r="WHR85" s="8"/>
      <c r="WHS85" s="8"/>
      <c r="WHT85" s="8"/>
      <c r="WHU85" s="8"/>
      <c r="WHV85" s="8"/>
      <c r="WHW85" s="8"/>
      <c r="WHX85" s="8"/>
      <c r="WHY85" s="8"/>
      <c r="WHZ85" s="8"/>
      <c r="WIA85" s="8"/>
      <c r="WIB85" s="8"/>
      <c r="WIC85" s="8"/>
      <c r="WID85" s="8"/>
      <c r="WIE85" s="8"/>
      <c r="WIF85" s="8"/>
      <c r="WIG85" s="8"/>
      <c r="WIH85" s="8"/>
      <c r="WII85" s="8"/>
      <c r="WIJ85" s="8"/>
      <c r="WIK85" s="8"/>
      <c r="WIL85" s="8"/>
      <c r="WIM85" s="8"/>
      <c r="WIN85" s="8"/>
      <c r="WIO85" s="8"/>
      <c r="WIP85" s="8"/>
      <c r="WIQ85" s="8"/>
      <c r="WIR85" s="8"/>
      <c r="WIS85" s="8"/>
      <c r="WIT85" s="8"/>
      <c r="WIU85" s="8"/>
      <c r="WIV85" s="8"/>
      <c r="WIW85" s="8"/>
      <c r="WIX85" s="8"/>
      <c r="WIY85" s="8"/>
      <c r="WIZ85" s="8"/>
      <c r="WJA85" s="8"/>
      <c r="WJB85" s="8"/>
      <c r="WJC85" s="8"/>
      <c r="WJD85" s="8"/>
      <c r="WJE85" s="8"/>
      <c r="WJF85" s="8"/>
      <c r="WJG85" s="8"/>
      <c r="WJH85" s="8"/>
      <c r="WJI85" s="8"/>
      <c r="WJJ85" s="8"/>
      <c r="WJK85" s="8"/>
      <c r="WJL85" s="8"/>
      <c r="WJM85" s="8"/>
      <c r="WJN85" s="8"/>
      <c r="WJO85" s="8"/>
      <c r="WJP85" s="8"/>
      <c r="WJQ85" s="8"/>
      <c r="WJR85" s="8"/>
      <c r="WJS85" s="8"/>
      <c r="WJT85" s="8"/>
      <c r="WJU85" s="8"/>
      <c r="WJV85" s="8"/>
      <c r="WJW85" s="8"/>
      <c r="WJX85" s="8"/>
      <c r="WJY85" s="8"/>
      <c r="WJZ85" s="8"/>
      <c r="WKA85" s="8"/>
      <c r="WKB85" s="8"/>
      <c r="WKC85" s="8"/>
      <c r="WKD85" s="8"/>
      <c r="WKE85" s="8"/>
      <c r="WKF85" s="8"/>
      <c r="WKG85" s="8"/>
      <c r="WKH85" s="8"/>
      <c r="WKI85" s="8"/>
      <c r="WKJ85" s="8"/>
      <c r="WKK85" s="8"/>
      <c r="WKL85" s="8"/>
      <c r="WKM85" s="8"/>
      <c r="WKN85" s="8"/>
      <c r="WKO85" s="8"/>
      <c r="WKP85" s="8"/>
      <c r="WKQ85" s="8"/>
      <c r="WKR85" s="8"/>
      <c r="WKS85" s="8"/>
      <c r="WKT85" s="8"/>
      <c r="WKU85" s="8"/>
      <c r="WKV85" s="8"/>
      <c r="WKW85" s="8"/>
      <c r="WKX85" s="8"/>
      <c r="WKY85" s="8"/>
      <c r="WKZ85" s="8"/>
      <c r="WLA85" s="8"/>
      <c r="WLB85" s="8"/>
      <c r="WLC85" s="8"/>
      <c r="WLD85" s="8"/>
      <c r="WLE85" s="8"/>
      <c r="WLF85" s="8"/>
      <c r="WLG85" s="8"/>
      <c r="WLH85" s="8"/>
      <c r="WLI85" s="8"/>
      <c r="WLJ85" s="8"/>
      <c r="WLK85" s="8"/>
      <c r="WLL85" s="8"/>
      <c r="WLM85" s="8"/>
      <c r="WLN85" s="8"/>
      <c r="WLO85" s="8"/>
      <c r="WLP85" s="8"/>
      <c r="WLQ85" s="8"/>
      <c r="WLR85" s="8"/>
      <c r="WLS85" s="8"/>
      <c r="WLT85" s="8"/>
      <c r="WLU85" s="8"/>
      <c r="WLV85" s="8"/>
      <c r="WLW85" s="8"/>
      <c r="WLX85" s="8"/>
      <c r="WLY85" s="8"/>
      <c r="WLZ85" s="8"/>
      <c r="WMA85" s="8"/>
      <c r="WMB85" s="8"/>
      <c r="WMC85" s="8"/>
      <c r="WMD85" s="8"/>
      <c r="WME85" s="8"/>
      <c r="WMF85" s="8"/>
      <c r="WMG85" s="8"/>
      <c r="WMH85" s="8"/>
      <c r="WMI85" s="8"/>
      <c r="WMJ85" s="8"/>
      <c r="WMK85" s="8"/>
      <c r="WML85" s="8"/>
      <c r="WMM85" s="8"/>
      <c r="WMN85" s="8"/>
      <c r="WMO85" s="8"/>
      <c r="WMP85" s="8"/>
      <c r="WMQ85" s="8"/>
      <c r="WMR85" s="8"/>
      <c r="WMS85" s="8"/>
      <c r="WMT85" s="8"/>
      <c r="WMU85" s="8"/>
      <c r="WMV85" s="8"/>
      <c r="WMW85" s="8"/>
      <c r="WMX85" s="8"/>
      <c r="WMY85" s="8"/>
      <c r="WMZ85" s="8"/>
      <c r="WNA85" s="8"/>
      <c r="WNB85" s="8"/>
      <c r="WNC85" s="8"/>
      <c r="WND85" s="8"/>
      <c r="WNE85" s="8"/>
      <c r="WNF85" s="8"/>
      <c r="WNG85" s="8"/>
      <c r="WNH85" s="8"/>
      <c r="WNI85" s="8"/>
      <c r="WNJ85" s="8"/>
      <c r="WNK85" s="8"/>
      <c r="WNL85" s="8"/>
      <c r="WNM85" s="8"/>
      <c r="WNN85" s="8"/>
      <c r="WNO85" s="8"/>
      <c r="WNP85" s="8"/>
      <c r="WNQ85" s="8"/>
      <c r="WNR85" s="8"/>
      <c r="WNS85" s="8"/>
      <c r="WNT85" s="8"/>
      <c r="WNU85" s="8"/>
      <c r="WNV85" s="8"/>
      <c r="WNW85" s="8"/>
      <c r="WNX85" s="8"/>
      <c r="WNY85" s="8"/>
      <c r="WNZ85" s="8"/>
      <c r="WOA85" s="8"/>
      <c r="WOB85" s="8"/>
      <c r="WOC85" s="8"/>
      <c r="WOD85" s="8"/>
      <c r="WOE85" s="8"/>
      <c r="WOF85" s="8"/>
      <c r="WOG85" s="8"/>
      <c r="WOH85" s="8"/>
      <c r="WOI85" s="8"/>
      <c r="WOJ85" s="8"/>
      <c r="WOK85" s="8"/>
      <c r="WOL85" s="8"/>
      <c r="WOM85" s="8"/>
      <c r="WON85" s="8"/>
      <c r="WOO85" s="8"/>
      <c r="WOP85" s="8"/>
      <c r="WOQ85" s="8"/>
      <c r="WOR85" s="8"/>
      <c r="WOS85" s="8"/>
      <c r="WOT85" s="8"/>
      <c r="WOU85" s="8"/>
      <c r="WOV85" s="8"/>
      <c r="WOW85" s="8"/>
      <c r="WOX85" s="8"/>
      <c r="WOY85" s="8"/>
      <c r="WOZ85" s="8"/>
      <c r="WPA85" s="8"/>
      <c r="WPB85" s="8"/>
      <c r="WPC85" s="8"/>
      <c r="WPD85" s="8"/>
      <c r="WPE85" s="8"/>
      <c r="WPF85" s="8"/>
      <c r="WPG85" s="8"/>
      <c r="WPH85" s="8"/>
      <c r="WPI85" s="8"/>
      <c r="WPJ85" s="8"/>
      <c r="WPK85" s="8"/>
      <c r="WPL85" s="8"/>
      <c r="WPM85" s="8"/>
      <c r="WPN85" s="8"/>
      <c r="WPO85" s="8"/>
      <c r="WPP85" s="8"/>
      <c r="WPQ85" s="8"/>
      <c r="WPR85" s="8"/>
      <c r="WPS85" s="8"/>
      <c r="WPT85" s="8"/>
      <c r="WPU85" s="8"/>
      <c r="WPV85" s="8"/>
      <c r="WPW85" s="8"/>
      <c r="WPX85" s="8"/>
      <c r="WPY85" s="8"/>
      <c r="WPZ85" s="8"/>
      <c r="WQA85" s="8"/>
      <c r="WQB85" s="8"/>
      <c r="WQC85" s="8"/>
      <c r="WQD85" s="8"/>
      <c r="WQE85" s="8"/>
      <c r="WQF85" s="8"/>
      <c r="WQG85" s="8"/>
      <c r="WQH85" s="8"/>
      <c r="WQI85" s="8"/>
      <c r="WQJ85" s="8"/>
      <c r="WQK85" s="8"/>
      <c r="WQL85" s="8"/>
      <c r="WQM85" s="8"/>
      <c r="WQN85" s="8"/>
      <c r="WQO85" s="8"/>
      <c r="WQP85" s="8"/>
      <c r="WQQ85" s="8"/>
      <c r="WQR85" s="8"/>
      <c r="WQS85" s="8"/>
      <c r="WQT85" s="8"/>
      <c r="WQU85" s="8"/>
      <c r="WQV85" s="8"/>
      <c r="WQW85" s="8"/>
      <c r="WQX85" s="8"/>
      <c r="WQY85" s="8"/>
      <c r="WQZ85" s="8"/>
      <c r="WRA85" s="8"/>
      <c r="WRB85" s="8"/>
      <c r="WRC85" s="8"/>
      <c r="WRD85" s="8"/>
      <c r="WRE85" s="8"/>
      <c r="WRF85" s="8"/>
      <c r="WRG85" s="8"/>
      <c r="WRH85" s="8"/>
      <c r="WRI85" s="8"/>
      <c r="WRJ85" s="8"/>
      <c r="WRK85" s="8"/>
      <c r="WRL85" s="8"/>
      <c r="WRM85" s="8"/>
      <c r="WRN85" s="8"/>
      <c r="WRO85" s="8"/>
      <c r="WRP85" s="8"/>
      <c r="WRQ85" s="8"/>
      <c r="WRR85" s="8"/>
      <c r="WRS85" s="8"/>
      <c r="WRT85" s="8"/>
      <c r="WRU85" s="8"/>
      <c r="WRV85" s="8"/>
      <c r="WRW85" s="8"/>
      <c r="WRX85" s="8"/>
      <c r="WRY85" s="8"/>
      <c r="WRZ85" s="8"/>
      <c r="WSA85" s="8"/>
      <c r="WSB85" s="8"/>
      <c r="WSC85" s="8"/>
      <c r="WSD85" s="8"/>
      <c r="WSE85" s="8"/>
      <c r="WSF85" s="8"/>
      <c r="WSG85" s="8"/>
      <c r="WSH85" s="8"/>
      <c r="WSI85" s="8"/>
      <c r="WSJ85" s="8"/>
      <c r="WSK85" s="8"/>
      <c r="WSL85" s="8"/>
      <c r="WSM85" s="8"/>
      <c r="WSN85" s="8"/>
      <c r="WSO85" s="8"/>
      <c r="WSP85" s="8"/>
      <c r="WSQ85" s="8"/>
      <c r="WSR85" s="8"/>
      <c r="WSS85" s="8"/>
      <c r="WST85" s="8"/>
      <c r="WSU85" s="8"/>
      <c r="WSV85" s="8"/>
      <c r="WSW85" s="8"/>
      <c r="WSX85" s="8"/>
      <c r="WSY85" s="8"/>
      <c r="WSZ85" s="8"/>
      <c r="WTA85" s="8"/>
      <c r="WTB85" s="8"/>
      <c r="WTC85" s="8"/>
      <c r="WTD85" s="8"/>
      <c r="WTE85" s="8"/>
      <c r="WTF85" s="8"/>
      <c r="WTG85" s="8"/>
      <c r="WTH85" s="8"/>
      <c r="WTI85" s="8"/>
      <c r="WTJ85" s="8"/>
      <c r="WTK85" s="8"/>
      <c r="WTL85" s="8"/>
      <c r="WTM85" s="8"/>
      <c r="WTN85" s="8"/>
      <c r="WTO85" s="8"/>
      <c r="WTP85" s="8"/>
      <c r="WTQ85" s="8"/>
      <c r="WTR85" s="8"/>
      <c r="WTS85" s="8"/>
      <c r="WTT85" s="8"/>
      <c r="WTU85" s="8"/>
      <c r="WTV85" s="8"/>
      <c r="WTW85" s="8"/>
      <c r="WTX85" s="8"/>
      <c r="WTY85" s="8"/>
      <c r="WTZ85" s="8"/>
      <c r="WUA85" s="8"/>
      <c r="WUB85" s="8"/>
      <c r="WUC85" s="8"/>
      <c r="WUD85" s="8"/>
      <c r="WUE85" s="8"/>
      <c r="WUF85" s="8"/>
      <c r="WUG85" s="8"/>
      <c r="WUH85" s="8"/>
      <c r="WUI85" s="8"/>
      <c r="WUJ85" s="8"/>
      <c r="WUK85" s="8"/>
      <c r="WUL85" s="8"/>
      <c r="WUM85" s="8"/>
      <c r="WUN85" s="8"/>
      <c r="WUO85" s="8"/>
      <c r="WUP85" s="8"/>
      <c r="WUQ85" s="8"/>
      <c r="WUR85" s="8"/>
      <c r="WUS85" s="8"/>
      <c r="WUT85" s="8"/>
      <c r="WUU85" s="8"/>
      <c r="WUV85" s="8"/>
      <c r="WUW85" s="8"/>
      <c r="WUX85" s="8"/>
      <c r="WUY85" s="8"/>
      <c r="WUZ85" s="8"/>
      <c r="WVA85" s="8"/>
      <c r="WVB85" s="8"/>
      <c r="WVC85" s="8"/>
      <c r="WVD85" s="8"/>
      <c r="WVE85" s="8"/>
      <c r="WVF85" s="8"/>
      <c r="WVG85" s="8"/>
      <c r="WVH85" s="8"/>
      <c r="WVI85" s="8"/>
      <c r="WVJ85" s="8"/>
      <c r="WVK85" s="8"/>
      <c r="WVL85" s="8"/>
      <c r="WVM85" s="8"/>
      <c r="WVN85" s="8"/>
      <c r="WVO85" s="8"/>
      <c r="WVP85" s="8"/>
      <c r="WVQ85" s="8"/>
      <c r="WVR85" s="8"/>
      <c r="WVS85" s="8"/>
      <c r="WVT85" s="8"/>
      <c r="WVU85" s="8"/>
      <c r="WVV85" s="8"/>
      <c r="WVW85" s="8"/>
      <c r="WVX85" s="8"/>
      <c r="WVY85" s="8"/>
      <c r="WVZ85" s="8"/>
      <c r="WWA85" s="8"/>
      <c r="WWB85" s="8"/>
      <c r="WWC85" s="8"/>
      <c r="WWD85" s="8"/>
      <c r="WWE85" s="8"/>
      <c r="WWF85" s="8"/>
      <c r="WWG85" s="8"/>
      <c r="WWH85" s="8"/>
      <c r="WWI85" s="8"/>
      <c r="WWJ85" s="8"/>
      <c r="WWK85" s="8"/>
      <c r="WWL85" s="8"/>
      <c r="WWM85" s="8"/>
      <c r="WWN85" s="8"/>
      <c r="WWO85" s="8"/>
      <c r="WWP85" s="8"/>
      <c r="WWQ85" s="8"/>
      <c r="WWR85" s="8"/>
      <c r="WWS85" s="8"/>
      <c r="WWT85" s="8"/>
      <c r="WWU85" s="8"/>
      <c r="WWV85" s="8"/>
      <c r="WWW85" s="8"/>
      <c r="WWX85" s="8"/>
      <c r="WWY85" s="8"/>
      <c r="WWZ85" s="8"/>
      <c r="WXA85" s="8"/>
      <c r="WXB85" s="8"/>
      <c r="WXC85" s="8"/>
      <c r="WXD85" s="8"/>
      <c r="WXE85" s="8"/>
      <c r="WXF85" s="8"/>
      <c r="WXG85" s="8"/>
      <c r="WXH85" s="8"/>
      <c r="WXI85" s="8"/>
      <c r="WXJ85" s="8"/>
      <c r="WXK85" s="8"/>
      <c r="WXL85" s="8"/>
      <c r="WXM85" s="8"/>
      <c r="WXN85" s="8"/>
      <c r="WXO85" s="8"/>
      <c r="WXP85" s="8"/>
      <c r="WXQ85" s="8"/>
      <c r="WXR85" s="8"/>
      <c r="WXS85" s="8"/>
      <c r="WXT85" s="8"/>
      <c r="WXU85" s="8"/>
      <c r="WXV85" s="8"/>
      <c r="WXW85" s="8"/>
      <c r="WXX85" s="8"/>
      <c r="WXY85" s="8"/>
      <c r="WXZ85" s="8"/>
      <c r="WYA85" s="8"/>
      <c r="WYB85" s="8"/>
      <c r="WYC85" s="8"/>
      <c r="WYD85" s="8"/>
      <c r="WYE85" s="8"/>
      <c r="WYF85" s="8"/>
      <c r="WYG85" s="8"/>
      <c r="WYH85" s="8"/>
      <c r="WYI85" s="8"/>
      <c r="WYJ85" s="8"/>
      <c r="WYK85" s="8"/>
      <c r="WYL85" s="8"/>
      <c r="WYM85" s="8"/>
      <c r="WYN85" s="8"/>
      <c r="WYO85" s="8"/>
      <c r="WYP85" s="8"/>
      <c r="WYQ85" s="8"/>
      <c r="WYR85" s="8"/>
      <c r="WYS85" s="8"/>
      <c r="WYT85" s="8"/>
      <c r="WYU85" s="8"/>
      <c r="WYV85" s="8"/>
      <c r="WYW85" s="8"/>
      <c r="WYX85" s="8"/>
      <c r="WYY85" s="8"/>
      <c r="WYZ85" s="8"/>
      <c r="WZA85" s="8"/>
      <c r="WZB85" s="8"/>
      <c r="WZC85" s="8"/>
      <c r="WZD85" s="8"/>
      <c r="WZE85" s="8"/>
      <c r="WZF85" s="8"/>
      <c r="WZG85" s="8"/>
      <c r="WZH85" s="8"/>
      <c r="WZI85" s="8"/>
      <c r="WZJ85" s="8"/>
      <c r="WZK85" s="8"/>
      <c r="WZL85" s="8"/>
      <c r="WZM85" s="8"/>
      <c r="WZN85" s="8"/>
      <c r="WZO85" s="8"/>
      <c r="WZP85" s="8"/>
      <c r="WZQ85" s="8"/>
      <c r="WZR85" s="8"/>
      <c r="WZS85" s="8"/>
      <c r="WZT85" s="8"/>
      <c r="WZU85" s="8"/>
      <c r="WZV85" s="8"/>
      <c r="WZW85" s="8"/>
      <c r="WZX85" s="8"/>
      <c r="WZY85" s="8"/>
      <c r="WZZ85" s="8"/>
      <c r="XAA85" s="8"/>
      <c r="XAB85" s="8"/>
      <c r="XAC85" s="8"/>
      <c r="XAD85" s="8"/>
      <c r="XAE85" s="8"/>
      <c r="XAF85" s="8"/>
      <c r="XAG85" s="8"/>
      <c r="XAH85" s="8"/>
      <c r="XAI85" s="8"/>
      <c r="XAJ85" s="8"/>
      <c r="XAK85" s="8"/>
      <c r="XAL85" s="8"/>
      <c r="XAM85" s="8"/>
      <c r="XAN85" s="8"/>
      <c r="XAO85" s="8"/>
      <c r="XAP85" s="8"/>
      <c r="XAQ85" s="8"/>
      <c r="XAR85" s="8"/>
      <c r="XAS85" s="8"/>
      <c r="XAT85" s="8"/>
      <c r="XAU85" s="8"/>
      <c r="XAV85" s="8"/>
      <c r="XAW85" s="8"/>
      <c r="XAX85" s="8"/>
      <c r="XAY85" s="8"/>
      <c r="XAZ85" s="8"/>
      <c r="XBA85" s="8"/>
      <c r="XBB85" s="8"/>
      <c r="XBC85" s="8"/>
      <c r="XBD85" s="8"/>
      <c r="XBE85" s="8"/>
      <c r="XBF85" s="8"/>
      <c r="XBG85" s="8"/>
      <c r="XBH85" s="8"/>
      <c r="XBI85" s="8"/>
      <c r="XBJ85" s="8"/>
      <c r="XBK85" s="8"/>
      <c r="XBL85" s="8"/>
      <c r="XBM85" s="8"/>
      <c r="XBN85" s="8"/>
      <c r="XBO85" s="8"/>
      <c r="XBP85" s="8"/>
      <c r="XBQ85" s="8"/>
      <c r="XBR85" s="8"/>
      <c r="XBS85" s="8"/>
      <c r="XBT85" s="8"/>
      <c r="XBU85" s="8"/>
      <c r="XBV85" s="8"/>
      <c r="XBW85" s="8"/>
      <c r="XBX85" s="8"/>
      <c r="XBY85" s="8"/>
      <c r="XBZ85" s="8"/>
      <c r="XCA85" s="8"/>
      <c r="XCB85" s="8"/>
      <c r="XCC85" s="8"/>
      <c r="XCD85" s="8"/>
      <c r="XCE85" s="8"/>
      <c r="XCF85" s="8"/>
      <c r="XCG85" s="8"/>
      <c r="XCH85" s="8"/>
      <c r="XCI85" s="8"/>
      <c r="XCJ85" s="8"/>
      <c r="XCK85" s="8"/>
      <c r="XCL85" s="8"/>
      <c r="XCM85" s="8"/>
      <c r="XCN85" s="8"/>
      <c r="XCO85" s="8"/>
      <c r="XCP85" s="8"/>
      <c r="XCQ85" s="8"/>
      <c r="XCR85" s="8"/>
      <c r="XCS85" s="8"/>
      <c r="XCT85" s="8"/>
      <c r="XCU85" s="8"/>
      <c r="XCV85" s="8"/>
      <c r="XCW85" s="8"/>
      <c r="XCX85" s="8"/>
      <c r="XCY85" s="8"/>
      <c r="XCZ85" s="8"/>
      <c r="XDA85" s="8"/>
      <c r="XDB85" s="8"/>
      <c r="XDC85" s="8"/>
      <c r="XDD85" s="8"/>
      <c r="XDE85" s="8"/>
      <c r="XDF85" s="8"/>
      <c r="XDG85" s="8"/>
      <c r="XDH85" s="8"/>
      <c r="XDI85" s="8"/>
      <c r="XDJ85" s="8"/>
      <c r="XDK85" s="8"/>
      <c r="XDL85" s="8"/>
      <c r="XDM85" s="8"/>
      <c r="XDN85" s="8"/>
      <c r="XDO85" s="8"/>
      <c r="XDP85" s="8"/>
      <c r="XDQ85" s="8"/>
      <c r="XDR85" s="8"/>
      <c r="XDS85" s="8"/>
      <c r="XDT85" s="8"/>
      <c r="XDU85" s="8"/>
      <c r="XDV85" s="8"/>
      <c r="XDW85" s="8"/>
      <c r="XDX85" s="8"/>
      <c r="XDY85" s="8"/>
      <c r="XDZ85" s="8"/>
      <c r="XEA85" s="8"/>
      <c r="XEB85" s="8"/>
      <c r="XEC85" s="8"/>
      <c r="XED85" s="8"/>
      <c r="XEE85" s="8"/>
      <c r="XEF85" s="8"/>
      <c r="XEG85" s="8"/>
      <c r="XEH85" s="8"/>
      <c r="XEI85" s="8"/>
      <c r="XEJ85" s="8"/>
      <c r="XEK85" s="8"/>
      <c r="XEL85" s="8"/>
      <c r="XEM85" s="8"/>
      <c r="XEN85" s="8"/>
      <c r="XEO85" s="8"/>
      <c r="XEP85" s="8"/>
      <c r="XEQ85" s="8"/>
      <c r="XER85" s="8"/>
      <c r="XES85" s="8"/>
      <c r="XET85" s="8"/>
      <c r="XEU85" s="8"/>
      <c r="XEV85" s="8"/>
      <c r="XEW85" s="8"/>
      <c r="XEX85" s="8"/>
      <c r="XEY85" s="8"/>
      <c r="XEZ85" s="8"/>
      <c r="XFA85" s="8"/>
      <c r="XFB85" s="8"/>
    </row>
    <row r="86" s="10" customFormat="1" spans="1:16382">
      <c r="A86" s="27">
        <v>6</v>
      </c>
      <c r="B86" s="65">
        <v>132393</v>
      </c>
      <c r="C86" s="92" t="s">
        <v>250</v>
      </c>
      <c r="D86" s="92" t="s">
        <v>251</v>
      </c>
      <c r="E86" s="40" t="s">
        <v>252</v>
      </c>
      <c r="F86" s="93" t="s">
        <v>13</v>
      </c>
      <c r="G86" s="65">
        <v>19</v>
      </c>
      <c r="H86" s="42"/>
      <c r="I86" s="40" t="s">
        <v>253</v>
      </c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  <c r="IY86" s="9"/>
      <c r="IZ86" s="9"/>
      <c r="JA86" s="9"/>
      <c r="JB86" s="9"/>
      <c r="JC86" s="9"/>
      <c r="JD86" s="9"/>
      <c r="JE86" s="9"/>
      <c r="JF86" s="9"/>
      <c r="JG86" s="9"/>
      <c r="JH86" s="9"/>
      <c r="JI86" s="9"/>
      <c r="JJ86" s="9"/>
      <c r="JK86" s="9"/>
      <c r="JL86" s="9"/>
      <c r="JM86" s="9"/>
      <c r="JN86" s="9"/>
      <c r="JO86" s="9"/>
      <c r="JP86" s="9"/>
      <c r="JQ86" s="9"/>
      <c r="JR86" s="9"/>
      <c r="JS86" s="9"/>
      <c r="JT86" s="9"/>
      <c r="JU86" s="9"/>
      <c r="JV86" s="9"/>
      <c r="JW86" s="9"/>
      <c r="JX86" s="9"/>
      <c r="JY86" s="9"/>
      <c r="JZ86" s="9"/>
      <c r="KA86" s="9"/>
      <c r="KB86" s="9"/>
      <c r="KC86" s="9"/>
      <c r="KD86" s="9"/>
      <c r="KE86" s="9"/>
      <c r="KF86" s="9"/>
      <c r="KG86" s="9"/>
      <c r="KH86" s="9"/>
      <c r="KI86" s="9"/>
      <c r="KJ86" s="9"/>
      <c r="KK86" s="9"/>
      <c r="KL86" s="9"/>
      <c r="KM86" s="9"/>
      <c r="KN86" s="9"/>
      <c r="KO86" s="9"/>
      <c r="KP86" s="9"/>
      <c r="KQ86" s="9"/>
      <c r="KR86" s="9"/>
      <c r="KS86" s="9"/>
      <c r="KT86" s="9"/>
      <c r="KU86" s="9"/>
      <c r="KV86" s="9"/>
      <c r="KW86" s="9"/>
      <c r="KX86" s="9"/>
      <c r="KY86" s="9"/>
      <c r="KZ86" s="9"/>
      <c r="LA86" s="9"/>
      <c r="LB86" s="9"/>
      <c r="LC86" s="9"/>
      <c r="LD86" s="9"/>
      <c r="LE86" s="9"/>
      <c r="LF86" s="9"/>
      <c r="LG86" s="9"/>
      <c r="LH86" s="9"/>
      <c r="LI86" s="9"/>
      <c r="LJ86" s="9"/>
      <c r="LK86" s="9"/>
      <c r="LL86" s="9"/>
      <c r="LM86" s="9"/>
      <c r="LN86" s="9"/>
      <c r="LO86" s="9"/>
      <c r="LP86" s="9"/>
      <c r="LQ86" s="9"/>
      <c r="LR86" s="9"/>
      <c r="LS86" s="9"/>
      <c r="LT86" s="9"/>
      <c r="LU86" s="9"/>
      <c r="LV86" s="9"/>
      <c r="LW86" s="9"/>
      <c r="LX86" s="9"/>
      <c r="LY86" s="9"/>
      <c r="LZ86" s="9"/>
      <c r="MA86" s="9"/>
      <c r="MB86" s="9"/>
      <c r="MC86" s="9"/>
      <c r="MD86" s="9"/>
      <c r="ME86" s="9"/>
      <c r="MF86" s="9"/>
      <c r="MG86" s="9"/>
      <c r="MH86" s="9"/>
      <c r="MI86" s="9"/>
      <c r="MJ86" s="9"/>
      <c r="MK86" s="9"/>
      <c r="ML86" s="9"/>
      <c r="MM86" s="9"/>
      <c r="MN86" s="9"/>
      <c r="MO86" s="9"/>
      <c r="MP86" s="9"/>
      <c r="MQ86" s="9"/>
      <c r="MR86" s="9"/>
      <c r="MS86" s="9"/>
      <c r="MT86" s="9"/>
      <c r="MU86" s="9"/>
      <c r="MV86" s="9"/>
      <c r="MW86" s="9"/>
      <c r="MX86" s="9"/>
      <c r="MY86" s="9"/>
      <c r="MZ86" s="9"/>
      <c r="NA86" s="9"/>
      <c r="NB86" s="9"/>
      <c r="NC86" s="9"/>
      <c r="ND86" s="9"/>
      <c r="NE86" s="9"/>
      <c r="NF86" s="9"/>
      <c r="NG86" s="9"/>
      <c r="NH86" s="9"/>
      <c r="NI86" s="9"/>
      <c r="NJ86" s="9"/>
      <c r="NK86" s="9"/>
      <c r="NL86" s="9"/>
      <c r="NM86" s="9"/>
      <c r="NN86" s="9"/>
      <c r="NO86" s="9"/>
      <c r="NP86" s="9"/>
      <c r="NQ86" s="9"/>
      <c r="NR86" s="9"/>
      <c r="NS86" s="9"/>
      <c r="NT86" s="9"/>
      <c r="NU86" s="9"/>
      <c r="NV86" s="9"/>
      <c r="NW86" s="9"/>
      <c r="NX86" s="9"/>
      <c r="NY86" s="9"/>
      <c r="NZ86" s="9"/>
      <c r="OA86" s="9"/>
      <c r="OB86" s="9"/>
      <c r="OC86" s="9"/>
      <c r="OD86" s="9"/>
      <c r="OE86" s="9"/>
      <c r="OF86" s="9"/>
      <c r="OG86" s="9"/>
      <c r="OH86" s="9"/>
      <c r="OI86" s="9"/>
      <c r="OJ86" s="9"/>
      <c r="OK86" s="9"/>
      <c r="OL86" s="9"/>
      <c r="OM86" s="9"/>
      <c r="ON86" s="9"/>
      <c r="OO86" s="9"/>
      <c r="OP86" s="9"/>
      <c r="OQ86" s="9"/>
      <c r="OR86" s="9"/>
      <c r="OS86" s="9"/>
      <c r="OT86" s="9"/>
      <c r="OU86" s="9"/>
      <c r="OV86" s="9"/>
      <c r="OW86" s="9"/>
      <c r="OX86" s="9"/>
      <c r="OY86" s="9"/>
      <c r="OZ86" s="9"/>
      <c r="PA86" s="9"/>
      <c r="PB86" s="9"/>
      <c r="PC86" s="9"/>
      <c r="PD86" s="9"/>
      <c r="PE86" s="9"/>
      <c r="PF86" s="9"/>
      <c r="PG86" s="9"/>
      <c r="PH86" s="9"/>
      <c r="PI86" s="9"/>
      <c r="PJ86" s="9"/>
      <c r="PK86" s="9"/>
      <c r="PL86" s="9"/>
      <c r="PM86" s="9"/>
      <c r="PN86" s="9"/>
      <c r="PO86" s="9"/>
      <c r="PP86" s="9"/>
      <c r="PQ86" s="9"/>
      <c r="PR86" s="9"/>
      <c r="PS86" s="9"/>
      <c r="PT86" s="9"/>
      <c r="PU86" s="9"/>
      <c r="PV86" s="9"/>
      <c r="PW86" s="9"/>
      <c r="PX86" s="9"/>
      <c r="PY86" s="9"/>
      <c r="PZ86" s="9"/>
      <c r="QA86" s="9"/>
      <c r="QB86" s="9"/>
      <c r="QC86" s="9"/>
      <c r="QD86" s="9"/>
      <c r="QE86" s="9"/>
      <c r="QF86" s="9"/>
      <c r="QG86" s="9"/>
      <c r="QH86" s="9"/>
      <c r="QI86" s="9"/>
      <c r="QJ86" s="9"/>
      <c r="QK86" s="9"/>
      <c r="QL86" s="9"/>
      <c r="QM86" s="9"/>
      <c r="QN86" s="9"/>
      <c r="QO86" s="9"/>
      <c r="QP86" s="9"/>
      <c r="QQ86" s="9"/>
      <c r="QR86" s="9"/>
      <c r="QS86" s="9"/>
      <c r="QT86" s="9"/>
      <c r="QU86" s="9"/>
      <c r="QV86" s="9"/>
      <c r="QW86" s="9"/>
      <c r="QX86" s="9"/>
      <c r="QY86" s="9"/>
      <c r="QZ86" s="9"/>
      <c r="RA86" s="9"/>
      <c r="RB86" s="9"/>
      <c r="RC86" s="9"/>
      <c r="RD86" s="9"/>
      <c r="RE86" s="9"/>
      <c r="RF86" s="9"/>
      <c r="RG86" s="9"/>
      <c r="RH86" s="9"/>
      <c r="RI86" s="9"/>
      <c r="RJ86" s="9"/>
      <c r="RK86" s="9"/>
      <c r="RL86" s="9"/>
      <c r="RM86" s="9"/>
      <c r="RN86" s="9"/>
      <c r="RO86" s="9"/>
      <c r="RP86" s="9"/>
      <c r="RQ86" s="9"/>
      <c r="RR86" s="9"/>
      <c r="RS86" s="9"/>
      <c r="RT86" s="9"/>
      <c r="RU86" s="9"/>
      <c r="RV86" s="9"/>
      <c r="RW86" s="9"/>
      <c r="RX86" s="9"/>
      <c r="RY86" s="9"/>
      <c r="RZ86" s="9"/>
      <c r="SA86" s="9"/>
      <c r="SB86" s="9"/>
      <c r="SC86" s="9"/>
      <c r="SD86" s="9"/>
      <c r="SE86" s="9"/>
      <c r="SF86" s="9"/>
      <c r="SG86" s="9"/>
      <c r="SH86" s="9"/>
      <c r="SI86" s="9"/>
      <c r="SJ86" s="9"/>
      <c r="SK86" s="9"/>
      <c r="SL86" s="9"/>
      <c r="SM86" s="9"/>
      <c r="SN86" s="9"/>
      <c r="SO86" s="9"/>
      <c r="SP86" s="9"/>
      <c r="SQ86" s="9"/>
      <c r="SR86" s="9"/>
      <c r="SS86" s="9"/>
      <c r="ST86" s="9"/>
      <c r="SU86" s="9"/>
      <c r="SV86" s="9"/>
      <c r="SW86" s="9"/>
      <c r="SX86" s="9"/>
      <c r="SY86" s="9"/>
      <c r="SZ86" s="9"/>
      <c r="TA86" s="9"/>
      <c r="TB86" s="9"/>
      <c r="TC86" s="9"/>
      <c r="TD86" s="9"/>
      <c r="TE86" s="9"/>
      <c r="TF86" s="9"/>
      <c r="TG86" s="9"/>
      <c r="TH86" s="9"/>
      <c r="TI86" s="9"/>
      <c r="TJ86" s="9"/>
      <c r="TK86" s="9"/>
      <c r="TL86" s="9"/>
      <c r="TM86" s="9"/>
      <c r="TN86" s="9"/>
      <c r="TO86" s="9"/>
      <c r="TP86" s="9"/>
      <c r="TQ86" s="9"/>
      <c r="TR86" s="9"/>
      <c r="TS86" s="9"/>
      <c r="TT86" s="9"/>
      <c r="TU86" s="9"/>
      <c r="TV86" s="9"/>
      <c r="TW86" s="9"/>
      <c r="TX86" s="9"/>
      <c r="TY86" s="9"/>
      <c r="TZ86" s="9"/>
      <c r="UA86" s="9"/>
      <c r="UB86" s="9"/>
      <c r="UC86" s="9"/>
      <c r="UD86" s="9"/>
      <c r="UE86" s="9"/>
      <c r="UF86" s="9"/>
      <c r="UG86" s="9"/>
      <c r="UH86" s="9"/>
      <c r="UI86" s="9"/>
      <c r="UJ86" s="9"/>
      <c r="UK86" s="9"/>
      <c r="UL86" s="9"/>
      <c r="UM86" s="9"/>
      <c r="UN86" s="9"/>
      <c r="UO86" s="9"/>
      <c r="UP86" s="9"/>
      <c r="UQ86" s="9"/>
      <c r="UR86" s="9"/>
      <c r="US86" s="9"/>
      <c r="UT86" s="9"/>
      <c r="UU86" s="9"/>
      <c r="UV86" s="9"/>
      <c r="UW86" s="9"/>
      <c r="UX86" s="9"/>
      <c r="UY86" s="9"/>
      <c r="UZ86" s="9"/>
      <c r="VA86" s="9"/>
      <c r="VB86" s="9"/>
      <c r="VC86" s="9"/>
      <c r="VD86" s="9"/>
      <c r="VE86" s="9"/>
      <c r="VF86" s="9"/>
      <c r="VG86" s="9"/>
      <c r="VH86" s="9"/>
      <c r="VI86" s="9"/>
      <c r="VJ86" s="9"/>
      <c r="VK86" s="9"/>
      <c r="VL86" s="9"/>
      <c r="VM86" s="9"/>
      <c r="VN86" s="9"/>
      <c r="VO86" s="9"/>
      <c r="VP86" s="9"/>
      <c r="VQ86" s="9"/>
      <c r="VR86" s="9"/>
      <c r="VS86" s="9"/>
      <c r="VT86" s="9"/>
      <c r="VU86" s="9"/>
      <c r="VV86" s="9"/>
      <c r="VW86" s="9"/>
      <c r="VX86" s="9"/>
      <c r="VY86" s="9"/>
      <c r="VZ86" s="9"/>
      <c r="WA86" s="9"/>
      <c r="WB86" s="9"/>
      <c r="WC86" s="9"/>
      <c r="WD86" s="9"/>
      <c r="WE86" s="9"/>
      <c r="WF86" s="9"/>
      <c r="WG86" s="9"/>
      <c r="WH86" s="9"/>
      <c r="WI86" s="9"/>
      <c r="WJ86" s="9"/>
      <c r="WK86" s="9"/>
      <c r="WL86" s="9"/>
      <c r="WM86" s="9"/>
      <c r="WN86" s="9"/>
      <c r="WO86" s="9"/>
      <c r="WP86" s="9"/>
      <c r="WQ86" s="9"/>
      <c r="WR86" s="9"/>
      <c r="WS86" s="9"/>
      <c r="WT86" s="9"/>
      <c r="WU86" s="9"/>
      <c r="WV86" s="9"/>
      <c r="WW86" s="9"/>
      <c r="WX86" s="9"/>
      <c r="WY86" s="9"/>
      <c r="WZ86" s="9"/>
      <c r="XA86" s="9"/>
      <c r="XB86" s="9"/>
      <c r="XC86" s="9"/>
      <c r="XD86" s="9"/>
      <c r="XE86" s="9"/>
      <c r="XF86" s="9"/>
      <c r="XG86" s="9"/>
      <c r="XH86" s="9"/>
      <c r="XI86" s="9"/>
      <c r="XJ86" s="9"/>
      <c r="XK86" s="9"/>
      <c r="XL86" s="9"/>
      <c r="XM86" s="9"/>
      <c r="XN86" s="9"/>
      <c r="XO86" s="9"/>
      <c r="XP86" s="9"/>
      <c r="XQ86" s="9"/>
      <c r="XR86" s="9"/>
      <c r="XS86" s="9"/>
      <c r="XT86" s="9"/>
      <c r="XU86" s="9"/>
      <c r="XV86" s="9"/>
      <c r="XW86" s="9"/>
      <c r="XX86" s="9"/>
      <c r="XY86" s="9"/>
      <c r="XZ86" s="9"/>
      <c r="YA86" s="9"/>
      <c r="YB86" s="9"/>
      <c r="YC86" s="9"/>
      <c r="YD86" s="9"/>
      <c r="YE86" s="9"/>
      <c r="YF86" s="9"/>
      <c r="YG86" s="9"/>
      <c r="YH86" s="9"/>
      <c r="YI86" s="9"/>
      <c r="YJ86" s="9"/>
      <c r="YK86" s="9"/>
      <c r="YL86" s="9"/>
      <c r="YM86" s="9"/>
      <c r="YN86" s="9"/>
      <c r="YO86" s="9"/>
      <c r="YP86" s="9"/>
      <c r="YQ86" s="9"/>
      <c r="YR86" s="9"/>
      <c r="YS86" s="9"/>
      <c r="YT86" s="9"/>
      <c r="YU86" s="9"/>
      <c r="YV86" s="9"/>
      <c r="YW86" s="9"/>
      <c r="YX86" s="9"/>
      <c r="YY86" s="9"/>
      <c r="YZ86" s="9"/>
      <c r="ZA86" s="9"/>
      <c r="ZB86" s="9"/>
      <c r="ZC86" s="9"/>
      <c r="ZD86" s="9"/>
      <c r="ZE86" s="9"/>
      <c r="ZF86" s="9"/>
      <c r="ZG86" s="9"/>
      <c r="ZH86" s="9"/>
      <c r="ZI86" s="9"/>
      <c r="ZJ86" s="9"/>
      <c r="ZK86" s="9"/>
      <c r="ZL86" s="9"/>
      <c r="ZM86" s="9"/>
      <c r="ZN86" s="9"/>
      <c r="ZO86" s="9"/>
      <c r="ZP86" s="9"/>
      <c r="ZQ86" s="9"/>
      <c r="ZR86" s="9"/>
      <c r="ZS86" s="9"/>
      <c r="ZT86" s="9"/>
      <c r="ZU86" s="9"/>
      <c r="ZV86" s="9"/>
      <c r="ZW86" s="9"/>
      <c r="ZX86" s="9"/>
      <c r="ZY86" s="9"/>
      <c r="ZZ86" s="9"/>
      <c r="AAA86" s="9"/>
      <c r="AAB86" s="9"/>
      <c r="AAC86" s="9"/>
      <c r="AAD86" s="9"/>
      <c r="AAE86" s="9"/>
      <c r="AAF86" s="9"/>
      <c r="AAG86" s="9"/>
      <c r="AAH86" s="9"/>
      <c r="AAI86" s="9"/>
      <c r="AAJ86" s="9"/>
      <c r="AAK86" s="9"/>
      <c r="AAL86" s="9"/>
      <c r="AAM86" s="9"/>
      <c r="AAN86" s="9"/>
      <c r="AAO86" s="9"/>
      <c r="AAP86" s="9"/>
      <c r="AAQ86" s="9"/>
      <c r="AAR86" s="9"/>
      <c r="AAS86" s="9"/>
      <c r="AAT86" s="9"/>
      <c r="AAU86" s="9"/>
      <c r="AAV86" s="9"/>
      <c r="AAW86" s="9"/>
      <c r="AAX86" s="9"/>
      <c r="AAY86" s="9"/>
      <c r="AAZ86" s="9"/>
      <c r="ABA86" s="9"/>
      <c r="ABB86" s="9"/>
      <c r="ABC86" s="9"/>
      <c r="ABD86" s="9"/>
      <c r="ABE86" s="9"/>
      <c r="ABF86" s="9"/>
      <c r="ABG86" s="9"/>
      <c r="ABH86" s="9"/>
      <c r="ABI86" s="9"/>
      <c r="ABJ86" s="9"/>
      <c r="ABK86" s="9"/>
      <c r="ABL86" s="9"/>
      <c r="ABM86" s="9"/>
      <c r="ABN86" s="9"/>
      <c r="ABO86" s="9"/>
      <c r="ABP86" s="9"/>
      <c r="ABQ86" s="9"/>
      <c r="ABR86" s="9"/>
      <c r="ABS86" s="9"/>
      <c r="ABT86" s="9"/>
      <c r="ABU86" s="9"/>
      <c r="ABV86" s="9"/>
      <c r="ABW86" s="9"/>
      <c r="ABX86" s="9"/>
      <c r="ABY86" s="9"/>
      <c r="ABZ86" s="9"/>
      <c r="ACA86" s="9"/>
      <c r="ACB86" s="9"/>
      <c r="ACC86" s="9"/>
      <c r="ACD86" s="9"/>
      <c r="ACE86" s="9"/>
      <c r="ACF86" s="9"/>
      <c r="ACG86" s="9"/>
      <c r="ACH86" s="9"/>
      <c r="ACI86" s="9"/>
      <c r="ACJ86" s="9"/>
      <c r="ACK86" s="9"/>
      <c r="ACL86" s="9"/>
      <c r="ACM86" s="9"/>
      <c r="ACN86" s="9"/>
      <c r="ACO86" s="9"/>
      <c r="ACP86" s="9"/>
      <c r="ACQ86" s="9"/>
      <c r="ACR86" s="9"/>
      <c r="ACS86" s="9"/>
      <c r="ACT86" s="9"/>
      <c r="ACU86" s="9"/>
      <c r="ACV86" s="9"/>
      <c r="ACW86" s="9"/>
      <c r="ACX86" s="9"/>
      <c r="ACY86" s="9"/>
      <c r="ACZ86" s="9"/>
      <c r="ADA86" s="9"/>
      <c r="ADB86" s="9"/>
      <c r="ADC86" s="9"/>
      <c r="ADD86" s="9"/>
      <c r="ADE86" s="9"/>
      <c r="ADF86" s="9"/>
      <c r="ADG86" s="9"/>
      <c r="ADH86" s="9"/>
      <c r="ADI86" s="9"/>
      <c r="ADJ86" s="9"/>
      <c r="ADK86" s="9"/>
      <c r="ADL86" s="9"/>
      <c r="ADM86" s="9"/>
      <c r="ADN86" s="9"/>
      <c r="ADO86" s="9"/>
      <c r="ADP86" s="9"/>
      <c r="ADQ86" s="9"/>
      <c r="ADR86" s="9"/>
      <c r="ADS86" s="9"/>
      <c r="ADT86" s="9"/>
      <c r="ADU86" s="9"/>
      <c r="ADV86" s="9"/>
      <c r="ADW86" s="9"/>
      <c r="ADX86" s="9"/>
      <c r="ADY86" s="9"/>
      <c r="ADZ86" s="9"/>
      <c r="AEA86" s="9"/>
      <c r="AEB86" s="9"/>
      <c r="AEC86" s="9"/>
      <c r="AED86" s="9"/>
      <c r="AEE86" s="9"/>
      <c r="AEF86" s="9"/>
      <c r="AEG86" s="9"/>
      <c r="AEH86" s="9"/>
      <c r="AEI86" s="9"/>
      <c r="AEJ86" s="9"/>
      <c r="AEK86" s="9"/>
      <c r="AEL86" s="9"/>
      <c r="AEM86" s="9"/>
      <c r="AEN86" s="9"/>
      <c r="AEO86" s="9"/>
      <c r="AEP86" s="9"/>
      <c r="AEQ86" s="9"/>
      <c r="AER86" s="9"/>
      <c r="AES86" s="9"/>
      <c r="AET86" s="9"/>
      <c r="AEU86" s="9"/>
      <c r="AEV86" s="9"/>
      <c r="AEW86" s="9"/>
      <c r="AEX86" s="9"/>
      <c r="AEY86" s="9"/>
      <c r="AEZ86" s="9"/>
      <c r="AFA86" s="9"/>
      <c r="AFB86" s="9"/>
      <c r="AFC86" s="9"/>
      <c r="AFD86" s="9"/>
      <c r="AFE86" s="9"/>
      <c r="AFF86" s="9"/>
      <c r="AFG86" s="9"/>
      <c r="AFH86" s="9"/>
      <c r="AFI86" s="9"/>
      <c r="AFJ86" s="9"/>
      <c r="AFK86" s="9"/>
      <c r="AFL86" s="9"/>
      <c r="AFM86" s="9"/>
      <c r="AFN86" s="9"/>
      <c r="AFO86" s="9"/>
      <c r="AFP86" s="9"/>
      <c r="AFQ86" s="9"/>
      <c r="AFR86" s="9"/>
      <c r="AFS86" s="9"/>
      <c r="AFT86" s="9"/>
      <c r="AFU86" s="9"/>
      <c r="AFV86" s="9"/>
      <c r="AFW86" s="9"/>
      <c r="AFX86" s="9"/>
      <c r="AFY86" s="9"/>
      <c r="AFZ86" s="9"/>
      <c r="AGA86" s="9"/>
      <c r="AGB86" s="9"/>
      <c r="AGC86" s="9"/>
      <c r="AGD86" s="9"/>
      <c r="AGE86" s="9"/>
      <c r="AGF86" s="9"/>
      <c r="AGG86" s="9"/>
      <c r="AGH86" s="9"/>
      <c r="AGI86" s="9"/>
      <c r="AGJ86" s="9"/>
      <c r="AGK86" s="9"/>
      <c r="AGL86" s="9"/>
      <c r="AGM86" s="9"/>
      <c r="AGN86" s="9"/>
      <c r="AGO86" s="9"/>
      <c r="AGP86" s="9"/>
      <c r="AGQ86" s="9"/>
      <c r="AGR86" s="9"/>
      <c r="AGS86" s="9"/>
      <c r="AGT86" s="9"/>
      <c r="AGU86" s="9"/>
      <c r="AGV86" s="9"/>
      <c r="AGW86" s="9"/>
      <c r="AGX86" s="9"/>
      <c r="AGY86" s="9"/>
      <c r="AGZ86" s="9"/>
      <c r="AHA86" s="9"/>
      <c r="AHB86" s="9"/>
      <c r="AHC86" s="9"/>
      <c r="AHD86" s="9"/>
      <c r="AHE86" s="9"/>
      <c r="AHF86" s="9"/>
      <c r="AHG86" s="9"/>
      <c r="AHH86" s="9"/>
      <c r="AHI86" s="9"/>
      <c r="AHJ86" s="9"/>
      <c r="AHK86" s="9"/>
      <c r="AHL86" s="9"/>
      <c r="AHM86" s="9"/>
      <c r="AHN86" s="9"/>
      <c r="AHO86" s="9"/>
      <c r="AHP86" s="9"/>
      <c r="AHQ86" s="9"/>
      <c r="AHR86" s="9"/>
      <c r="AHS86" s="9"/>
      <c r="AHT86" s="9"/>
      <c r="AHU86" s="9"/>
      <c r="AHV86" s="9"/>
      <c r="AHW86" s="9"/>
      <c r="AHX86" s="9"/>
      <c r="AHY86" s="9"/>
      <c r="AHZ86" s="9"/>
      <c r="AIA86" s="9"/>
      <c r="AIB86" s="9"/>
      <c r="AIC86" s="9"/>
      <c r="AID86" s="9"/>
      <c r="AIE86" s="9"/>
      <c r="AIF86" s="9"/>
      <c r="AIG86" s="9"/>
      <c r="AIH86" s="9"/>
      <c r="AII86" s="9"/>
      <c r="AIJ86" s="9"/>
      <c r="AIK86" s="9"/>
      <c r="AIL86" s="9"/>
      <c r="AIM86" s="9"/>
      <c r="AIN86" s="9"/>
      <c r="AIO86" s="9"/>
      <c r="AIP86" s="9"/>
      <c r="AIQ86" s="9"/>
      <c r="AIR86" s="9"/>
      <c r="AIS86" s="9"/>
      <c r="AIT86" s="9"/>
      <c r="AIU86" s="9"/>
      <c r="AIV86" s="9"/>
      <c r="AIW86" s="9"/>
      <c r="AIX86" s="9"/>
      <c r="AIY86" s="9"/>
      <c r="AIZ86" s="9"/>
      <c r="AJA86" s="9"/>
      <c r="AJB86" s="9"/>
      <c r="AJC86" s="9"/>
      <c r="AJD86" s="9"/>
      <c r="AJE86" s="9"/>
      <c r="AJF86" s="9"/>
      <c r="AJG86" s="9"/>
      <c r="AJH86" s="9"/>
      <c r="AJI86" s="9"/>
      <c r="AJJ86" s="9"/>
      <c r="AJK86" s="9"/>
      <c r="AJL86" s="9"/>
      <c r="AJM86" s="9"/>
      <c r="AJN86" s="9"/>
      <c r="AJO86" s="9"/>
      <c r="AJP86" s="9"/>
      <c r="AJQ86" s="9"/>
      <c r="AJR86" s="9"/>
      <c r="AJS86" s="9"/>
      <c r="AJT86" s="9"/>
      <c r="AJU86" s="9"/>
      <c r="AJV86" s="9"/>
      <c r="AJW86" s="9"/>
      <c r="AJX86" s="9"/>
      <c r="AJY86" s="9"/>
      <c r="AJZ86" s="9"/>
      <c r="AKA86" s="9"/>
      <c r="AKB86" s="9"/>
      <c r="AKC86" s="9"/>
      <c r="AKD86" s="9"/>
      <c r="AKE86" s="9"/>
      <c r="AKF86" s="9"/>
      <c r="AKG86" s="9"/>
      <c r="AKH86" s="9"/>
      <c r="AKI86" s="9"/>
      <c r="AKJ86" s="9"/>
      <c r="AKK86" s="9"/>
      <c r="AKL86" s="9"/>
      <c r="AKM86" s="9"/>
      <c r="AKN86" s="9"/>
      <c r="AKO86" s="9"/>
      <c r="AKP86" s="9"/>
      <c r="AKQ86" s="9"/>
      <c r="AKR86" s="9"/>
      <c r="AKS86" s="9"/>
      <c r="AKT86" s="9"/>
      <c r="AKU86" s="9"/>
      <c r="AKV86" s="9"/>
      <c r="AKW86" s="9"/>
      <c r="AKX86" s="9"/>
      <c r="AKY86" s="9"/>
      <c r="AKZ86" s="9"/>
      <c r="ALA86" s="9"/>
      <c r="ALB86" s="9"/>
      <c r="ALC86" s="9"/>
      <c r="ALD86" s="9"/>
      <c r="ALE86" s="9"/>
      <c r="ALF86" s="9"/>
      <c r="ALG86" s="9"/>
      <c r="ALH86" s="9"/>
      <c r="ALI86" s="9"/>
      <c r="ALJ86" s="9"/>
      <c r="ALK86" s="9"/>
      <c r="ALL86" s="9"/>
      <c r="ALM86" s="9"/>
      <c r="ALN86" s="9"/>
      <c r="ALO86" s="9"/>
      <c r="ALP86" s="9"/>
      <c r="ALQ86" s="9"/>
      <c r="ALR86" s="9"/>
      <c r="ALS86" s="9"/>
      <c r="ALT86" s="9"/>
      <c r="ALU86" s="9"/>
      <c r="ALV86" s="9"/>
      <c r="ALW86" s="9"/>
      <c r="ALX86" s="9"/>
      <c r="ALY86" s="9"/>
      <c r="ALZ86" s="9"/>
      <c r="AMA86" s="9"/>
      <c r="AMB86" s="9"/>
      <c r="AMC86" s="9"/>
      <c r="AMD86" s="9"/>
      <c r="AME86" s="9"/>
      <c r="AMF86" s="9"/>
      <c r="AMG86" s="9"/>
      <c r="AMH86" s="9"/>
      <c r="AMI86" s="9"/>
      <c r="AMJ86" s="9"/>
      <c r="AMK86" s="9"/>
      <c r="AML86" s="9"/>
      <c r="AMM86" s="9"/>
      <c r="AMN86" s="9"/>
      <c r="AMO86" s="9"/>
      <c r="AMP86" s="9"/>
      <c r="AMQ86" s="9"/>
      <c r="AMR86" s="9"/>
      <c r="AMS86" s="9"/>
      <c r="AMT86" s="9"/>
      <c r="AMU86" s="9"/>
      <c r="AMV86" s="9"/>
      <c r="AMW86" s="9"/>
      <c r="AMX86" s="9"/>
      <c r="AMY86" s="9"/>
      <c r="AMZ86" s="9"/>
      <c r="ANA86" s="9"/>
      <c r="ANB86" s="9"/>
      <c r="ANC86" s="9"/>
      <c r="AND86" s="9"/>
      <c r="ANE86" s="9"/>
      <c r="ANF86" s="9"/>
      <c r="ANG86" s="9"/>
      <c r="ANH86" s="9"/>
      <c r="ANI86" s="9"/>
      <c r="ANJ86" s="9"/>
      <c r="ANK86" s="9"/>
      <c r="ANL86" s="9"/>
      <c r="ANM86" s="9"/>
      <c r="ANN86" s="9"/>
      <c r="ANO86" s="9"/>
      <c r="ANP86" s="9"/>
      <c r="ANQ86" s="9"/>
      <c r="ANR86" s="9"/>
      <c r="ANS86" s="9"/>
      <c r="ANT86" s="9"/>
      <c r="ANU86" s="9"/>
      <c r="ANV86" s="9"/>
      <c r="ANW86" s="9"/>
      <c r="ANX86" s="9"/>
      <c r="ANY86" s="9"/>
      <c r="ANZ86" s="9"/>
      <c r="AOA86" s="9"/>
      <c r="AOB86" s="9"/>
      <c r="AOC86" s="9"/>
      <c r="AOD86" s="9"/>
      <c r="AOE86" s="9"/>
      <c r="AOF86" s="9"/>
      <c r="AOG86" s="9"/>
      <c r="AOH86" s="9"/>
      <c r="AOI86" s="9"/>
      <c r="AOJ86" s="9"/>
      <c r="AOK86" s="9"/>
      <c r="AOL86" s="9"/>
      <c r="AOM86" s="9"/>
      <c r="AON86" s="9"/>
      <c r="AOO86" s="9"/>
      <c r="AOP86" s="9"/>
      <c r="AOQ86" s="9"/>
      <c r="AOR86" s="9"/>
      <c r="AOS86" s="9"/>
      <c r="AOT86" s="9"/>
      <c r="AOU86" s="9"/>
      <c r="AOV86" s="9"/>
      <c r="AOW86" s="9"/>
      <c r="AOX86" s="9"/>
      <c r="AOY86" s="9"/>
      <c r="AOZ86" s="9"/>
      <c r="APA86" s="9"/>
      <c r="APB86" s="9"/>
      <c r="APC86" s="9"/>
      <c r="APD86" s="9"/>
      <c r="APE86" s="9"/>
      <c r="APF86" s="9"/>
      <c r="APG86" s="9"/>
      <c r="APH86" s="9"/>
      <c r="API86" s="9"/>
      <c r="APJ86" s="9"/>
      <c r="APK86" s="9"/>
      <c r="APL86" s="9"/>
      <c r="APM86" s="9"/>
      <c r="APN86" s="9"/>
      <c r="APO86" s="9"/>
      <c r="APP86" s="9"/>
      <c r="APQ86" s="9"/>
      <c r="APR86" s="9"/>
      <c r="APS86" s="9"/>
      <c r="APT86" s="9"/>
      <c r="APU86" s="9"/>
      <c r="APV86" s="9"/>
      <c r="APW86" s="9"/>
      <c r="APX86" s="9"/>
      <c r="APY86" s="9"/>
      <c r="APZ86" s="9"/>
      <c r="AQA86" s="9"/>
      <c r="AQB86" s="9"/>
      <c r="AQC86" s="9"/>
      <c r="AQD86" s="9"/>
      <c r="AQE86" s="9"/>
      <c r="AQF86" s="9"/>
      <c r="AQG86" s="9"/>
      <c r="AQH86" s="9"/>
      <c r="AQI86" s="9"/>
      <c r="AQJ86" s="9"/>
      <c r="AQK86" s="9"/>
      <c r="AQL86" s="9"/>
      <c r="AQM86" s="9"/>
      <c r="AQN86" s="9"/>
      <c r="AQO86" s="9"/>
      <c r="AQP86" s="9"/>
      <c r="AQQ86" s="9"/>
      <c r="AQR86" s="9"/>
      <c r="AQS86" s="9"/>
      <c r="AQT86" s="9"/>
      <c r="AQU86" s="9"/>
      <c r="AQV86" s="9"/>
      <c r="AQW86" s="9"/>
      <c r="AQX86" s="9"/>
      <c r="AQY86" s="9"/>
      <c r="AQZ86" s="9"/>
      <c r="ARA86" s="9"/>
      <c r="ARB86" s="9"/>
      <c r="ARC86" s="9"/>
      <c r="ARD86" s="9"/>
      <c r="ARE86" s="9"/>
      <c r="ARF86" s="9"/>
      <c r="ARG86" s="9"/>
      <c r="ARH86" s="9"/>
      <c r="ARI86" s="9"/>
      <c r="ARJ86" s="9"/>
      <c r="ARK86" s="9"/>
      <c r="ARL86" s="9"/>
      <c r="ARM86" s="9"/>
      <c r="ARN86" s="9"/>
      <c r="ARO86" s="9"/>
      <c r="ARP86" s="9"/>
      <c r="ARQ86" s="9"/>
      <c r="ARR86" s="9"/>
      <c r="ARS86" s="9"/>
      <c r="ART86" s="9"/>
      <c r="ARU86" s="9"/>
      <c r="ARV86" s="9"/>
      <c r="ARW86" s="9"/>
      <c r="ARX86" s="9"/>
      <c r="ARY86" s="9"/>
      <c r="ARZ86" s="9"/>
      <c r="ASA86" s="9"/>
      <c r="ASB86" s="9"/>
      <c r="ASC86" s="9"/>
      <c r="ASD86" s="9"/>
      <c r="ASE86" s="9"/>
      <c r="ASF86" s="9"/>
      <c r="ASG86" s="9"/>
      <c r="ASH86" s="9"/>
      <c r="ASI86" s="9"/>
      <c r="ASJ86" s="9"/>
      <c r="ASK86" s="9"/>
      <c r="ASL86" s="9"/>
      <c r="ASM86" s="9"/>
      <c r="ASN86" s="9"/>
      <c r="ASO86" s="9"/>
      <c r="ASP86" s="9"/>
      <c r="ASQ86" s="9"/>
      <c r="ASR86" s="9"/>
      <c r="ASS86" s="9"/>
      <c r="AST86" s="9"/>
      <c r="ASU86" s="9"/>
      <c r="ASV86" s="9"/>
      <c r="ASW86" s="9"/>
      <c r="ASX86" s="9"/>
      <c r="ASY86" s="9"/>
      <c r="ASZ86" s="9"/>
      <c r="ATA86" s="9"/>
      <c r="ATB86" s="9"/>
      <c r="ATC86" s="9"/>
      <c r="ATD86" s="9"/>
      <c r="ATE86" s="9"/>
      <c r="ATF86" s="9"/>
      <c r="ATG86" s="9"/>
      <c r="ATH86" s="9"/>
      <c r="ATI86" s="9"/>
      <c r="ATJ86" s="9"/>
      <c r="ATK86" s="9"/>
      <c r="ATL86" s="9"/>
      <c r="ATM86" s="9"/>
      <c r="ATN86" s="9"/>
      <c r="ATO86" s="9"/>
      <c r="ATP86" s="9"/>
      <c r="ATQ86" s="9"/>
      <c r="ATR86" s="9"/>
      <c r="ATS86" s="9"/>
      <c r="ATT86" s="9"/>
      <c r="ATU86" s="9"/>
      <c r="ATV86" s="9"/>
      <c r="ATW86" s="9"/>
      <c r="ATX86" s="9"/>
      <c r="ATY86" s="9"/>
      <c r="ATZ86" s="9"/>
      <c r="AUA86" s="9"/>
      <c r="AUB86" s="9"/>
      <c r="AUC86" s="9"/>
      <c r="AUD86" s="9"/>
      <c r="AUE86" s="9"/>
      <c r="AUF86" s="9"/>
      <c r="AUG86" s="9"/>
      <c r="AUH86" s="9"/>
      <c r="AUI86" s="9"/>
      <c r="AUJ86" s="9"/>
      <c r="AUK86" s="9"/>
      <c r="AUL86" s="9"/>
      <c r="AUM86" s="9"/>
      <c r="AUN86" s="9"/>
      <c r="AUO86" s="9"/>
      <c r="AUP86" s="9"/>
      <c r="AUQ86" s="9"/>
      <c r="AUR86" s="9"/>
      <c r="AUS86" s="9"/>
      <c r="AUT86" s="9"/>
      <c r="AUU86" s="9"/>
      <c r="AUV86" s="9"/>
      <c r="AUW86" s="9"/>
      <c r="AUX86" s="9"/>
      <c r="AUY86" s="9"/>
      <c r="AUZ86" s="9"/>
      <c r="AVA86" s="9"/>
      <c r="AVB86" s="9"/>
      <c r="AVC86" s="9"/>
      <c r="AVD86" s="9"/>
      <c r="AVE86" s="9"/>
      <c r="AVF86" s="9"/>
      <c r="AVG86" s="9"/>
      <c r="AVH86" s="9"/>
      <c r="AVI86" s="9"/>
      <c r="AVJ86" s="9"/>
      <c r="AVK86" s="9"/>
      <c r="AVL86" s="9"/>
      <c r="AVM86" s="9"/>
      <c r="AVN86" s="9"/>
      <c r="AVO86" s="9"/>
      <c r="AVP86" s="9"/>
      <c r="AVQ86" s="9"/>
      <c r="AVR86" s="9"/>
      <c r="AVS86" s="9"/>
      <c r="AVT86" s="9"/>
      <c r="AVU86" s="9"/>
      <c r="AVV86" s="9"/>
      <c r="AVW86" s="9"/>
      <c r="AVX86" s="9"/>
      <c r="AVY86" s="9"/>
      <c r="AVZ86" s="9"/>
      <c r="AWA86" s="9"/>
      <c r="AWB86" s="9"/>
      <c r="AWC86" s="9"/>
      <c r="AWD86" s="9"/>
      <c r="AWE86" s="9"/>
      <c r="AWF86" s="9"/>
      <c r="AWG86" s="9"/>
      <c r="AWH86" s="9"/>
      <c r="AWI86" s="9"/>
      <c r="AWJ86" s="9"/>
      <c r="AWK86" s="9"/>
      <c r="AWL86" s="9"/>
      <c r="AWM86" s="9"/>
      <c r="AWN86" s="9"/>
      <c r="AWO86" s="9"/>
      <c r="AWP86" s="9"/>
      <c r="AWQ86" s="9"/>
      <c r="AWR86" s="9"/>
      <c r="AWS86" s="9"/>
      <c r="AWT86" s="9"/>
      <c r="AWU86" s="9"/>
      <c r="AWV86" s="9"/>
      <c r="AWW86" s="9"/>
      <c r="AWX86" s="9"/>
      <c r="AWY86" s="9"/>
      <c r="AWZ86" s="9"/>
      <c r="AXA86" s="9"/>
      <c r="AXB86" s="9"/>
      <c r="AXC86" s="9"/>
      <c r="AXD86" s="9"/>
      <c r="AXE86" s="9"/>
      <c r="AXF86" s="9"/>
      <c r="AXG86" s="9"/>
      <c r="AXH86" s="9"/>
      <c r="AXI86" s="9"/>
      <c r="AXJ86" s="9"/>
      <c r="AXK86" s="9"/>
      <c r="AXL86" s="9"/>
      <c r="AXM86" s="9"/>
      <c r="AXN86" s="9"/>
      <c r="AXO86" s="9"/>
      <c r="AXP86" s="9"/>
      <c r="AXQ86" s="9"/>
      <c r="AXR86" s="9"/>
      <c r="AXS86" s="9"/>
      <c r="AXT86" s="9"/>
      <c r="AXU86" s="9"/>
      <c r="AXV86" s="9"/>
      <c r="AXW86" s="9"/>
      <c r="AXX86" s="9"/>
      <c r="AXY86" s="9"/>
      <c r="AXZ86" s="9"/>
      <c r="AYA86" s="9"/>
      <c r="AYB86" s="9"/>
      <c r="AYC86" s="9"/>
      <c r="AYD86" s="9"/>
      <c r="AYE86" s="9"/>
      <c r="AYF86" s="9"/>
      <c r="AYG86" s="9"/>
      <c r="AYH86" s="9"/>
      <c r="AYI86" s="9"/>
      <c r="AYJ86" s="9"/>
      <c r="AYK86" s="9"/>
      <c r="AYL86" s="9"/>
      <c r="AYM86" s="9"/>
      <c r="AYN86" s="9"/>
      <c r="AYO86" s="9"/>
      <c r="AYP86" s="9"/>
      <c r="AYQ86" s="9"/>
      <c r="AYR86" s="9"/>
      <c r="AYS86" s="9"/>
      <c r="AYT86" s="9"/>
      <c r="AYU86" s="9"/>
      <c r="AYV86" s="9"/>
      <c r="AYW86" s="9"/>
      <c r="AYX86" s="9"/>
      <c r="AYY86" s="9"/>
      <c r="AYZ86" s="9"/>
      <c r="AZA86" s="9"/>
      <c r="AZB86" s="9"/>
      <c r="AZC86" s="9"/>
      <c r="AZD86" s="9"/>
      <c r="AZE86" s="9"/>
      <c r="AZF86" s="9"/>
      <c r="AZG86" s="9"/>
      <c r="AZH86" s="9"/>
      <c r="AZI86" s="9"/>
      <c r="AZJ86" s="9"/>
      <c r="AZK86" s="9"/>
      <c r="AZL86" s="9"/>
      <c r="AZM86" s="9"/>
      <c r="AZN86" s="9"/>
      <c r="AZO86" s="9"/>
      <c r="AZP86" s="9"/>
      <c r="AZQ86" s="9"/>
      <c r="AZR86" s="9"/>
      <c r="AZS86" s="9"/>
      <c r="AZT86" s="9"/>
      <c r="AZU86" s="9"/>
      <c r="AZV86" s="9"/>
      <c r="AZW86" s="9"/>
      <c r="AZX86" s="9"/>
      <c r="AZY86" s="9"/>
      <c r="AZZ86" s="9"/>
      <c r="BAA86" s="9"/>
      <c r="BAB86" s="9"/>
      <c r="BAC86" s="9"/>
      <c r="BAD86" s="9"/>
      <c r="BAE86" s="9"/>
      <c r="BAF86" s="9"/>
      <c r="BAG86" s="9"/>
      <c r="BAH86" s="9"/>
      <c r="BAI86" s="9"/>
      <c r="BAJ86" s="9"/>
      <c r="BAK86" s="9"/>
      <c r="BAL86" s="9"/>
      <c r="BAM86" s="9"/>
      <c r="BAN86" s="9"/>
      <c r="BAO86" s="9"/>
      <c r="BAP86" s="9"/>
      <c r="BAQ86" s="9"/>
      <c r="BAR86" s="9"/>
      <c r="BAS86" s="9"/>
      <c r="BAT86" s="9"/>
      <c r="BAU86" s="9"/>
      <c r="BAV86" s="9"/>
      <c r="BAW86" s="9"/>
      <c r="BAX86" s="9"/>
      <c r="BAY86" s="9"/>
      <c r="BAZ86" s="9"/>
      <c r="BBA86" s="9"/>
      <c r="BBB86" s="9"/>
      <c r="BBC86" s="9"/>
      <c r="BBD86" s="9"/>
      <c r="BBE86" s="9"/>
      <c r="BBF86" s="9"/>
      <c r="BBG86" s="9"/>
      <c r="BBH86" s="9"/>
      <c r="BBI86" s="9"/>
      <c r="BBJ86" s="9"/>
      <c r="BBK86" s="9"/>
      <c r="BBL86" s="9"/>
      <c r="BBM86" s="9"/>
      <c r="BBN86" s="9"/>
      <c r="BBO86" s="9"/>
      <c r="BBP86" s="9"/>
      <c r="BBQ86" s="9"/>
      <c r="BBR86" s="9"/>
      <c r="BBS86" s="9"/>
      <c r="BBT86" s="9"/>
      <c r="BBU86" s="9"/>
      <c r="BBV86" s="9"/>
      <c r="BBW86" s="9"/>
      <c r="BBX86" s="9"/>
      <c r="BBY86" s="9"/>
      <c r="BBZ86" s="9"/>
      <c r="BCA86" s="9"/>
      <c r="BCB86" s="9"/>
      <c r="BCC86" s="9"/>
      <c r="BCD86" s="9"/>
      <c r="BCE86" s="9"/>
      <c r="BCF86" s="9"/>
      <c r="BCG86" s="9"/>
      <c r="BCH86" s="9"/>
      <c r="BCI86" s="9"/>
      <c r="BCJ86" s="9"/>
      <c r="BCK86" s="9"/>
      <c r="BCL86" s="9"/>
      <c r="BCM86" s="9"/>
      <c r="BCN86" s="9"/>
      <c r="BCO86" s="9"/>
      <c r="BCP86" s="9"/>
      <c r="BCQ86" s="9"/>
      <c r="BCR86" s="9"/>
      <c r="BCS86" s="9"/>
      <c r="BCT86" s="9"/>
      <c r="BCU86" s="9"/>
      <c r="BCV86" s="9"/>
      <c r="BCW86" s="9"/>
      <c r="BCX86" s="9"/>
      <c r="BCY86" s="9"/>
      <c r="BCZ86" s="9"/>
      <c r="BDA86" s="9"/>
      <c r="BDB86" s="9"/>
      <c r="BDC86" s="9"/>
      <c r="BDD86" s="9"/>
      <c r="BDE86" s="9"/>
      <c r="BDF86" s="9"/>
      <c r="BDG86" s="9"/>
      <c r="BDH86" s="9"/>
      <c r="BDI86" s="9"/>
      <c r="BDJ86" s="9"/>
      <c r="BDK86" s="9"/>
      <c r="BDL86" s="9"/>
      <c r="BDM86" s="9"/>
      <c r="BDN86" s="9"/>
      <c r="BDO86" s="9"/>
      <c r="BDP86" s="9"/>
      <c r="BDQ86" s="9"/>
      <c r="BDR86" s="9"/>
      <c r="BDS86" s="9"/>
      <c r="BDT86" s="9"/>
      <c r="BDU86" s="9"/>
      <c r="BDV86" s="9"/>
      <c r="BDW86" s="9"/>
      <c r="BDX86" s="9"/>
      <c r="BDY86" s="9"/>
      <c r="BDZ86" s="9"/>
      <c r="BEA86" s="9"/>
      <c r="BEB86" s="9"/>
      <c r="BEC86" s="9"/>
      <c r="BED86" s="9"/>
      <c r="BEE86" s="9"/>
      <c r="BEF86" s="9"/>
      <c r="BEG86" s="9"/>
      <c r="BEH86" s="9"/>
      <c r="BEI86" s="9"/>
      <c r="BEJ86" s="9"/>
      <c r="BEK86" s="9"/>
      <c r="BEL86" s="9"/>
      <c r="BEM86" s="9"/>
      <c r="BEN86" s="9"/>
      <c r="BEO86" s="9"/>
      <c r="BEP86" s="9"/>
      <c r="BEQ86" s="9"/>
      <c r="BER86" s="9"/>
      <c r="BES86" s="9"/>
      <c r="BET86" s="9"/>
      <c r="BEU86" s="9"/>
      <c r="BEV86" s="9"/>
      <c r="BEW86" s="9"/>
      <c r="BEX86" s="9"/>
      <c r="BEY86" s="9"/>
      <c r="BEZ86" s="9"/>
      <c r="BFA86" s="9"/>
      <c r="BFB86" s="9"/>
      <c r="BFC86" s="9"/>
      <c r="BFD86" s="9"/>
      <c r="BFE86" s="9"/>
      <c r="BFF86" s="9"/>
      <c r="BFG86" s="9"/>
      <c r="BFH86" s="9"/>
      <c r="BFI86" s="9"/>
      <c r="BFJ86" s="9"/>
      <c r="BFK86" s="9"/>
      <c r="BFL86" s="9"/>
      <c r="BFM86" s="9"/>
      <c r="BFN86" s="9"/>
      <c r="BFO86" s="9"/>
      <c r="BFP86" s="9"/>
      <c r="BFQ86" s="9"/>
      <c r="BFR86" s="9"/>
      <c r="BFS86" s="9"/>
      <c r="BFT86" s="9"/>
      <c r="BFU86" s="9"/>
      <c r="BFV86" s="9"/>
      <c r="BFW86" s="9"/>
      <c r="BFX86" s="9"/>
      <c r="BFY86" s="9"/>
      <c r="BFZ86" s="9"/>
      <c r="BGA86" s="9"/>
      <c r="BGB86" s="9"/>
      <c r="BGC86" s="9"/>
      <c r="BGD86" s="9"/>
      <c r="BGE86" s="9"/>
      <c r="BGF86" s="9"/>
      <c r="BGG86" s="9"/>
      <c r="BGH86" s="9"/>
      <c r="BGI86" s="9"/>
      <c r="BGJ86" s="9"/>
      <c r="BGK86" s="9"/>
      <c r="BGL86" s="9"/>
      <c r="BGM86" s="9"/>
      <c r="BGN86" s="9"/>
      <c r="BGO86" s="9"/>
      <c r="BGP86" s="9"/>
      <c r="BGQ86" s="9"/>
      <c r="BGR86" s="9"/>
      <c r="BGS86" s="9"/>
      <c r="BGT86" s="9"/>
      <c r="BGU86" s="9"/>
      <c r="BGV86" s="9"/>
      <c r="BGW86" s="9"/>
      <c r="BGX86" s="9"/>
      <c r="BGY86" s="9"/>
      <c r="BGZ86" s="9"/>
      <c r="BHA86" s="9"/>
      <c r="BHB86" s="9"/>
      <c r="BHC86" s="9"/>
      <c r="BHD86" s="9"/>
      <c r="BHE86" s="9"/>
      <c r="BHF86" s="9"/>
      <c r="BHG86" s="9"/>
      <c r="BHH86" s="9"/>
      <c r="BHI86" s="9"/>
      <c r="BHJ86" s="9"/>
      <c r="BHK86" s="9"/>
      <c r="BHL86" s="9"/>
      <c r="BHM86" s="9"/>
      <c r="BHN86" s="9"/>
      <c r="BHO86" s="9"/>
      <c r="BHP86" s="9"/>
      <c r="BHQ86" s="9"/>
      <c r="BHR86" s="9"/>
      <c r="BHS86" s="9"/>
      <c r="BHT86" s="9"/>
      <c r="BHU86" s="9"/>
      <c r="BHV86" s="9"/>
      <c r="BHW86" s="9"/>
      <c r="BHX86" s="9"/>
      <c r="BHY86" s="9"/>
      <c r="BHZ86" s="9"/>
      <c r="BIA86" s="9"/>
      <c r="BIB86" s="9"/>
      <c r="BIC86" s="9"/>
      <c r="BID86" s="9"/>
      <c r="BIE86" s="9"/>
      <c r="BIF86" s="9"/>
      <c r="BIG86" s="9"/>
      <c r="BIH86" s="9"/>
      <c r="BII86" s="9"/>
      <c r="BIJ86" s="9"/>
      <c r="BIK86" s="9"/>
      <c r="BIL86" s="9"/>
      <c r="BIM86" s="9"/>
      <c r="BIN86" s="9"/>
      <c r="BIO86" s="9"/>
      <c r="BIP86" s="9"/>
      <c r="BIQ86" s="9"/>
      <c r="BIR86" s="9"/>
      <c r="BIS86" s="9"/>
      <c r="BIT86" s="9"/>
      <c r="BIU86" s="9"/>
      <c r="BIV86" s="9"/>
      <c r="BIW86" s="9"/>
      <c r="BIX86" s="9"/>
      <c r="BIY86" s="9"/>
      <c r="BIZ86" s="9"/>
      <c r="BJA86" s="9"/>
      <c r="BJB86" s="9"/>
      <c r="BJC86" s="9"/>
      <c r="BJD86" s="9"/>
      <c r="BJE86" s="9"/>
      <c r="BJF86" s="9"/>
      <c r="BJG86" s="9"/>
      <c r="BJH86" s="9"/>
      <c r="BJI86" s="9"/>
      <c r="BJJ86" s="9"/>
      <c r="BJK86" s="9"/>
      <c r="BJL86" s="9"/>
      <c r="BJM86" s="9"/>
      <c r="BJN86" s="9"/>
      <c r="BJO86" s="9"/>
      <c r="BJP86" s="9"/>
      <c r="BJQ86" s="9"/>
      <c r="BJR86" s="9"/>
      <c r="BJS86" s="9"/>
      <c r="BJT86" s="9"/>
      <c r="BJU86" s="9"/>
      <c r="BJV86" s="9"/>
      <c r="BJW86" s="9"/>
      <c r="BJX86" s="9"/>
      <c r="BJY86" s="9"/>
      <c r="BJZ86" s="9"/>
      <c r="BKA86" s="9"/>
      <c r="BKB86" s="9"/>
      <c r="BKC86" s="9"/>
      <c r="BKD86" s="9"/>
      <c r="BKE86" s="9"/>
      <c r="BKF86" s="9"/>
      <c r="BKG86" s="9"/>
      <c r="BKH86" s="9"/>
      <c r="BKI86" s="9"/>
      <c r="BKJ86" s="9"/>
      <c r="BKK86" s="9"/>
      <c r="BKL86" s="9"/>
      <c r="BKM86" s="9"/>
      <c r="BKN86" s="9"/>
      <c r="BKO86" s="9"/>
      <c r="BKP86" s="9"/>
      <c r="BKQ86" s="9"/>
      <c r="BKR86" s="9"/>
      <c r="BKS86" s="9"/>
      <c r="BKT86" s="9"/>
      <c r="BKU86" s="9"/>
      <c r="BKV86" s="9"/>
      <c r="BKW86" s="9"/>
      <c r="BKX86" s="9"/>
      <c r="BKY86" s="9"/>
      <c r="BKZ86" s="9"/>
      <c r="BLA86" s="9"/>
      <c r="BLB86" s="9"/>
      <c r="BLC86" s="9"/>
      <c r="BLD86" s="9"/>
      <c r="BLE86" s="9"/>
      <c r="BLF86" s="9"/>
      <c r="BLG86" s="9"/>
      <c r="BLH86" s="9"/>
      <c r="BLI86" s="9"/>
      <c r="BLJ86" s="9"/>
      <c r="BLK86" s="9"/>
      <c r="BLL86" s="9"/>
      <c r="BLM86" s="9"/>
      <c r="BLN86" s="9"/>
      <c r="BLO86" s="9"/>
      <c r="BLP86" s="9"/>
      <c r="BLQ86" s="9"/>
      <c r="BLR86" s="9"/>
      <c r="BLS86" s="9"/>
      <c r="BLT86" s="9"/>
      <c r="BLU86" s="9"/>
      <c r="BLV86" s="9"/>
      <c r="BLW86" s="9"/>
      <c r="BLX86" s="9"/>
      <c r="BLY86" s="9"/>
      <c r="BLZ86" s="9"/>
      <c r="BMA86" s="9"/>
      <c r="BMB86" s="9"/>
      <c r="BMC86" s="9"/>
      <c r="BMD86" s="9"/>
      <c r="BME86" s="9"/>
      <c r="BMF86" s="9"/>
      <c r="BMG86" s="9"/>
      <c r="BMH86" s="9"/>
      <c r="BMI86" s="9"/>
      <c r="BMJ86" s="9"/>
      <c r="BMK86" s="9"/>
      <c r="BML86" s="9"/>
      <c r="BMM86" s="9"/>
      <c r="BMN86" s="9"/>
      <c r="BMO86" s="9"/>
      <c r="BMP86" s="9"/>
      <c r="BMQ86" s="9"/>
      <c r="BMR86" s="9"/>
      <c r="BMS86" s="9"/>
      <c r="BMT86" s="9"/>
      <c r="BMU86" s="9"/>
      <c r="BMV86" s="9"/>
      <c r="BMW86" s="9"/>
      <c r="BMX86" s="9"/>
      <c r="BMY86" s="9"/>
      <c r="BMZ86" s="9"/>
      <c r="BNA86" s="9"/>
      <c r="BNB86" s="9"/>
      <c r="BNC86" s="9"/>
      <c r="BND86" s="9"/>
      <c r="BNE86" s="9"/>
      <c r="BNF86" s="9"/>
      <c r="BNG86" s="9"/>
      <c r="BNH86" s="9"/>
      <c r="BNI86" s="9"/>
      <c r="BNJ86" s="9"/>
      <c r="BNK86" s="9"/>
      <c r="BNL86" s="9"/>
      <c r="BNM86" s="9"/>
      <c r="BNN86" s="9"/>
      <c r="BNO86" s="9"/>
      <c r="BNP86" s="9"/>
      <c r="BNQ86" s="9"/>
      <c r="BNR86" s="9"/>
      <c r="BNS86" s="9"/>
      <c r="BNT86" s="9"/>
      <c r="BNU86" s="9"/>
      <c r="BNV86" s="9"/>
      <c r="BNW86" s="9"/>
      <c r="BNX86" s="9"/>
      <c r="BNY86" s="9"/>
      <c r="BNZ86" s="9"/>
      <c r="BOA86" s="9"/>
      <c r="BOB86" s="9"/>
      <c r="BOC86" s="9"/>
      <c r="BOD86" s="9"/>
      <c r="BOE86" s="9"/>
      <c r="BOF86" s="9"/>
      <c r="BOG86" s="9"/>
      <c r="BOH86" s="9"/>
      <c r="BOI86" s="9"/>
      <c r="BOJ86" s="9"/>
      <c r="BOK86" s="9"/>
      <c r="BOL86" s="9"/>
      <c r="BOM86" s="9"/>
      <c r="BON86" s="9"/>
      <c r="BOO86" s="9"/>
      <c r="BOP86" s="9"/>
      <c r="BOQ86" s="9"/>
      <c r="BOR86" s="9"/>
      <c r="BOS86" s="9"/>
      <c r="BOT86" s="9"/>
      <c r="BOU86" s="9"/>
      <c r="BOV86" s="9"/>
      <c r="BOW86" s="9"/>
      <c r="BOX86" s="9"/>
      <c r="BOY86" s="9"/>
      <c r="BOZ86" s="9"/>
      <c r="BPA86" s="9"/>
      <c r="BPB86" s="9"/>
      <c r="BPC86" s="9"/>
      <c r="BPD86" s="9"/>
      <c r="BPE86" s="9"/>
      <c r="BPF86" s="9"/>
      <c r="BPG86" s="9"/>
      <c r="BPH86" s="9"/>
      <c r="BPI86" s="9"/>
      <c r="BPJ86" s="9"/>
      <c r="BPK86" s="9"/>
      <c r="BPL86" s="9"/>
      <c r="BPM86" s="9"/>
      <c r="BPN86" s="9"/>
      <c r="BPO86" s="9"/>
      <c r="BPP86" s="9"/>
      <c r="BPQ86" s="9"/>
      <c r="BPR86" s="9"/>
      <c r="BPS86" s="9"/>
      <c r="BPT86" s="9"/>
      <c r="BPU86" s="9"/>
      <c r="BPV86" s="9"/>
      <c r="BPW86" s="9"/>
      <c r="BPX86" s="9"/>
      <c r="BPY86" s="9"/>
      <c r="BPZ86" s="9"/>
      <c r="BQA86" s="9"/>
      <c r="BQB86" s="9"/>
      <c r="BQC86" s="9"/>
      <c r="BQD86" s="9"/>
      <c r="BQE86" s="9"/>
      <c r="BQF86" s="9"/>
      <c r="BQG86" s="9"/>
      <c r="BQH86" s="9"/>
      <c r="BQI86" s="9"/>
      <c r="BQJ86" s="9"/>
      <c r="BQK86" s="9"/>
      <c r="BQL86" s="9"/>
      <c r="BQM86" s="9"/>
      <c r="BQN86" s="9"/>
      <c r="BQO86" s="9"/>
      <c r="BQP86" s="9"/>
      <c r="BQQ86" s="9"/>
      <c r="BQR86" s="9"/>
      <c r="BQS86" s="9"/>
      <c r="BQT86" s="9"/>
      <c r="BQU86" s="9"/>
      <c r="BQV86" s="9"/>
      <c r="BQW86" s="9"/>
      <c r="BQX86" s="9"/>
      <c r="BQY86" s="9"/>
      <c r="BQZ86" s="9"/>
      <c r="BRA86" s="9"/>
      <c r="BRB86" s="9"/>
      <c r="BRC86" s="9"/>
      <c r="BRD86" s="9"/>
      <c r="BRE86" s="9"/>
      <c r="BRF86" s="9"/>
      <c r="BRG86" s="9"/>
      <c r="BRH86" s="9"/>
      <c r="BRI86" s="9"/>
      <c r="BRJ86" s="9"/>
      <c r="BRK86" s="9"/>
      <c r="BRL86" s="9"/>
      <c r="BRM86" s="9"/>
      <c r="BRN86" s="9"/>
      <c r="BRO86" s="9"/>
      <c r="BRP86" s="9"/>
      <c r="BRQ86" s="9"/>
      <c r="BRR86" s="9"/>
      <c r="BRS86" s="9"/>
      <c r="BRT86" s="9"/>
      <c r="BRU86" s="9"/>
      <c r="BRV86" s="9"/>
      <c r="BRW86" s="9"/>
      <c r="BRX86" s="9"/>
      <c r="BRY86" s="9"/>
      <c r="BRZ86" s="9"/>
      <c r="BSA86" s="9"/>
      <c r="BSB86" s="9"/>
      <c r="BSC86" s="9"/>
      <c r="BSD86" s="9"/>
      <c r="BSE86" s="9"/>
      <c r="BSF86" s="9"/>
      <c r="BSG86" s="9"/>
      <c r="BSH86" s="9"/>
      <c r="BSI86" s="9"/>
      <c r="BSJ86" s="9"/>
      <c r="BSK86" s="9"/>
      <c r="BSL86" s="9"/>
      <c r="BSM86" s="9"/>
      <c r="BSN86" s="9"/>
      <c r="BSO86" s="9"/>
      <c r="BSP86" s="9"/>
      <c r="BSQ86" s="9"/>
      <c r="BSR86" s="9"/>
      <c r="BSS86" s="9"/>
      <c r="BST86" s="9"/>
      <c r="BSU86" s="9"/>
      <c r="BSV86" s="9"/>
      <c r="BSW86" s="9"/>
      <c r="BSX86" s="9"/>
      <c r="BSY86" s="9"/>
      <c r="BSZ86" s="9"/>
      <c r="BTA86" s="9"/>
      <c r="BTB86" s="9"/>
      <c r="BTC86" s="9"/>
      <c r="BTD86" s="9"/>
      <c r="BTE86" s="9"/>
      <c r="BTF86" s="9"/>
      <c r="BTG86" s="9"/>
      <c r="BTH86" s="9"/>
      <c r="BTI86" s="9"/>
      <c r="BTJ86" s="9"/>
      <c r="BTK86" s="9"/>
      <c r="BTL86" s="9"/>
      <c r="BTM86" s="9"/>
      <c r="BTN86" s="9"/>
      <c r="BTO86" s="9"/>
      <c r="BTP86" s="9"/>
      <c r="BTQ86" s="9"/>
      <c r="BTR86" s="9"/>
      <c r="BTS86" s="9"/>
      <c r="BTT86" s="9"/>
      <c r="BTU86" s="9"/>
      <c r="BTV86" s="9"/>
      <c r="BTW86" s="9"/>
      <c r="BTX86" s="9"/>
      <c r="BTY86" s="9"/>
      <c r="BTZ86" s="9"/>
      <c r="BUA86" s="9"/>
      <c r="BUB86" s="9"/>
      <c r="BUC86" s="9"/>
      <c r="BUD86" s="9"/>
      <c r="BUE86" s="9"/>
      <c r="BUF86" s="9"/>
      <c r="BUG86" s="9"/>
      <c r="BUH86" s="9"/>
      <c r="BUI86" s="9"/>
      <c r="BUJ86" s="9"/>
      <c r="BUK86" s="9"/>
      <c r="BUL86" s="9"/>
      <c r="BUM86" s="9"/>
      <c r="BUN86" s="9"/>
      <c r="BUO86" s="9"/>
      <c r="BUP86" s="9"/>
      <c r="BUQ86" s="9"/>
      <c r="BUR86" s="9"/>
      <c r="BUS86" s="9"/>
      <c r="BUT86" s="9"/>
      <c r="BUU86" s="9"/>
      <c r="BUV86" s="9"/>
      <c r="BUW86" s="9"/>
      <c r="BUX86" s="9"/>
      <c r="BUY86" s="9"/>
      <c r="BUZ86" s="9"/>
      <c r="BVA86" s="9"/>
      <c r="BVB86" s="9"/>
      <c r="BVC86" s="9"/>
      <c r="BVD86" s="9"/>
      <c r="BVE86" s="9"/>
      <c r="BVF86" s="9"/>
      <c r="BVG86" s="9"/>
      <c r="BVH86" s="9"/>
      <c r="BVI86" s="9"/>
      <c r="BVJ86" s="9"/>
      <c r="BVK86" s="9"/>
      <c r="BVL86" s="9"/>
      <c r="BVM86" s="9"/>
      <c r="BVN86" s="9"/>
      <c r="BVO86" s="9"/>
      <c r="BVP86" s="9"/>
      <c r="BVQ86" s="9"/>
      <c r="BVR86" s="9"/>
      <c r="BVS86" s="9"/>
      <c r="BVT86" s="9"/>
      <c r="BVU86" s="9"/>
      <c r="BVV86" s="9"/>
      <c r="BVW86" s="9"/>
      <c r="BVX86" s="9"/>
      <c r="BVY86" s="9"/>
      <c r="BVZ86" s="9"/>
      <c r="BWA86" s="9"/>
      <c r="BWB86" s="9"/>
      <c r="BWC86" s="9"/>
      <c r="BWD86" s="9"/>
      <c r="BWE86" s="9"/>
      <c r="BWF86" s="9"/>
      <c r="BWG86" s="9"/>
      <c r="BWH86" s="9"/>
      <c r="BWI86" s="9"/>
      <c r="BWJ86" s="9"/>
      <c r="BWK86" s="9"/>
      <c r="BWL86" s="9"/>
      <c r="BWM86" s="9"/>
      <c r="BWN86" s="9"/>
      <c r="BWO86" s="9"/>
      <c r="BWP86" s="9"/>
      <c r="BWQ86" s="9"/>
      <c r="BWR86" s="9"/>
      <c r="BWS86" s="9"/>
      <c r="BWT86" s="9"/>
      <c r="BWU86" s="9"/>
      <c r="BWV86" s="9"/>
      <c r="BWW86" s="9"/>
      <c r="BWX86" s="9"/>
      <c r="BWY86" s="9"/>
      <c r="BWZ86" s="9"/>
      <c r="BXA86" s="9"/>
      <c r="BXB86" s="9"/>
      <c r="BXC86" s="9"/>
      <c r="BXD86" s="9"/>
      <c r="BXE86" s="9"/>
      <c r="BXF86" s="9"/>
      <c r="BXG86" s="9"/>
      <c r="BXH86" s="9"/>
      <c r="BXI86" s="9"/>
      <c r="BXJ86" s="9"/>
      <c r="BXK86" s="9"/>
      <c r="BXL86" s="9"/>
      <c r="BXM86" s="9"/>
      <c r="BXN86" s="9"/>
      <c r="BXO86" s="9"/>
      <c r="BXP86" s="9"/>
      <c r="BXQ86" s="9"/>
      <c r="BXR86" s="9"/>
      <c r="BXS86" s="9"/>
      <c r="BXT86" s="9"/>
      <c r="BXU86" s="9"/>
      <c r="BXV86" s="9"/>
      <c r="BXW86" s="9"/>
      <c r="BXX86" s="9"/>
      <c r="BXY86" s="9"/>
      <c r="BXZ86" s="9"/>
      <c r="BYA86" s="9"/>
      <c r="BYB86" s="9"/>
      <c r="BYC86" s="9"/>
      <c r="BYD86" s="9"/>
      <c r="BYE86" s="9"/>
      <c r="BYF86" s="9"/>
      <c r="BYG86" s="9"/>
      <c r="BYH86" s="9"/>
      <c r="BYI86" s="9"/>
      <c r="BYJ86" s="9"/>
      <c r="BYK86" s="9"/>
      <c r="BYL86" s="9"/>
      <c r="BYM86" s="9"/>
      <c r="BYN86" s="9"/>
      <c r="BYO86" s="9"/>
      <c r="BYP86" s="9"/>
      <c r="BYQ86" s="9"/>
      <c r="BYR86" s="9"/>
      <c r="BYS86" s="9"/>
      <c r="BYT86" s="9"/>
      <c r="BYU86" s="9"/>
      <c r="BYV86" s="9"/>
      <c r="BYW86" s="9"/>
      <c r="BYX86" s="9"/>
      <c r="BYY86" s="9"/>
      <c r="BYZ86" s="9"/>
      <c r="BZA86" s="9"/>
      <c r="BZB86" s="9"/>
      <c r="BZC86" s="9"/>
      <c r="BZD86" s="9"/>
      <c r="BZE86" s="9"/>
      <c r="BZF86" s="9"/>
      <c r="BZG86" s="9"/>
      <c r="BZH86" s="9"/>
      <c r="BZI86" s="9"/>
      <c r="BZJ86" s="9"/>
      <c r="BZK86" s="9"/>
      <c r="BZL86" s="9"/>
      <c r="BZM86" s="9"/>
      <c r="BZN86" s="9"/>
      <c r="BZO86" s="9"/>
      <c r="BZP86" s="9"/>
      <c r="BZQ86" s="9"/>
      <c r="BZR86" s="9"/>
      <c r="BZS86" s="9"/>
      <c r="BZT86" s="9"/>
      <c r="BZU86" s="9"/>
      <c r="BZV86" s="9"/>
      <c r="BZW86" s="9"/>
      <c r="BZX86" s="9"/>
      <c r="BZY86" s="9"/>
      <c r="BZZ86" s="9"/>
      <c r="CAA86" s="9"/>
      <c r="CAB86" s="9"/>
      <c r="CAC86" s="9"/>
      <c r="CAD86" s="9"/>
      <c r="CAE86" s="9"/>
      <c r="CAF86" s="9"/>
      <c r="CAG86" s="9"/>
      <c r="CAH86" s="9"/>
      <c r="CAI86" s="9"/>
      <c r="CAJ86" s="9"/>
      <c r="CAK86" s="9"/>
      <c r="CAL86" s="9"/>
      <c r="CAM86" s="9"/>
      <c r="CAN86" s="9"/>
      <c r="CAO86" s="9"/>
      <c r="CAP86" s="9"/>
      <c r="CAQ86" s="9"/>
      <c r="CAR86" s="9"/>
      <c r="CAS86" s="9"/>
      <c r="CAT86" s="9"/>
      <c r="CAU86" s="9"/>
      <c r="CAV86" s="9"/>
      <c r="CAW86" s="9"/>
      <c r="CAX86" s="9"/>
      <c r="CAY86" s="9"/>
      <c r="CAZ86" s="9"/>
      <c r="CBA86" s="9"/>
      <c r="CBB86" s="9"/>
      <c r="CBC86" s="9"/>
      <c r="CBD86" s="9"/>
      <c r="CBE86" s="9"/>
      <c r="CBF86" s="9"/>
      <c r="CBG86" s="9"/>
      <c r="CBH86" s="9"/>
      <c r="CBI86" s="9"/>
      <c r="CBJ86" s="9"/>
      <c r="CBK86" s="9"/>
      <c r="CBL86" s="9"/>
      <c r="CBM86" s="9"/>
      <c r="CBN86" s="9"/>
      <c r="CBO86" s="9"/>
      <c r="CBP86" s="9"/>
      <c r="CBQ86" s="9"/>
      <c r="CBR86" s="9"/>
      <c r="CBS86" s="9"/>
      <c r="CBT86" s="9"/>
      <c r="CBU86" s="9"/>
      <c r="CBV86" s="9"/>
      <c r="CBW86" s="9"/>
      <c r="CBX86" s="9"/>
      <c r="CBY86" s="9"/>
      <c r="CBZ86" s="9"/>
      <c r="CCA86" s="9"/>
      <c r="CCB86" s="9"/>
      <c r="CCC86" s="9"/>
      <c r="CCD86" s="9"/>
      <c r="CCE86" s="9"/>
      <c r="CCF86" s="9"/>
      <c r="CCG86" s="9"/>
      <c r="CCH86" s="9"/>
      <c r="CCI86" s="9"/>
      <c r="CCJ86" s="9"/>
      <c r="CCK86" s="9"/>
      <c r="CCL86" s="9"/>
      <c r="CCM86" s="9"/>
      <c r="CCN86" s="9"/>
      <c r="CCO86" s="9"/>
      <c r="CCP86" s="9"/>
      <c r="CCQ86" s="9"/>
      <c r="CCR86" s="9"/>
      <c r="CCS86" s="9"/>
      <c r="CCT86" s="9"/>
      <c r="CCU86" s="9"/>
      <c r="CCV86" s="9"/>
      <c r="CCW86" s="9"/>
      <c r="CCX86" s="9"/>
      <c r="CCY86" s="9"/>
      <c r="CCZ86" s="9"/>
      <c r="CDA86" s="9"/>
      <c r="CDB86" s="9"/>
      <c r="CDC86" s="9"/>
      <c r="CDD86" s="9"/>
      <c r="CDE86" s="9"/>
      <c r="CDF86" s="9"/>
      <c r="CDG86" s="9"/>
      <c r="CDH86" s="9"/>
      <c r="CDI86" s="9"/>
      <c r="CDJ86" s="9"/>
      <c r="CDK86" s="9"/>
      <c r="CDL86" s="9"/>
      <c r="CDM86" s="9"/>
      <c r="CDN86" s="9"/>
      <c r="CDO86" s="9"/>
      <c r="CDP86" s="9"/>
      <c r="CDQ86" s="9"/>
      <c r="CDR86" s="9"/>
      <c r="CDS86" s="9"/>
      <c r="CDT86" s="9"/>
      <c r="CDU86" s="9"/>
      <c r="CDV86" s="9"/>
      <c r="CDW86" s="9"/>
      <c r="CDX86" s="9"/>
      <c r="CDY86" s="9"/>
      <c r="CDZ86" s="9"/>
      <c r="CEA86" s="9"/>
      <c r="CEB86" s="9"/>
      <c r="CEC86" s="9"/>
      <c r="CED86" s="9"/>
      <c r="CEE86" s="9"/>
      <c r="CEF86" s="9"/>
      <c r="CEG86" s="9"/>
      <c r="CEH86" s="9"/>
      <c r="CEI86" s="9"/>
      <c r="CEJ86" s="9"/>
      <c r="CEK86" s="9"/>
      <c r="CEL86" s="9"/>
      <c r="CEM86" s="9"/>
      <c r="CEN86" s="9"/>
      <c r="CEO86" s="9"/>
      <c r="CEP86" s="9"/>
      <c r="CEQ86" s="9"/>
      <c r="CER86" s="9"/>
      <c r="CES86" s="9"/>
      <c r="CET86" s="9"/>
      <c r="CEU86" s="9"/>
      <c r="CEV86" s="9"/>
      <c r="CEW86" s="9"/>
      <c r="CEX86" s="9"/>
      <c r="CEY86" s="9"/>
      <c r="CEZ86" s="9"/>
      <c r="CFA86" s="9"/>
      <c r="CFB86" s="9"/>
      <c r="CFC86" s="9"/>
      <c r="CFD86" s="9"/>
      <c r="CFE86" s="9"/>
      <c r="CFF86" s="9"/>
      <c r="CFG86" s="9"/>
      <c r="CFH86" s="9"/>
      <c r="CFI86" s="9"/>
      <c r="CFJ86" s="9"/>
      <c r="CFK86" s="9"/>
      <c r="CFL86" s="9"/>
      <c r="CFM86" s="9"/>
      <c r="CFN86" s="9"/>
      <c r="CFO86" s="9"/>
      <c r="CFP86" s="9"/>
      <c r="CFQ86" s="9"/>
      <c r="CFR86" s="9"/>
      <c r="CFS86" s="9"/>
      <c r="CFT86" s="9"/>
      <c r="CFU86" s="9"/>
      <c r="CFV86" s="9"/>
      <c r="CFW86" s="9"/>
      <c r="CFX86" s="9"/>
      <c r="CFY86" s="9"/>
      <c r="CFZ86" s="9"/>
      <c r="CGA86" s="9"/>
      <c r="CGB86" s="9"/>
      <c r="CGC86" s="9"/>
      <c r="CGD86" s="9"/>
      <c r="CGE86" s="9"/>
      <c r="CGF86" s="9"/>
      <c r="CGG86" s="9"/>
      <c r="CGH86" s="9"/>
      <c r="CGI86" s="9"/>
      <c r="CGJ86" s="9"/>
      <c r="CGK86" s="9"/>
      <c r="CGL86" s="9"/>
      <c r="CGM86" s="9"/>
      <c r="CGN86" s="9"/>
      <c r="CGO86" s="9"/>
      <c r="CGP86" s="9"/>
      <c r="CGQ86" s="9"/>
      <c r="CGR86" s="9"/>
      <c r="CGS86" s="9"/>
      <c r="CGT86" s="9"/>
      <c r="CGU86" s="9"/>
      <c r="CGV86" s="9"/>
      <c r="CGW86" s="9"/>
      <c r="CGX86" s="9"/>
      <c r="CGY86" s="9"/>
      <c r="CGZ86" s="9"/>
      <c r="CHA86" s="9"/>
      <c r="CHB86" s="9"/>
      <c r="CHC86" s="9"/>
      <c r="CHD86" s="9"/>
      <c r="CHE86" s="9"/>
      <c r="CHF86" s="9"/>
      <c r="CHG86" s="9"/>
      <c r="CHH86" s="9"/>
      <c r="CHI86" s="9"/>
      <c r="CHJ86" s="9"/>
      <c r="CHK86" s="9"/>
      <c r="CHL86" s="9"/>
      <c r="CHM86" s="9"/>
      <c r="CHN86" s="9"/>
      <c r="CHO86" s="9"/>
      <c r="CHP86" s="9"/>
      <c r="CHQ86" s="9"/>
      <c r="CHR86" s="9"/>
      <c r="CHS86" s="9"/>
      <c r="CHT86" s="9"/>
      <c r="CHU86" s="9"/>
      <c r="CHV86" s="9"/>
      <c r="CHW86" s="9"/>
      <c r="CHX86" s="9"/>
      <c r="CHY86" s="9"/>
      <c r="CHZ86" s="9"/>
      <c r="CIA86" s="9"/>
      <c r="CIB86" s="9"/>
      <c r="CIC86" s="9"/>
      <c r="CID86" s="9"/>
      <c r="CIE86" s="9"/>
      <c r="CIF86" s="9"/>
      <c r="CIG86" s="9"/>
      <c r="CIH86" s="9"/>
      <c r="CII86" s="9"/>
      <c r="CIJ86" s="9"/>
      <c r="CIK86" s="9"/>
      <c r="CIL86" s="9"/>
      <c r="CIM86" s="9"/>
      <c r="CIN86" s="9"/>
      <c r="CIO86" s="9"/>
      <c r="CIP86" s="9"/>
      <c r="CIQ86" s="9"/>
      <c r="CIR86" s="9"/>
      <c r="CIS86" s="9"/>
      <c r="CIT86" s="9"/>
      <c r="CIU86" s="9"/>
      <c r="CIV86" s="9"/>
      <c r="CIW86" s="9"/>
      <c r="CIX86" s="9"/>
      <c r="CIY86" s="9"/>
      <c r="CIZ86" s="9"/>
      <c r="CJA86" s="9"/>
      <c r="CJB86" s="9"/>
      <c r="CJC86" s="9"/>
      <c r="CJD86" s="9"/>
      <c r="CJE86" s="9"/>
      <c r="CJF86" s="9"/>
      <c r="CJG86" s="9"/>
      <c r="CJH86" s="9"/>
      <c r="CJI86" s="9"/>
      <c r="CJJ86" s="9"/>
      <c r="CJK86" s="9"/>
      <c r="CJL86" s="9"/>
      <c r="CJM86" s="9"/>
      <c r="CJN86" s="9"/>
      <c r="CJO86" s="9"/>
      <c r="CJP86" s="9"/>
      <c r="CJQ86" s="9"/>
      <c r="CJR86" s="9"/>
      <c r="CJS86" s="9"/>
      <c r="CJT86" s="9"/>
      <c r="CJU86" s="9"/>
      <c r="CJV86" s="9"/>
      <c r="CJW86" s="9"/>
      <c r="CJX86" s="9"/>
      <c r="CJY86" s="9"/>
      <c r="CJZ86" s="9"/>
      <c r="CKA86" s="9"/>
      <c r="CKB86" s="9"/>
      <c r="CKC86" s="9"/>
      <c r="CKD86" s="9"/>
      <c r="CKE86" s="9"/>
      <c r="CKF86" s="9"/>
      <c r="CKG86" s="9"/>
      <c r="CKH86" s="9"/>
      <c r="CKI86" s="9"/>
      <c r="CKJ86" s="9"/>
      <c r="CKK86" s="9"/>
      <c r="CKL86" s="9"/>
      <c r="CKM86" s="9"/>
      <c r="CKN86" s="9"/>
      <c r="CKO86" s="9"/>
      <c r="CKP86" s="9"/>
      <c r="CKQ86" s="9"/>
      <c r="CKR86" s="9"/>
      <c r="CKS86" s="9"/>
      <c r="CKT86" s="9"/>
      <c r="CKU86" s="9"/>
      <c r="CKV86" s="9"/>
      <c r="CKW86" s="9"/>
      <c r="CKX86" s="9"/>
      <c r="CKY86" s="9"/>
      <c r="CKZ86" s="9"/>
      <c r="CLA86" s="9"/>
      <c r="CLB86" s="9"/>
      <c r="CLC86" s="9"/>
      <c r="CLD86" s="9"/>
      <c r="CLE86" s="9"/>
      <c r="CLF86" s="9"/>
      <c r="CLG86" s="9"/>
      <c r="CLH86" s="9"/>
      <c r="CLI86" s="9"/>
      <c r="CLJ86" s="9"/>
      <c r="CLK86" s="9"/>
      <c r="CLL86" s="9"/>
      <c r="CLM86" s="9"/>
      <c r="CLN86" s="9"/>
      <c r="CLO86" s="9"/>
      <c r="CLP86" s="9"/>
      <c r="CLQ86" s="9"/>
      <c r="CLR86" s="9"/>
      <c r="CLS86" s="9"/>
      <c r="CLT86" s="9"/>
      <c r="CLU86" s="9"/>
      <c r="CLV86" s="9"/>
      <c r="CLW86" s="9"/>
      <c r="CLX86" s="9"/>
      <c r="CLY86" s="9"/>
      <c r="CLZ86" s="9"/>
      <c r="CMA86" s="9"/>
      <c r="CMB86" s="9"/>
      <c r="CMC86" s="9"/>
      <c r="CMD86" s="9"/>
      <c r="CME86" s="9"/>
      <c r="CMF86" s="9"/>
      <c r="CMG86" s="9"/>
      <c r="CMH86" s="9"/>
      <c r="CMI86" s="9"/>
      <c r="CMJ86" s="9"/>
      <c r="CMK86" s="9"/>
      <c r="CML86" s="9"/>
      <c r="CMM86" s="9"/>
      <c r="CMN86" s="9"/>
      <c r="CMO86" s="9"/>
      <c r="CMP86" s="9"/>
      <c r="CMQ86" s="9"/>
      <c r="CMR86" s="9"/>
      <c r="CMS86" s="9"/>
      <c r="CMT86" s="9"/>
      <c r="CMU86" s="9"/>
      <c r="CMV86" s="9"/>
      <c r="CMW86" s="9"/>
      <c r="CMX86" s="9"/>
      <c r="CMY86" s="9"/>
      <c r="CMZ86" s="9"/>
      <c r="CNA86" s="9"/>
      <c r="CNB86" s="9"/>
      <c r="CNC86" s="9"/>
      <c r="CND86" s="9"/>
      <c r="CNE86" s="9"/>
      <c r="CNF86" s="9"/>
      <c r="CNG86" s="9"/>
      <c r="CNH86" s="9"/>
      <c r="CNI86" s="9"/>
      <c r="CNJ86" s="9"/>
      <c r="CNK86" s="9"/>
      <c r="CNL86" s="9"/>
      <c r="CNM86" s="9"/>
      <c r="CNN86" s="9"/>
      <c r="CNO86" s="9"/>
      <c r="CNP86" s="9"/>
      <c r="CNQ86" s="9"/>
      <c r="CNR86" s="9"/>
      <c r="CNS86" s="9"/>
      <c r="CNT86" s="9"/>
      <c r="CNU86" s="9"/>
      <c r="CNV86" s="9"/>
      <c r="CNW86" s="9"/>
      <c r="CNX86" s="9"/>
      <c r="CNY86" s="9"/>
      <c r="CNZ86" s="9"/>
      <c r="COA86" s="9"/>
      <c r="COB86" s="9"/>
      <c r="COC86" s="9"/>
      <c r="COD86" s="9"/>
      <c r="COE86" s="9"/>
      <c r="COF86" s="9"/>
      <c r="COG86" s="9"/>
      <c r="COH86" s="9"/>
      <c r="COI86" s="9"/>
      <c r="COJ86" s="9"/>
      <c r="COK86" s="9"/>
      <c r="COL86" s="9"/>
      <c r="COM86" s="9"/>
      <c r="CON86" s="9"/>
      <c r="COO86" s="9"/>
      <c r="COP86" s="9"/>
      <c r="COQ86" s="9"/>
      <c r="COR86" s="9"/>
      <c r="COS86" s="9"/>
      <c r="COT86" s="9"/>
      <c r="COU86" s="9"/>
      <c r="COV86" s="9"/>
      <c r="COW86" s="9"/>
      <c r="COX86" s="9"/>
      <c r="COY86" s="9"/>
      <c r="COZ86" s="9"/>
      <c r="CPA86" s="9"/>
      <c r="CPB86" s="9"/>
      <c r="CPC86" s="9"/>
      <c r="CPD86" s="9"/>
      <c r="CPE86" s="9"/>
      <c r="CPF86" s="9"/>
      <c r="CPG86" s="9"/>
      <c r="CPH86" s="9"/>
      <c r="CPI86" s="9"/>
      <c r="CPJ86" s="9"/>
      <c r="CPK86" s="9"/>
      <c r="CPL86" s="9"/>
      <c r="CPM86" s="9"/>
      <c r="CPN86" s="9"/>
      <c r="CPO86" s="9"/>
      <c r="CPP86" s="9"/>
      <c r="CPQ86" s="9"/>
      <c r="CPR86" s="9"/>
      <c r="CPS86" s="9"/>
      <c r="CPT86" s="9"/>
      <c r="CPU86" s="9"/>
      <c r="CPV86" s="9"/>
      <c r="CPW86" s="9"/>
      <c r="CPX86" s="9"/>
      <c r="CPY86" s="9"/>
      <c r="CPZ86" s="9"/>
      <c r="CQA86" s="9"/>
      <c r="CQB86" s="9"/>
      <c r="CQC86" s="9"/>
      <c r="CQD86" s="9"/>
      <c r="CQE86" s="9"/>
      <c r="CQF86" s="9"/>
      <c r="CQG86" s="9"/>
      <c r="CQH86" s="9"/>
      <c r="CQI86" s="9"/>
      <c r="CQJ86" s="9"/>
      <c r="CQK86" s="9"/>
      <c r="CQL86" s="9"/>
      <c r="CQM86" s="9"/>
      <c r="CQN86" s="9"/>
      <c r="CQO86" s="9"/>
      <c r="CQP86" s="9"/>
      <c r="CQQ86" s="9"/>
      <c r="CQR86" s="9"/>
      <c r="CQS86" s="9"/>
      <c r="CQT86" s="9"/>
      <c r="CQU86" s="9"/>
      <c r="CQV86" s="9"/>
      <c r="CQW86" s="9"/>
      <c r="CQX86" s="9"/>
      <c r="CQY86" s="9"/>
      <c r="CQZ86" s="9"/>
      <c r="CRA86" s="9"/>
      <c r="CRB86" s="9"/>
      <c r="CRC86" s="9"/>
      <c r="CRD86" s="9"/>
      <c r="CRE86" s="9"/>
      <c r="CRF86" s="9"/>
      <c r="CRG86" s="9"/>
      <c r="CRH86" s="9"/>
      <c r="CRI86" s="9"/>
      <c r="CRJ86" s="9"/>
      <c r="CRK86" s="9"/>
      <c r="CRL86" s="9"/>
      <c r="CRM86" s="9"/>
      <c r="CRN86" s="9"/>
      <c r="CRO86" s="9"/>
      <c r="CRP86" s="9"/>
      <c r="CRQ86" s="9"/>
      <c r="CRR86" s="9"/>
      <c r="CRS86" s="9"/>
      <c r="CRT86" s="9"/>
      <c r="CRU86" s="9"/>
      <c r="CRV86" s="9"/>
      <c r="CRW86" s="9"/>
      <c r="CRX86" s="9"/>
      <c r="CRY86" s="9"/>
      <c r="CRZ86" s="9"/>
      <c r="CSA86" s="9"/>
      <c r="CSB86" s="9"/>
      <c r="CSC86" s="9"/>
      <c r="CSD86" s="9"/>
      <c r="CSE86" s="9"/>
      <c r="CSF86" s="9"/>
      <c r="CSG86" s="9"/>
      <c r="CSH86" s="9"/>
      <c r="CSI86" s="9"/>
      <c r="CSJ86" s="9"/>
      <c r="CSK86" s="9"/>
      <c r="CSL86" s="9"/>
      <c r="CSM86" s="9"/>
      <c r="CSN86" s="9"/>
      <c r="CSO86" s="9"/>
      <c r="CSP86" s="9"/>
      <c r="CSQ86" s="9"/>
      <c r="CSR86" s="9"/>
      <c r="CSS86" s="9"/>
      <c r="CST86" s="9"/>
      <c r="CSU86" s="9"/>
      <c r="CSV86" s="9"/>
      <c r="CSW86" s="9"/>
      <c r="CSX86" s="9"/>
      <c r="CSY86" s="9"/>
      <c r="CSZ86" s="9"/>
      <c r="CTA86" s="9"/>
      <c r="CTB86" s="9"/>
      <c r="CTC86" s="9"/>
      <c r="CTD86" s="9"/>
      <c r="CTE86" s="9"/>
      <c r="CTF86" s="9"/>
      <c r="CTG86" s="9"/>
      <c r="CTH86" s="9"/>
      <c r="CTI86" s="9"/>
      <c r="CTJ86" s="9"/>
      <c r="CTK86" s="9"/>
      <c r="CTL86" s="9"/>
      <c r="CTM86" s="9"/>
      <c r="CTN86" s="9"/>
      <c r="CTO86" s="9"/>
      <c r="CTP86" s="9"/>
      <c r="CTQ86" s="9"/>
      <c r="CTR86" s="9"/>
      <c r="CTS86" s="9"/>
      <c r="CTT86" s="9"/>
      <c r="CTU86" s="9"/>
      <c r="CTV86" s="9"/>
      <c r="CTW86" s="9"/>
      <c r="CTX86" s="9"/>
      <c r="CTY86" s="9"/>
      <c r="CTZ86" s="9"/>
      <c r="CUA86" s="9"/>
      <c r="CUB86" s="9"/>
      <c r="CUC86" s="9"/>
      <c r="CUD86" s="9"/>
      <c r="CUE86" s="9"/>
      <c r="CUF86" s="9"/>
      <c r="CUG86" s="9"/>
      <c r="CUH86" s="9"/>
      <c r="CUI86" s="9"/>
      <c r="CUJ86" s="9"/>
      <c r="CUK86" s="9"/>
      <c r="CUL86" s="9"/>
      <c r="CUM86" s="9"/>
      <c r="CUN86" s="9"/>
      <c r="CUO86" s="9"/>
      <c r="CUP86" s="9"/>
      <c r="CUQ86" s="9"/>
      <c r="CUR86" s="9"/>
      <c r="CUS86" s="9"/>
      <c r="CUT86" s="9"/>
      <c r="CUU86" s="9"/>
      <c r="CUV86" s="9"/>
      <c r="CUW86" s="9"/>
      <c r="CUX86" s="9"/>
      <c r="CUY86" s="9"/>
      <c r="CUZ86" s="9"/>
      <c r="CVA86" s="9"/>
      <c r="CVB86" s="9"/>
      <c r="CVC86" s="9"/>
      <c r="CVD86" s="9"/>
      <c r="CVE86" s="9"/>
      <c r="CVF86" s="9"/>
      <c r="CVG86" s="9"/>
      <c r="CVH86" s="9"/>
      <c r="CVI86" s="9"/>
      <c r="CVJ86" s="9"/>
      <c r="CVK86" s="9"/>
      <c r="CVL86" s="9"/>
      <c r="CVM86" s="9"/>
      <c r="CVN86" s="9"/>
      <c r="CVO86" s="9"/>
      <c r="CVP86" s="9"/>
      <c r="CVQ86" s="9"/>
      <c r="CVR86" s="9"/>
      <c r="CVS86" s="9"/>
      <c r="CVT86" s="9"/>
      <c r="CVU86" s="9"/>
      <c r="CVV86" s="9"/>
      <c r="CVW86" s="9"/>
      <c r="CVX86" s="9"/>
      <c r="CVY86" s="9"/>
      <c r="CVZ86" s="9"/>
      <c r="CWA86" s="9"/>
      <c r="CWB86" s="9"/>
      <c r="CWC86" s="9"/>
      <c r="CWD86" s="9"/>
      <c r="CWE86" s="9"/>
      <c r="CWF86" s="9"/>
      <c r="CWG86" s="9"/>
      <c r="CWH86" s="9"/>
      <c r="CWI86" s="9"/>
      <c r="CWJ86" s="9"/>
      <c r="CWK86" s="9"/>
      <c r="CWL86" s="9"/>
      <c r="CWM86" s="9"/>
      <c r="CWN86" s="9"/>
      <c r="CWO86" s="9"/>
      <c r="CWP86" s="9"/>
      <c r="CWQ86" s="9"/>
      <c r="CWR86" s="9"/>
      <c r="CWS86" s="9"/>
      <c r="CWT86" s="9"/>
      <c r="CWU86" s="9"/>
      <c r="CWV86" s="9"/>
      <c r="CWW86" s="9"/>
      <c r="CWX86" s="9"/>
      <c r="CWY86" s="9"/>
      <c r="CWZ86" s="9"/>
      <c r="CXA86" s="9"/>
      <c r="CXB86" s="9"/>
      <c r="CXC86" s="9"/>
      <c r="CXD86" s="9"/>
      <c r="CXE86" s="9"/>
      <c r="CXF86" s="9"/>
      <c r="CXG86" s="9"/>
      <c r="CXH86" s="9"/>
      <c r="CXI86" s="9"/>
      <c r="CXJ86" s="9"/>
      <c r="CXK86" s="9"/>
      <c r="CXL86" s="9"/>
      <c r="CXM86" s="9"/>
      <c r="CXN86" s="9"/>
      <c r="CXO86" s="9"/>
      <c r="CXP86" s="9"/>
      <c r="CXQ86" s="9"/>
      <c r="CXR86" s="9"/>
      <c r="CXS86" s="9"/>
      <c r="CXT86" s="9"/>
      <c r="CXU86" s="9"/>
      <c r="CXV86" s="9"/>
      <c r="CXW86" s="9"/>
      <c r="CXX86" s="9"/>
      <c r="CXY86" s="9"/>
      <c r="CXZ86" s="9"/>
      <c r="CYA86" s="9"/>
      <c r="CYB86" s="9"/>
      <c r="CYC86" s="9"/>
      <c r="CYD86" s="9"/>
      <c r="CYE86" s="9"/>
      <c r="CYF86" s="9"/>
      <c r="CYG86" s="9"/>
      <c r="CYH86" s="9"/>
      <c r="CYI86" s="9"/>
      <c r="CYJ86" s="9"/>
      <c r="CYK86" s="9"/>
      <c r="CYL86" s="9"/>
      <c r="CYM86" s="9"/>
      <c r="CYN86" s="9"/>
      <c r="CYO86" s="9"/>
      <c r="CYP86" s="9"/>
      <c r="CYQ86" s="9"/>
      <c r="CYR86" s="9"/>
      <c r="CYS86" s="9"/>
      <c r="CYT86" s="9"/>
      <c r="CYU86" s="9"/>
      <c r="CYV86" s="9"/>
      <c r="CYW86" s="9"/>
      <c r="CYX86" s="9"/>
      <c r="CYY86" s="9"/>
      <c r="CYZ86" s="9"/>
      <c r="CZA86" s="9"/>
      <c r="CZB86" s="9"/>
      <c r="CZC86" s="9"/>
      <c r="CZD86" s="9"/>
      <c r="CZE86" s="9"/>
      <c r="CZF86" s="9"/>
      <c r="CZG86" s="9"/>
      <c r="CZH86" s="9"/>
      <c r="CZI86" s="9"/>
      <c r="CZJ86" s="9"/>
      <c r="CZK86" s="9"/>
      <c r="CZL86" s="9"/>
      <c r="CZM86" s="9"/>
      <c r="CZN86" s="9"/>
      <c r="CZO86" s="9"/>
      <c r="CZP86" s="9"/>
      <c r="CZQ86" s="9"/>
      <c r="CZR86" s="9"/>
      <c r="CZS86" s="9"/>
      <c r="CZT86" s="9"/>
      <c r="CZU86" s="9"/>
      <c r="CZV86" s="9"/>
      <c r="CZW86" s="9"/>
      <c r="CZX86" s="9"/>
      <c r="CZY86" s="9"/>
      <c r="CZZ86" s="9"/>
      <c r="DAA86" s="9"/>
      <c r="DAB86" s="9"/>
      <c r="DAC86" s="9"/>
      <c r="DAD86" s="9"/>
      <c r="DAE86" s="9"/>
      <c r="DAF86" s="9"/>
      <c r="DAG86" s="9"/>
      <c r="DAH86" s="9"/>
      <c r="DAI86" s="9"/>
      <c r="DAJ86" s="9"/>
      <c r="DAK86" s="9"/>
      <c r="DAL86" s="9"/>
      <c r="DAM86" s="9"/>
      <c r="DAN86" s="9"/>
      <c r="DAO86" s="9"/>
      <c r="DAP86" s="9"/>
      <c r="DAQ86" s="9"/>
      <c r="DAR86" s="9"/>
      <c r="DAS86" s="9"/>
      <c r="DAT86" s="9"/>
      <c r="DAU86" s="9"/>
      <c r="DAV86" s="9"/>
      <c r="DAW86" s="9"/>
      <c r="DAX86" s="9"/>
      <c r="DAY86" s="9"/>
      <c r="DAZ86" s="9"/>
      <c r="DBA86" s="9"/>
      <c r="DBB86" s="9"/>
      <c r="DBC86" s="9"/>
      <c r="DBD86" s="9"/>
      <c r="DBE86" s="9"/>
      <c r="DBF86" s="9"/>
      <c r="DBG86" s="9"/>
      <c r="DBH86" s="9"/>
      <c r="DBI86" s="9"/>
      <c r="DBJ86" s="9"/>
      <c r="DBK86" s="9"/>
      <c r="DBL86" s="9"/>
      <c r="DBM86" s="9"/>
      <c r="DBN86" s="9"/>
      <c r="DBO86" s="9"/>
      <c r="DBP86" s="9"/>
      <c r="DBQ86" s="9"/>
      <c r="DBR86" s="9"/>
      <c r="DBS86" s="9"/>
      <c r="DBT86" s="9"/>
      <c r="DBU86" s="9"/>
      <c r="DBV86" s="9"/>
      <c r="DBW86" s="9"/>
      <c r="DBX86" s="9"/>
      <c r="DBY86" s="9"/>
      <c r="DBZ86" s="9"/>
      <c r="DCA86" s="9"/>
      <c r="DCB86" s="9"/>
      <c r="DCC86" s="9"/>
      <c r="DCD86" s="9"/>
      <c r="DCE86" s="9"/>
      <c r="DCF86" s="9"/>
      <c r="DCG86" s="9"/>
      <c r="DCH86" s="9"/>
      <c r="DCI86" s="9"/>
      <c r="DCJ86" s="9"/>
      <c r="DCK86" s="9"/>
      <c r="DCL86" s="9"/>
      <c r="DCM86" s="9"/>
      <c r="DCN86" s="9"/>
      <c r="DCO86" s="9"/>
      <c r="DCP86" s="9"/>
      <c r="DCQ86" s="9"/>
      <c r="DCR86" s="9"/>
      <c r="DCS86" s="9"/>
      <c r="DCT86" s="9"/>
      <c r="DCU86" s="9"/>
      <c r="DCV86" s="9"/>
      <c r="DCW86" s="9"/>
      <c r="DCX86" s="9"/>
      <c r="DCY86" s="9"/>
      <c r="DCZ86" s="9"/>
      <c r="DDA86" s="9"/>
      <c r="DDB86" s="9"/>
      <c r="DDC86" s="9"/>
      <c r="DDD86" s="9"/>
      <c r="DDE86" s="9"/>
      <c r="DDF86" s="9"/>
      <c r="DDG86" s="9"/>
      <c r="DDH86" s="9"/>
      <c r="DDI86" s="9"/>
      <c r="DDJ86" s="9"/>
      <c r="DDK86" s="9"/>
      <c r="DDL86" s="9"/>
      <c r="DDM86" s="9"/>
      <c r="DDN86" s="9"/>
      <c r="DDO86" s="9"/>
      <c r="DDP86" s="9"/>
      <c r="DDQ86" s="9"/>
      <c r="DDR86" s="9"/>
      <c r="DDS86" s="9"/>
      <c r="DDT86" s="9"/>
      <c r="DDU86" s="9"/>
      <c r="DDV86" s="9"/>
      <c r="DDW86" s="9"/>
      <c r="DDX86" s="9"/>
      <c r="DDY86" s="9"/>
      <c r="DDZ86" s="9"/>
      <c r="DEA86" s="9"/>
      <c r="DEB86" s="9"/>
      <c r="DEC86" s="9"/>
      <c r="DED86" s="9"/>
      <c r="DEE86" s="9"/>
      <c r="DEF86" s="9"/>
      <c r="DEG86" s="9"/>
      <c r="DEH86" s="9"/>
      <c r="DEI86" s="9"/>
      <c r="DEJ86" s="9"/>
      <c r="DEK86" s="9"/>
      <c r="DEL86" s="9"/>
      <c r="DEM86" s="9"/>
      <c r="DEN86" s="9"/>
      <c r="DEO86" s="9"/>
      <c r="DEP86" s="9"/>
      <c r="DEQ86" s="9"/>
      <c r="DER86" s="9"/>
      <c r="DES86" s="9"/>
      <c r="DET86" s="9"/>
      <c r="DEU86" s="9"/>
      <c r="DEV86" s="9"/>
      <c r="DEW86" s="9"/>
      <c r="DEX86" s="9"/>
      <c r="DEY86" s="9"/>
      <c r="DEZ86" s="9"/>
      <c r="DFA86" s="9"/>
      <c r="DFB86" s="9"/>
      <c r="DFC86" s="9"/>
      <c r="DFD86" s="9"/>
      <c r="DFE86" s="9"/>
      <c r="DFF86" s="9"/>
      <c r="DFG86" s="9"/>
      <c r="DFH86" s="9"/>
      <c r="DFI86" s="9"/>
      <c r="DFJ86" s="9"/>
      <c r="DFK86" s="9"/>
      <c r="DFL86" s="9"/>
      <c r="DFM86" s="9"/>
      <c r="DFN86" s="9"/>
      <c r="DFO86" s="9"/>
      <c r="DFP86" s="9"/>
      <c r="DFQ86" s="9"/>
      <c r="DFR86" s="9"/>
      <c r="DFS86" s="9"/>
      <c r="DFT86" s="9"/>
      <c r="DFU86" s="9"/>
      <c r="DFV86" s="9"/>
      <c r="DFW86" s="9"/>
      <c r="DFX86" s="9"/>
      <c r="DFY86" s="9"/>
      <c r="DFZ86" s="9"/>
      <c r="DGA86" s="9"/>
      <c r="DGB86" s="9"/>
      <c r="DGC86" s="9"/>
      <c r="DGD86" s="9"/>
      <c r="DGE86" s="9"/>
      <c r="DGF86" s="9"/>
      <c r="DGG86" s="9"/>
      <c r="DGH86" s="9"/>
      <c r="DGI86" s="9"/>
      <c r="DGJ86" s="9"/>
      <c r="DGK86" s="9"/>
      <c r="DGL86" s="9"/>
      <c r="DGM86" s="9"/>
      <c r="DGN86" s="9"/>
      <c r="DGO86" s="9"/>
      <c r="DGP86" s="9"/>
      <c r="DGQ86" s="9"/>
      <c r="DGR86" s="9"/>
      <c r="DGS86" s="9"/>
      <c r="DGT86" s="9"/>
      <c r="DGU86" s="9"/>
      <c r="DGV86" s="9"/>
      <c r="DGW86" s="9"/>
      <c r="DGX86" s="9"/>
      <c r="DGY86" s="9"/>
      <c r="DGZ86" s="9"/>
      <c r="DHA86" s="9"/>
      <c r="DHB86" s="9"/>
      <c r="DHC86" s="9"/>
      <c r="DHD86" s="9"/>
      <c r="DHE86" s="9"/>
      <c r="DHF86" s="9"/>
      <c r="DHG86" s="9"/>
      <c r="DHH86" s="9"/>
      <c r="DHI86" s="9"/>
      <c r="DHJ86" s="9"/>
      <c r="DHK86" s="9"/>
      <c r="DHL86" s="9"/>
      <c r="DHM86" s="9"/>
      <c r="DHN86" s="9"/>
      <c r="DHO86" s="9"/>
      <c r="DHP86" s="9"/>
      <c r="DHQ86" s="9"/>
      <c r="DHR86" s="9"/>
      <c r="DHS86" s="9"/>
      <c r="DHT86" s="9"/>
      <c r="DHU86" s="9"/>
      <c r="DHV86" s="9"/>
      <c r="DHW86" s="9"/>
      <c r="DHX86" s="9"/>
      <c r="DHY86" s="9"/>
      <c r="DHZ86" s="9"/>
      <c r="DIA86" s="9"/>
      <c r="DIB86" s="9"/>
      <c r="DIC86" s="9"/>
      <c r="DID86" s="9"/>
      <c r="DIE86" s="9"/>
      <c r="DIF86" s="9"/>
      <c r="DIG86" s="9"/>
      <c r="DIH86" s="9"/>
      <c r="DII86" s="9"/>
      <c r="DIJ86" s="9"/>
      <c r="DIK86" s="9"/>
      <c r="DIL86" s="9"/>
      <c r="DIM86" s="9"/>
      <c r="DIN86" s="9"/>
      <c r="DIO86" s="9"/>
      <c r="DIP86" s="9"/>
      <c r="DIQ86" s="9"/>
      <c r="DIR86" s="9"/>
      <c r="DIS86" s="9"/>
      <c r="DIT86" s="9"/>
      <c r="DIU86" s="9"/>
      <c r="DIV86" s="9"/>
      <c r="DIW86" s="9"/>
      <c r="DIX86" s="9"/>
      <c r="DIY86" s="9"/>
      <c r="DIZ86" s="9"/>
      <c r="DJA86" s="9"/>
      <c r="DJB86" s="9"/>
      <c r="DJC86" s="9"/>
      <c r="DJD86" s="9"/>
      <c r="DJE86" s="9"/>
      <c r="DJF86" s="9"/>
      <c r="DJG86" s="9"/>
      <c r="DJH86" s="9"/>
      <c r="DJI86" s="9"/>
      <c r="DJJ86" s="9"/>
      <c r="DJK86" s="9"/>
      <c r="DJL86" s="9"/>
      <c r="DJM86" s="9"/>
      <c r="DJN86" s="9"/>
      <c r="DJO86" s="9"/>
      <c r="DJP86" s="9"/>
      <c r="DJQ86" s="9"/>
      <c r="DJR86" s="9"/>
      <c r="DJS86" s="9"/>
      <c r="DJT86" s="9"/>
      <c r="DJU86" s="9"/>
      <c r="DJV86" s="9"/>
      <c r="DJW86" s="9"/>
      <c r="DJX86" s="9"/>
      <c r="DJY86" s="9"/>
      <c r="DJZ86" s="9"/>
      <c r="DKA86" s="9"/>
      <c r="DKB86" s="9"/>
      <c r="DKC86" s="9"/>
      <c r="DKD86" s="9"/>
      <c r="DKE86" s="9"/>
      <c r="DKF86" s="9"/>
      <c r="DKG86" s="9"/>
      <c r="DKH86" s="9"/>
      <c r="DKI86" s="9"/>
      <c r="DKJ86" s="9"/>
      <c r="DKK86" s="9"/>
      <c r="DKL86" s="9"/>
      <c r="DKM86" s="9"/>
      <c r="DKN86" s="9"/>
      <c r="DKO86" s="9"/>
      <c r="DKP86" s="9"/>
      <c r="DKQ86" s="9"/>
      <c r="DKR86" s="9"/>
      <c r="DKS86" s="9"/>
      <c r="DKT86" s="9"/>
      <c r="DKU86" s="9"/>
      <c r="DKV86" s="9"/>
      <c r="DKW86" s="9"/>
      <c r="DKX86" s="9"/>
      <c r="DKY86" s="9"/>
      <c r="DKZ86" s="9"/>
      <c r="DLA86" s="9"/>
      <c r="DLB86" s="9"/>
      <c r="DLC86" s="9"/>
      <c r="DLD86" s="9"/>
      <c r="DLE86" s="9"/>
      <c r="DLF86" s="9"/>
      <c r="DLG86" s="9"/>
      <c r="DLH86" s="9"/>
      <c r="DLI86" s="9"/>
      <c r="DLJ86" s="9"/>
      <c r="DLK86" s="9"/>
      <c r="DLL86" s="9"/>
      <c r="DLM86" s="9"/>
      <c r="DLN86" s="9"/>
      <c r="DLO86" s="9"/>
      <c r="DLP86" s="9"/>
      <c r="DLQ86" s="9"/>
      <c r="DLR86" s="9"/>
      <c r="DLS86" s="9"/>
      <c r="DLT86" s="9"/>
      <c r="DLU86" s="9"/>
      <c r="DLV86" s="9"/>
      <c r="DLW86" s="9"/>
      <c r="DLX86" s="9"/>
      <c r="DLY86" s="9"/>
      <c r="DLZ86" s="9"/>
      <c r="DMA86" s="9"/>
      <c r="DMB86" s="9"/>
      <c r="DMC86" s="9"/>
      <c r="DMD86" s="9"/>
      <c r="DME86" s="9"/>
      <c r="DMF86" s="9"/>
      <c r="DMG86" s="9"/>
      <c r="DMH86" s="9"/>
      <c r="DMI86" s="9"/>
      <c r="DMJ86" s="9"/>
      <c r="DMK86" s="9"/>
      <c r="DML86" s="9"/>
      <c r="DMM86" s="9"/>
      <c r="DMN86" s="9"/>
      <c r="DMO86" s="9"/>
      <c r="DMP86" s="9"/>
      <c r="DMQ86" s="9"/>
      <c r="DMR86" s="9"/>
      <c r="DMS86" s="9"/>
      <c r="DMT86" s="9"/>
      <c r="DMU86" s="9"/>
      <c r="DMV86" s="9"/>
      <c r="DMW86" s="9"/>
      <c r="DMX86" s="9"/>
      <c r="DMY86" s="9"/>
      <c r="DMZ86" s="9"/>
      <c r="DNA86" s="9"/>
      <c r="DNB86" s="9"/>
      <c r="DNC86" s="9"/>
      <c r="DND86" s="9"/>
      <c r="DNE86" s="9"/>
      <c r="DNF86" s="9"/>
      <c r="DNG86" s="9"/>
      <c r="DNH86" s="9"/>
      <c r="DNI86" s="9"/>
      <c r="DNJ86" s="9"/>
      <c r="DNK86" s="9"/>
      <c r="DNL86" s="9"/>
      <c r="DNM86" s="9"/>
      <c r="DNN86" s="9"/>
      <c r="DNO86" s="9"/>
      <c r="DNP86" s="9"/>
      <c r="DNQ86" s="9"/>
      <c r="DNR86" s="9"/>
      <c r="DNS86" s="9"/>
      <c r="DNT86" s="9"/>
      <c r="DNU86" s="9"/>
      <c r="DNV86" s="9"/>
      <c r="DNW86" s="9"/>
      <c r="DNX86" s="9"/>
      <c r="DNY86" s="9"/>
      <c r="DNZ86" s="9"/>
      <c r="DOA86" s="9"/>
      <c r="DOB86" s="9"/>
      <c r="DOC86" s="9"/>
      <c r="DOD86" s="9"/>
      <c r="DOE86" s="9"/>
      <c r="DOF86" s="9"/>
      <c r="DOG86" s="9"/>
      <c r="DOH86" s="9"/>
      <c r="DOI86" s="9"/>
      <c r="DOJ86" s="9"/>
      <c r="DOK86" s="9"/>
      <c r="DOL86" s="9"/>
      <c r="DOM86" s="9"/>
      <c r="DON86" s="9"/>
      <c r="DOO86" s="9"/>
      <c r="DOP86" s="9"/>
      <c r="DOQ86" s="9"/>
      <c r="DOR86" s="9"/>
      <c r="DOS86" s="9"/>
      <c r="DOT86" s="9"/>
      <c r="DOU86" s="9"/>
      <c r="DOV86" s="9"/>
      <c r="DOW86" s="9"/>
      <c r="DOX86" s="9"/>
      <c r="DOY86" s="9"/>
      <c r="DOZ86" s="9"/>
      <c r="DPA86" s="9"/>
      <c r="DPB86" s="9"/>
      <c r="DPC86" s="9"/>
      <c r="DPD86" s="9"/>
      <c r="DPE86" s="9"/>
      <c r="DPF86" s="9"/>
      <c r="DPG86" s="9"/>
      <c r="DPH86" s="9"/>
      <c r="DPI86" s="9"/>
      <c r="DPJ86" s="9"/>
      <c r="DPK86" s="9"/>
      <c r="DPL86" s="9"/>
      <c r="DPM86" s="9"/>
      <c r="DPN86" s="9"/>
      <c r="DPO86" s="9"/>
      <c r="DPP86" s="9"/>
      <c r="DPQ86" s="9"/>
      <c r="DPR86" s="9"/>
      <c r="DPS86" s="9"/>
      <c r="DPT86" s="9"/>
      <c r="DPU86" s="9"/>
      <c r="DPV86" s="9"/>
      <c r="DPW86" s="9"/>
      <c r="DPX86" s="9"/>
      <c r="DPY86" s="9"/>
      <c r="DPZ86" s="9"/>
      <c r="DQA86" s="9"/>
      <c r="DQB86" s="9"/>
      <c r="DQC86" s="9"/>
      <c r="DQD86" s="9"/>
      <c r="DQE86" s="9"/>
      <c r="DQF86" s="9"/>
      <c r="DQG86" s="9"/>
      <c r="DQH86" s="9"/>
      <c r="DQI86" s="9"/>
      <c r="DQJ86" s="9"/>
      <c r="DQK86" s="9"/>
      <c r="DQL86" s="9"/>
      <c r="DQM86" s="9"/>
      <c r="DQN86" s="9"/>
      <c r="DQO86" s="9"/>
      <c r="DQP86" s="9"/>
      <c r="DQQ86" s="9"/>
      <c r="DQR86" s="9"/>
      <c r="DQS86" s="9"/>
      <c r="DQT86" s="9"/>
      <c r="DQU86" s="9"/>
      <c r="DQV86" s="9"/>
      <c r="DQW86" s="9"/>
      <c r="DQX86" s="9"/>
      <c r="DQY86" s="9"/>
      <c r="DQZ86" s="9"/>
      <c r="DRA86" s="9"/>
      <c r="DRB86" s="9"/>
      <c r="DRC86" s="9"/>
      <c r="DRD86" s="9"/>
      <c r="DRE86" s="9"/>
      <c r="DRF86" s="9"/>
      <c r="DRG86" s="9"/>
      <c r="DRH86" s="9"/>
      <c r="DRI86" s="9"/>
      <c r="DRJ86" s="9"/>
      <c r="DRK86" s="9"/>
      <c r="DRL86" s="9"/>
      <c r="DRM86" s="9"/>
      <c r="DRN86" s="9"/>
      <c r="DRO86" s="9"/>
      <c r="DRP86" s="9"/>
      <c r="DRQ86" s="9"/>
      <c r="DRR86" s="9"/>
      <c r="DRS86" s="9"/>
      <c r="DRT86" s="9"/>
      <c r="DRU86" s="9"/>
      <c r="DRV86" s="9"/>
      <c r="DRW86" s="9"/>
      <c r="DRX86" s="9"/>
      <c r="DRY86" s="9"/>
      <c r="DRZ86" s="9"/>
      <c r="DSA86" s="9"/>
      <c r="DSB86" s="9"/>
      <c r="DSC86" s="9"/>
      <c r="DSD86" s="9"/>
      <c r="DSE86" s="9"/>
      <c r="DSF86" s="9"/>
      <c r="DSG86" s="9"/>
      <c r="DSH86" s="9"/>
      <c r="DSI86" s="9"/>
      <c r="DSJ86" s="9"/>
      <c r="DSK86" s="9"/>
      <c r="DSL86" s="9"/>
      <c r="DSM86" s="9"/>
      <c r="DSN86" s="9"/>
      <c r="DSO86" s="9"/>
      <c r="DSP86" s="9"/>
      <c r="DSQ86" s="9"/>
      <c r="DSR86" s="9"/>
      <c r="DSS86" s="9"/>
      <c r="DST86" s="9"/>
      <c r="DSU86" s="9"/>
      <c r="DSV86" s="9"/>
      <c r="DSW86" s="9"/>
      <c r="DSX86" s="9"/>
      <c r="DSY86" s="9"/>
      <c r="DSZ86" s="9"/>
      <c r="DTA86" s="9"/>
      <c r="DTB86" s="9"/>
      <c r="DTC86" s="9"/>
      <c r="DTD86" s="9"/>
      <c r="DTE86" s="9"/>
      <c r="DTF86" s="9"/>
      <c r="DTG86" s="9"/>
      <c r="DTH86" s="9"/>
      <c r="DTI86" s="9"/>
      <c r="DTJ86" s="9"/>
      <c r="DTK86" s="9"/>
      <c r="DTL86" s="9"/>
      <c r="DTM86" s="9"/>
      <c r="DTN86" s="9"/>
      <c r="DTO86" s="9"/>
      <c r="DTP86" s="9"/>
      <c r="DTQ86" s="9"/>
      <c r="DTR86" s="9"/>
      <c r="DTS86" s="9"/>
      <c r="DTT86" s="9"/>
      <c r="DTU86" s="9"/>
      <c r="DTV86" s="9"/>
      <c r="DTW86" s="9"/>
      <c r="DTX86" s="9"/>
      <c r="DTY86" s="9"/>
      <c r="DTZ86" s="9"/>
      <c r="DUA86" s="9"/>
      <c r="DUB86" s="9"/>
      <c r="DUC86" s="9"/>
      <c r="DUD86" s="9"/>
      <c r="DUE86" s="9"/>
      <c r="DUF86" s="9"/>
      <c r="DUG86" s="9"/>
      <c r="DUH86" s="9"/>
      <c r="DUI86" s="9"/>
      <c r="DUJ86" s="9"/>
      <c r="DUK86" s="9"/>
      <c r="DUL86" s="9"/>
      <c r="DUM86" s="9"/>
      <c r="DUN86" s="9"/>
      <c r="DUO86" s="9"/>
      <c r="DUP86" s="9"/>
      <c r="DUQ86" s="9"/>
      <c r="DUR86" s="9"/>
      <c r="DUS86" s="9"/>
      <c r="DUT86" s="9"/>
      <c r="DUU86" s="9"/>
      <c r="DUV86" s="9"/>
      <c r="DUW86" s="9"/>
      <c r="DUX86" s="9"/>
      <c r="DUY86" s="9"/>
      <c r="DUZ86" s="9"/>
      <c r="DVA86" s="9"/>
      <c r="DVB86" s="9"/>
      <c r="DVC86" s="9"/>
      <c r="DVD86" s="9"/>
      <c r="DVE86" s="9"/>
      <c r="DVF86" s="9"/>
      <c r="DVG86" s="9"/>
      <c r="DVH86" s="9"/>
      <c r="DVI86" s="9"/>
      <c r="DVJ86" s="9"/>
      <c r="DVK86" s="9"/>
      <c r="DVL86" s="9"/>
      <c r="DVM86" s="9"/>
      <c r="DVN86" s="9"/>
      <c r="DVO86" s="9"/>
      <c r="DVP86" s="9"/>
      <c r="DVQ86" s="9"/>
      <c r="DVR86" s="9"/>
      <c r="DVS86" s="9"/>
      <c r="DVT86" s="9"/>
      <c r="DVU86" s="9"/>
      <c r="DVV86" s="9"/>
      <c r="DVW86" s="9"/>
      <c r="DVX86" s="9"/>
      <c r="DVY86" s="9"/>
      <c r="DVZ86" s="9"/>
      <c r="DWA86" s="9"/>
      <c r="DWB86" s="9"/>
      <c r="DWC86" s="9"/>
      <c r="DWD86" s="9"/>
      <c r="DWE86" s="9"/>
      <c r="DWF86" s="9"/>
      <c r="DWG86" s="9"/>
      <c r="DWH86" s="9"/>
      <c r="DWI86" s="9"/>
      <c r="DWJ86" s="9"/>
      <c r="DWK86" s="9"/>
      <c r="DWL86" s="9"/>
      <c r="DWM86" s="9"/>
      <c r="DWN86" s="9"/>
      <c r="DWO86" s="9"/>
      <c r="DWP86" s="9"/>
      <c r="DWQ86" s="9"/>
      <c r="DWR86" s="9"/>
      <c r="DWS86" s="9"/>
      <c r="DWT86" s="9"/>
      <c r="DWU86" s="9"/>
      <c r="DWV86" s="9"/>
      <c r="DWW86" s="9"/>
      <c r="DWX86" s="9"/>
      <c r="DWY86" s="9"/>
      <c r="DWZ86" s="9"/>
      <c r="DXA86" s="9"/>
      <c r="DXB86" s="9"/>
      <c r="DXC86" s="9"/>
      <c r="DXD86" s="9"/>
      <c r="DXE86" s="9"/>
      <c r="DXF86" s="9"/>
      <c r="DXG86" s="9"/>
      <c r="DXH86" s="9"/>
      <c r="DXI86" s="9"/>
      <c r="DXJ86" s="9"/>
      <c r="DXK86" s="9"/>
      <c r="DXL86" s="9"/>
      <c r="DXM86" s="9"/>
      <c r="DXN86" s="9"/>
      <c r="DXO86" s="9"/>
      <c r="DXP86" s="9"/>
      <c r="DXQ86" s="9"/>
      <c r="DXR86" s="9"/>
      <c r="DXS86" s="9"/>
      <c r="DXT86" s="9"/>
      <c r="DXU86" s="9"/>
      <c r="DXV86" s="9"/>
      <c r="DXW86" s="9"/>
      <c r="DXX86" s="9"/>
      <c r="DXY86" s="9"/>
      <c r="DXZ86" s="9"/>
      <c r="DYA86" s="9"/>
      <c r="DYB86" s="9"/>
      <c r="DYC86" s="9"/>
      <c r="DYD86" s="9"/>
      <c r="DYE86" s="9"/>
      <c r="DYF86" s="9"/>
      <c r="DYG86" s="9"/>
      <c r="DYH86" s="9"/>
      <c r="DYI86" s="9"/>
      <c r="DYJ86" s="9"/>
      <c r="DYK86" s="9"/>
      <c r="DYL86" s="9"/>
      <c r="DYM86" s="9"/>
      <c r="DYN86" s="9"/>
      <c r="DYO86" s="9"/>
      <c r="DYP86" s="9"/>
      <c r="DYQ86" s="9"/>
      <c r="DYR86" s="9"/>
      <c r="DYS86" s="9"/>
      <c r="DYT86" s="9"/>
      <c r="DYU86" s="9"/>
      <c r="DYV86" s="9"/>
      <c r="DYW86" s="9"/>
      <c r="DYX86" s="9"/>
      <c r="DYY86" s="9"/>
      <c r="DYZ86" s="9"/>
      <c r="DZA86" s="9"/>
      <c r="DZB86" s="9"/>
      <c r="DZC86" s="9"/>
      <c r="DZD86" s="9"/>
      <c r="DZE86" s="9"/>
      <c r="DZF86" s="9"/>
      <c r="DZG86" s="9"/>
      <c r="DZH86" s="9"/>
      <c r="DZI86" s="9"/>
      <c r="DZJ86" s="9"/>
      <c r="DZK86" s="9"/>
      <c r="DZL86" s="9"/>
      <c r="DZM86" s="9"/>
      <c r="DZN86" s="9"/>
      <c r="DZO86" s="9"/>
      <c r="DZP86" s="9"/>
      <c r="DZQ86" s="9"/>
      <c r="DZR86" s="9"/>
      <c r="DZS86" s="9"/>
      <c r="DZT86" s="9"/>
      <c r="DZU86" s="9"/>
      <c r="DZV86" s="9"/>
      <c r="DZW86" s="9"/>
      <c r="DZX86" s="9"/>
      <c r="DZY86" s="9"/>
      <c r="DZZ86" s="9"/>
      <c r="EAA86" s="9"/>
      <c r="EAB86" s="9"/>
      <c r="EAC86" s="9"/>
      <c r="EAD86" s="9"/>
      <c r="EAE86" s="9"/>
      <c r="EAF86" s="9"/>
      <c r="EAG86" s="9"/>
      <c r="EAH86" s="9"/>
      <c r="EAI86" s="9"/>
      <c r="EAJ86" s="9"/>
      <c r="EAK86" s="9"/>
      <c r="EAL86" s="9"/>
      <c r="EAM86" s="9"/>
      <c r="EAN86" s="9"/>
      <c r="EAO86" s="9"/>
      <c r="EAP86" s="9"/>
      <c r="EAQ86" s="9"/>
      <c r="EAR86" s="9"/>
      <c r="EAS86" s="9"/>
      <c r="EAT86" s="9"/>
      <c r="EAU86" s="9"/>
      <c r="EAV86" s="9"/>
      <c r="EAW86" s="9"/>
      <c r="EAX86" s="9"/>
      <c r="EAY86" s="9"/>
      <c r="EAZ86" s="9"/>
      <c r="EBA86" s="9"/>
      <c r="EBB86" s="9"/>
      <c r="EBC86" s="9"/>
      <c r="EBD86" s="9"/>
      <c r="EBE86" s="9"/>
      <c r="EBF86" s="9"/>
      <c r="EBG86" s="9"/>
      <c r="EBH86" s="9"/>
      <c r="EBI86" s="9"/>
      <c r="EBJ86" s="9"/>
      <c r="EBK86" s="9"/>
      <c r="EBL86" s="9"/>
      <c r="EBM86" s="9"/>
      <c r="EBN86" s="9"/>
      <c r="EBO86" s="9"/>
      <c r="EBP86" s="9"/>
      <c r="EBQ86" s="9"/>
      <c r="EBR86" s="9"/>
      <c r="EBS86" s="9"/>
      <c r="EBT86" s="9"/>
      <c r="EBU86" s="9"/>
      <c r="EBV86" s="9"/>
      <c r="EBW86" s="9"/>
      <c r="EBX86" s="9"/>
      <c r="EBY86" s="9"/>
      <c r="EBZ86" s="9"/>
      <c r="ECA86" s="9"/>
      <c r="ECB86" s="9"/>
      <c r="ECC86" s="9"/>
      <c r="ECD86" s="9"/>
      <c r="ECE86" s="9"/>
      <c r="ECF86" s="9"/>
      <c r="ECG86" s="9"/>
      <c r="ECH86" s="9"/>
      <c r="ECI86" s="9"/>
      <c r="ECJ86" s="9"/>
      <c r="ECK86" s="9"/>
      <c r="ECL86" s="9"/>
      <c r="ECM86" s="9"/>
      <c r="ECN86" s="9"/>
      <c r="ECO86" s="9"/>
      <c r="ECP86" s="9"/>
      <c r="ECQ86" s="9"/>
      <c r="ECR86" s="9"/>
      <c r="ECS86" s="9"/>
      <c r="ECT86" s="9"/>
      <c r="ECU86" s="9"/>
      <c r="ECV86" s="9"/>
      <c r="ECW86" s="9"/>
      <c r="ECX86" s="9"/>
      <c r="ECY86" s="9"/>
      <c r="ECZ86" s="9"/>
      <c r="EDA86" s="9"/>
      <c r="EDB86" s="9"/>
      <c r="EDC86" s="9"/>
      <c r="EDD86" s="9"/>
      <c r="EDE86" s="9"/>
      <c r="EDF86" s="9"/>
      <c r="EDG86" s="9"/>
      <c r="EDH86" s="9"/>
      <c r="EDI86" s="9"/>
      <c r="EDJ86" s="9"/>
      <c r="EDK86" s="9"/>
      <c r="EDL86" s="9"/>
      <c r="EDM86" s="9"/>
      <c r="EDN86" s="9"/>
      <c r="EDO86" s="9"/>
      <c r="EDP86" s="9"/>
      <c r="EDQ86" s="9"/>
      <c r="EDR86" s="9"/>
      <c r="EDS86" s="9"/>
      <c r="EDT86" s="9"/>
      <c r="EDU86" s="9"/>
      <c r="EDV86" s="9"/>
      <c r="EDW86" s="9"/>
      <c r="EDX86" s="9"/>
      <c r="EDY86" s="9"/>
      <c r="EDZ86" s="9"/>
      <c r="EEA86" s="9"/>
      <c r="EEB86" s="9"/>
      <c r="EEC86" s="9"/>
      <c r="EED86" s="9"/>
      <c r="EEE86" s="9"/>
      <c r="EEF86" s="9"/>
      <c r="EEG86" s="9"/>
      <c r="EEH86" s="9"/>
      <c r="EEI86" s="9"/>
      <c r="EEJ86" s="9"/>
      <c r="EEK86" s="9"/>
      <c r="EEL86" s="9"/>
      <c r="EEM86" s="9"/>
      <c r="EEN86" s="9"/>
      <c r="EEO86" s="9"/>
      <c r="EEP86" s="9"/>
      <c r="EEQ86" s="9"/>
      <c r="EER86" s="9"/>
      <c r="EES86" s="9"/>
      <c r="EET86" s="9"/>
      <c r="EEU86" s="9"/>
      <c r="EEV86" s="9"/>
      <c r="EEW86" s="9"/>
      <c r="EEX86" s="9"/>
      <c r="EEY86" s="9"/>
      <c r="EEZ86" s="9"/>
      <c r="EFA86" s="9"/>
      <c r="EFB86" s="9"/>
      <c r="EFC86" s="9"/>
      <c r="EFD86" s="9"/>
      <c r="EFE86" s="9"/>
      <c r="EFF86" s="9"/>
      <c r="EFG86" s="9"/>
      <c r="EFH86" s="9"/>
      <c r="EFI86" s="9"/>
      <c r="EFJ86" s="9"/>
      <c r="EFK86" s="9"/>
      <c r="EFL86" s="9"/>
      <c r="EFM86" s="9"/>
      <c r="EFN86" s="9"/>
      <c r="EFO86" s="9"/>
      <c r="EFP86" s="9"/>
      <c r="EFQ86" s="9"/>
      <c r="EFR86" s="9"/>
      <c r="EFS86" s="9"/>
      <c r="EFT86" s="9"/>
      <c r="EFU86" s="9"/>
      <c r="EFV86" s="9"/>
      <c r="EFW86" s="9"/>
      <c r="EFX86" s="9"/>
      <c r="EFY86" s="9"/>
      <c r="EFZ86" s="9"/>
      <c r="EGA86" s="9"/>
      <c r="EGB86" s="9"/>
      <c r="EGC86" s="9"/>
      <c r="EGD86" s="9"/>
      <c r="EGE86" s="9"/>
      <c r="EGF86" s="9"/>
      <c r="EGG86" s="9"/>
      <c r="EGH86" s="9"/>
      <c r="EGI86" s="9"/>
      <c r="EGJ86" s="9"/>
      <c r="EGK86" s="9"/>
      <c r="EGL86" s="9"/>
      <c r="EGM86" s="9"/>
      <c r="EGN86" s="9"/>
      <c r="EGO86" s="9"/>
      <c r="EGP86" s="9"/>
      <c r="EGQ86" s="9"/>
      <c r="EGR86" s="9"/>
      <c r="EGS86" s="9"/>
      <c r="EGT86" s="9"/>
      <c r="EGU86" s="9"/>
      <c r="EGV86" s="9"/>
      <c r="EGW86" s="9"/>
      <c r="EGX86" s="9"/>
      <c r="EGY86" s="9"/>
      <c r="EGZ86" s="9"/>
      <c r="EHA86" s="9"/>
      <c r="EHB86" s="9"/>
      <c r="EHC86" s="9"/>
      <c r="EHD86" s="9"/>
      <c r="EHE86" s="9"/>
      <c r="EHF86" s="9"/>
      <c r="EHG86" s="9"/>
      <c r="EHH86" s="9"/>
      <c r="EHI86" s="9"/>
      <c r="EHJ86" s="9"/>
      <c r="EHK86" s="9"/>
      <c r="EHL86" s="9"/>
      <c r="EHM86" s="9"/>
      <c r="EHN86" s="9"/>
      <c r="EHO86" s="9"/>
      <c r="EHP86" s="9"/>
      <c r="EHQ86" s="9"/>
      <c r="EHR86" s="9"/>
      <c r="EHS86" s="9"/>
      <c r="EHT86" s="9"/>
      <c r="EHU86" s="9"/>
      <c r="EHV86" s="9"/>
      <c r="EHW86" s="9"/>
      <c r="EHX86" s="9"/>
      <c r="EHY86" s="9"/>
      <c r="EHZ86" s="9"/>
      <c r="EIA86" s="9"/>
      <c r="EIB86" s="9"/>
      <c r="EIC86" s="9"/>
      <c r="EID86" s="9"/>
      <c r="EIE86" s="9"/>
      <c r="EIF86" s="9"/>
      <c r="EIG86" s="9"/>
      <c r="EIH86" s="9"/>
      <c r="EII86" s="9"/>
      <c r="EIJ86" s="9"/>
      <c r="EIK86" s="9"/>
      <c r="EIL86" s="9"/>
      <c r="EIM86" s="9"/>
      <c r="EIN86" s="9"/>
      <c r="EIO86" s="9"/>
      <c r="EIP86" s="9"/>
      <c r="EIQ86" s="9"/>
      <c r="EIR86" s="9"/>
      <c r="EIS86" s="9"/>
      <c r="EIT86" s="9"/>
      <c r="EIU86" s="9"/>
      <c r="EIV86" s="9"/>
      <c r="EIW86" s="9"/>
      <c r="EIX86" s="9"/>
      <c r="EIY86" s="9"/>
      <c r="EIZ86" s="9"/>
      <c r="EJA86" s="9"/>
      <c r="EJB86" s="9"/>
      <c r="EJC86" s="9"/>
      <c r="EJD86" s="9"/>
      <c r="EJE86" s="9"/>
      <c r="EJF86" s="9"/>
      <c r="EJG86" s="9"/>
      <c r="EJH86" s="9"/>
      <c r="EJI86" s="9"/>
      <c r="EJJ86" s="9"/>
      <c r="EJK86" s="9"/>
      <c r="EJL86" s="9"/>
      <c r="EJM86" s="9"/>
      <c r="EJN86" s="9"/>
      <c r="EJO86" s="9"/>
      <c r="EJP86" s="9"/>
      <c r="EJQ86" s="9"/>
      <c r="EJR86" s="9"/>
      <c r="EJS86" s="9"/>
      <c r="EJT86" s="9"/>
      <c r="EJU86" s="9"/>
      <c r="EJV86" s="9"/>
      <c r="EJW86" s="9"/>
      <c r="EJX86" s="9"/>
      <c r="EJY86" s="9"/>
      <c r="EJZ86" s="9"/>
      <c r="EKA86" s="9"/>
      <c r="EKB86" s="9"/>
      <c r="EKC86" s="9"/>
      <c r="EKD86" s="9"/>
      <c r="EKE86" s="9"/>
      <c r="EKF86" s="9"/>
      <c r="EKG86" s="9"/>
      <c r="EKH86" s="9"/>
      <c r="EKI86" s="9"/>
      <c r="EKJ86" s="9"/>
      <c r="EKK86" s="9"/>
      <c r="EKL86" s="9"/>
      <c r="EKM86" s="9"/>
      <c r="EKN86" s="9"/>
      <c r="EKO86" s="9"/>
      <c r="EKP86" s="9"/>
      <c r="EKQ86" s="9"/>
      <c r="EKR86" s="9"/>
      <c r="EKS86" s="9"/>
      <c r="EKT86" s="9"/>
      <c r="EKU86" s="9"/>
      <c r="EKV86" s="9"/>
      <c r="EKW86" s="9"/>
      <c r="EKX86" s="9"/>
      <c r="EKY86" s="9"/>
      <c r="EKZ86" s="9"/>
      <c r="ELA86" s="9"/>
      <c r="ELB86" s="9"/>
      <c r="ELC86" s="9"/>
      <c r="ELD86" s="9"/>
      <c r="ELE86" s="9"/>
      <c r="ELF86" s="9"/>
      <c r="ELG86" s="9"/>
      <c r="ELH86" s="9"/>
      <c r="ELI86" s="9"/>
      <c r="ELJ86" s="9"/>
      <c r="ELK86" s="9"/>
      <c r="ELL86" s="9"/>
      <c r="ELM86" s="9"/>
      <c r="ELN86" s="9"/>
      <c r="ELO86" s="9"/>
      <c r="ELP86" s="9"/>
      <c r="ELQ86" s="9"/>
      <c r="ELR86" s="9"/>
      <c r="ELS86" s="9"/>
      <c r="ELT86" s="9"/>
      <c r="ELU86" s="9"/>
      <c r="ELV86" s="9"/>
      <c r="ELW86" s="9"/>
      <c r="ELX86" s="9"/>
      <c r="ELY86" s="9"/>
      <c r="ELZ86" s="9"/>
      <c r="EMA86" s="9"/>
      <c r="EMB86" s="9"/>
      <c r="EMC86" s="9"/>
      <c r="EMD86" s="9"/>
      <c r="EME86" s="9"/>
      <c r="EMF86" s="9"/>
      <c r="EMG86" s="9"/>
      <c r="EMH86" s="9"/>
      <c r="EMI86" s="9"/>
      <c r="EMJ86" s="9"/>
      <c r="EMK86" s="9"/>
      <c r="EML86" s="9"/>
      <c r="EMM86" s="9"/>
      <c r="EMN86" s="9"/>
      <c r="EMO86" s="9"/>
      <c r="EMP86" s="9"/>
      <c r="EMQ86" s="9"/>
      <c r="EMR86" s="9"/>
      <c r="EMS86" s="9"/>
      <c r="EMT86" s="9"/>
      <c r="EMU86" s="9"/>
      <c r="EMV86" s="9"/>
      <c r="EMW86" s="9"/>
      <c r="EMX86" s="9"/>
      <c r="EMY86" s="9"/>
      <c r="EMZ86" s="9"/>
      <c r="ENA86" s="9"/>
      <c r="ENB86" s="9"/>
      <c r="ENC86" s="9"/>
      <c r="END86" s="9"/>
      <c r="ENE86" s="9"/>
      <c r="ENF86" s="9"/>
      <c r="ENG86" s="9"/>
      <c r="ENH86" s="9"/>
      <c r="ENI86" s="9"/>
      <c r="ENJ86" s="9"/>
      <c r="ENK86" s="9"/>
      <c r="ENL86" s="9"/>
      <c r="ENM86" s="9"/>
      <c r="ENN86" s="9"/>
      <c r="ENO86" s="9"/>
      <c r="ENP86" s="9"/>
      <c r="ENQ86" s="9"/>
      <c r="ENR86" s="9"/>
      <c r="ENS86" s="9"/>
      <c r="ENT86" s="9"/>
      <c r="ENU86" s="9"/>
      <c r="ENV86" s="9"/>
      <c r="ENW86" s="9"/>
      <c r="ENX86" s="9"/>
      <c r="ENY86" s="9"/>
      <c r="ENZ86" s="9"/>
      <c r="EOA86" s="9"/>
      <c r="EOB86" s="9"/>
      <c r="EOC86" s="9"/>
      <c r="EOD86" s="9"/>
      <c r="EOE86" s="9"/>
      <c r="EOF86" s="9"/>
      <c r="EOG86" s="9"/>
      <c r="EOH86" s="9"/>
      <c r="EOI86" s="9"/>
      <c r="EOJ86" s="9"/>
      <c r="EOK86" s="9"/>
      <c r="EOL86" s="9"/>
      <c r="EOM86" s="9"/>
      <c r="EON86" s="9"/>
      <c r="EOO86" s="9"/>
      <c r="EOP86" s="9"/>
      <c r="EOQ86" s="9"/>
      <c r="EOR86" s="9"/>
      <c r="EOS86" s="9"/>
      <c r="EOT86" s="9"/>
      <c r="EOU86" s="9"/>
      <c r="EOV86" s="9"/>
      <c r="EOW86" s="9"/>
      <c r="EOX86" s="9"/>
      <c r="EOY86" s="9"/>
      <c r="EOZ86" s="9"/>
      <c r="EPA86" s="9"/>
      <c r="EPB86" s="9"/>
      <c r="EPC86" s="9"/>
      <c r="EPD86" s="9"/>
      <c r="EPE86" s="9"/>
      <c r="EPF86" s="9"/>
      <c r="EPG86" s="9"/>
      <c r="EPH86" s="9"/>
      <c r="EPI86" s="9"/>
      <c r="EPJ86" s="9"/>
      <c r="EPK86" s="9"/>
      <c r="EPL86" s="9"/>
      <c r="EPM86" s="9"/>
      <c r="EPN86" s="9"/>
      <c r="EPO86" s="9"/>
      <c r="EPP86" s="9"/>
      <c r="EPQ86" s="9"/>
      <c r="EPR86" s="9"/>
      <c r="EPS86" s="9"/>
      <c r="EPT86" s="9"/>
      <c r="EPU86" s="9"/>
      <c r="EPV86" s="9"/>
      <c r="EPW86" s="9"/>
      <c r="EPX86" s="9"/>
      <c r="EPY86" s="9"/>
      <c r="EPZ86" s="9"/>
      <c r="EQA86" s="9"/>
      <c r="EQB86" s="9"/>
      <c r="EQC86" s="9"/>
      <c r="EQD86" s="9"/>
      <c r="EQE86" s="9"/>
      <c r="EQF86" s="9"/>
      <c r="EQG86" s="9"/>
      <c r="EQH86" s="9"/>
      <c r="EQI86" s="9"/>
      <c r="EQJ86" s="9"/>
      <c r="EQK86" s="9"/>
      <c r="EQL86" s="9"/>
      <c r="EQM86" s="9"/>
      <c r="EQN86" s="9"/>
      <c r="EQO86" s="9"/>
      <c r="EQP86" s="9"/>
      <c r="EQQ86" s="9"/>
      <c r="EQR86" s="9"/>
      <c r="EQS86" s="9"/>
      <c r="EQT86" s="9"/>
      <c r="EQU86" s="9"/>
      <c r="EQV86" s="9"/>
      <c r="EQW86" s="9"/>
      <c r="EQX86" s="9"/>
      <c r="EQY86" s="9"/>
      <c r="EQZ86" s="9"/>
      <c r="ERA86" s="9"/>
      <c r="ERB86" s="9"/>
      <c r="ERC86" s="9"/>
      <c r="ERD86" s="9"/>
      <c r="ERE86" s="9"/>
      <c r="ERF86" s="9"/>
      <c r="ERG86" s="9"/>
      <c r="ERH86" s="9"/>
      <c r="ERI86" s="9"/>
      <c r="ERJ86" s="9"/>
      <c r="ERK86" s="9"/>
      <c r="ERL86" s="9"/>
      <c r="ERM86" s="9"/>
      <c r="ERN86" s="9"/>
      <c r="ERO86" s="9"/>
      <c r="ERP86" s="9"/>
      <c r="ERQ86" s="9"/>
      <c r="ERR86" s="9"/>
      <c r="ERS86" s="9"/>
      <c r="ERT86" s="9"/>
      <c r="ERU86" s="9"/>
      <c r="ERV86" s="9"/>
      <c r="ERW86" s="9"/>
      <c r="ERX86" s="9"/>
      <c r="ERY86" s="9"/>
      <c r="ERZ86" s="9"/>
      <c r="ESA86" s="9"/>
      <c r="ESB86" s="9"/>
      <c r="ESC86" s="9"/>
      <c r="ESD86" s="9"/>
      <c r="ESE86" s="9"/>
      <c r="ESF86" s="9"/>
      <c r="ESG86" s="9"/>
      <c r="ESH86" s="9"/>
      <c r="ESI86" s="9"/>
      <c r="ESJ86" s="9"/>
      <c r="ESK86" s="9"/>
      <c r="ESL86" s="9"/>
      <c r="ESM86" s="9"/>
      <c r="ESN86" s="9"/>
      <c r="ESO86" s="9"/>
      <c r="ESP86" s="9"/>
      <c r="ESQ86" s="9"/>
      <c r="ESR86" s="9"/>
      <c r="ESS86" s="9"/>
      <c r="EST86" s="9"/>
      <c r="ESU86" s="9"/>
      <c r="ESV86" s="9"/>
      <c r="ESW86" s="9"/>
      <c r="ESX86" s="9"/>
      <c r="ESY86" s="9"/>
      <c r="ESZ86" s="9"/>
      <c r="ETA86" s="9"/>
      <c r="ETB86" s="9"/>
      <c r="ETC86" s="9"/>
      <c r="ETD86" s="9"/>
      <c r="ETE86" s="9"/>
      <c r="ETF86" s="9"/>
      <c r="ETG86" s="9"/>
      <c r="ETH86" s="9"/>
      <c r="ETI86" s="9"/>
      <c r="ETJ86" s="9"/>
      <c r="ETK86" s="9"/>
      <c r="ETL86" s="9"/>
      <c r="ETM86" s="9"/>
      <c r="ETN86" s="9"/>
      <c r="ETO86" s="9"/>
      <c r="ETP86" s="9"/>
      <c r="ETQ86" s="9"/>
      <c r="ETR86" s="9"/>
      <c r="ETS86" s="9"/>
      <c r="ETT86" s="9"/>
      <c r="ETU86" s="9"/>
      <c r="ETV86" s="9"/>
      <c r="ETW86" s="9"/>
      <c r="ETX86" s="9"/>
      <c r="ETY86" s="9"/>
      <c r="ETZ86" s="9"/>
      <c r="EUA86" s="9"/>
      <c r="EUB86" s="9"/>
      <c r="EUC86" s="9"/>
      <c r="EUD86" s="9"/>
      <c r="EUE86" s="9"/>
      <c r="EUF86" s="9"/>
      <c r="EUG86" s="9"/>
      <c r="EUH86" s="9"/>
      <c r="EUI86" s="9"/>
      <c r="EUJ86" s="9"/>
      <c r="EUK86" s="9"/>
      <c r="EUL86" s="9"/>
      <c r="EUM86" s="9"/>
      <c r="EUN86" s="9"/>
      <c r="EUO86" s="9"/>
      <c r="EUP86" s="9"/>
      <c r="EUQ86" s="9"/>
      <c r="EUR86" s="9"/>
      <c r="EUS86" s="9"/>
      <c r="EUT86" s="9"/>
      <c r="EUU86" s="9"/>
      <c r="EUV86" s="9"/>
      <c r="EUW86" s="9"/>
      <c r="EUX86" s="9"/>
      <c r="EUY86" s="9"/>
      <c r="EUZ86" s="9"/>
      <c r="EVA86" s="9"/>
      <c r="EVB86" s="9"/>
      <c r="EVC86" s="9"/>
      <c r="EVD86" s="9"/>
      <c r="EVE86" s="9"/>
      <c r="EVF86" s="9"/>
      <c r="EVG86" s="9"/>
      <c r="EVH86" s="9"/>
      <c r="EVI86" s="9"/>
      <c r="EVJ86" s="9"/>
      <c r="EVK86" s="9"/>
      <c r="EVL86" s="9"/>
      <c r="EVM86" s="9"/>
      <c r="EVN86" s="9"/>
      <c r="EVO86" s="9"/>
      <c r="EVP86" s="9"/>
      <c r="EVQ86" s="9"/>
      <c r="EVR86" s="9"/>
      <c r="EVS86" s="9"/>
      <c r="EVT86" s="9"/>
      <c r="EVU86" s="9"/>
      <c r="EVV86" s="9"/>
      <c r="EVW86" s="9"/>
      <c r="EVX86" s="9"/>
      <c r="EVY86" s="9"/>
      <c r="EVZ86" s="9"/>
      <c r="EWA86" s="9"/>
      <c r="EWB86" s="9"/>
      <c r="EWC86" s="9"/>
      <c r="EWD86" s="9"/>
      <c r="EWE86" s="9"/>
      <c r="EWF86" s="9"/>
      <c r="EWG86" s="9"/>
      <c r="EWH86" s="9"/>
      <c r="EWI86" s="9"/>
      <c r="EWJ86" s="9"/>
      <c r="EWK86" s="9"/>
      <c r="EWL86" s="9"/>
      <c r="EWM86" s="9"/>
      <c r="EWN86" s="9"/>
      <c r="EWO86" s="9"/>
      <c r="EWP86" s="9"/>
      <c r="EWQ86" s="9"/>
      <c r="EWR86" s="9"/>
      <c r="EWS86" s="9"/>
      <c r="EWT86" s="9"/>
      <c r="EWU86" s="9"/>
      <c r="EWV86" s="9"/>
      <c r="EWW86" s="9"/>
      <c r="EWX86" s="9"/>
      <c r="EWY86" s="9"/>
      <c r="EWZ86" s="9"/>
      <c r="EXA86" s="9"/>
      <c r="EXB86" s="9"/>
      <c r="EXC86" s="9"/>
      <c r="EXD86" s="9"/>
      <c r="EXE86" s="9"/>
      <c r="EXF86" s="9"/>
      <c r="EXG86" s="9"/>
      <c r="EXH86" s="9"/>
      <c r="EXI86" s="9"/>
      <c r="EXJ86" s="9"/>
      <c r="EXK86" s="9"/>
      <c r="EXL86" s="9"/>
      <c r="EXM86" s="9"/>
      <c r="EXN86" s="9"/>
      <c r="EXO86" s="9"/>
      <c r="EXP86" s="9"/>
      <c r="EXQ86" s="9"/>
      <c r="EXR86" s="9"/>
      <c r="EXS86" s="9"/>
      <c r="EXT86" s="9"/>
      <c r="EXU86" s="9"/>
      <c r="EXV86" s="9"/>
      <c r="EXW86" s="9"/>
      <c r="EXX86" s="9"/>
      <c r="EXY86" s="9"/>
      <c r="EXZ86" s="9"/>
      <c r="EYA86" s="9"/>
      <c r="EYB86" s="9"/>
      <c r="EYC86" s="9"/>
      <c r="EYD86" s="9"/>
      <c r="EYE86" s="9"/>
      <c r="EYF86" s="9"/>
      <c r="EYG86" s="9"/>
      <c r="EYH86" s="9"/>
      <c r="EYI86" s="9"/>
      <c r="EYJ86" s="9"/>
      <c r="EYK86" s="9"/>
      <c r="EYL86" s="9"/>
      <c r="EYM86" s="9"/>
      <c r="EYN86" s="9"/>
      <c r="EYO86" s="9"/>
      <c r="EYP86" s="9"/>
      <c r="EYQ86" s="9"/>
      <c r="EYR86" s="9"/>
      <c r="EYS86" s="9"/>
      <c r="EYT86" s="9"/>
      <c r="EYU86" s="9"/>
      <c r="EYV86" s="9"/>
      <c r="EYW86" s="9"/>
      <c r="EYX86" s="9"/>
      <c r="EYY86" s="9"/>
      <c r="EYZ86" s="9"/>
      <c r="EZA86" s="9"/>
      <c r="EZB86" s="9"/>
      <c r="EZC86" s="9"/>
      <c r="EZD86" s="9"/>
      <c r="EZE86" s="9"/>
      <c r="EZF86" s="9"/>
      <c r="EZG86" s="9"/>
      <c r="EZH86" s="9"/>
      <c r="EZI86" s="9"/>
      <c r="EZJ86" s="9"/>
      <c r="EZK86" s="9"/>
      <c r="EZL86" s="9"/>
      <c r="EZM86" s="9"/>
      <c r="EZN86" s="9"/>
      <c r="EZO86" s="9"/>
      <c r="EZP86" s="9"/>
      <c r="EZQ86" s="9"/>
      <c r="EZR86" s="9"/>
      <c r="EZS86" s="9"/>
      <c r="EZT86" s="9"/>
      <c r="EZU86" s="9"/>
      <c r="EZV86" s="9"/>
      <c r="EZW86" s="9"/>
      <c r="EZX86" s="9"/>
      <c r="EZY86" s="9"/>
      <c r="EZZ86" s="9"/>
      <c r="FAA86" s="9"/>
      <c r="FAB86" s="9"/>
      <c r="FAC86" s="9"/>
      <c r="FAD86" s="9"/>
      <c r="FAE86" s="9"/>
      <c r="FAF86" s="9"/>
      <c r="FAG86" s="9"/>
      <c r="FAH86" s="9"/>
      <c r="FAI86" s="9"/>
      <c r="FAJ86" s="9"/>
      <c r="FAK86" s="9"/>
      <c r="FAL86" s="9"/>
      <c r="FAM86" s="9"/>
      <c r="FAN86" s="9"/>
      <c r="FAO86" s="9"/>
      <c r="FAP86" s="9"/>
      <c r="FAQ86" s="9"/>
      <c r="FAR86" s="9"/>
      <c r="FAS86" s="9"/>
      <c r="FAT86" s="9"/>
      <c r="FAU86" s="9"/>
      <c r="FAV86" s="9"/>
      <c r="FAW86" s="9"/>
      <c r="FAX86" s="9"/>
      <c r="FAY86" s="9"/>
      <c r="FAZ86" s="9"/>
      <c r="FBA86" s="9"/>
      <c r="FBB86" s="9"/>
      <c r="FBC86" s="9"/>
      <c r="FBD86" s="9"/>
      <c r="FBE86" s="9"/>
      <c r="FBF86" s="9"/>
      <c r="FBG86" s="9"/>
      <c r="FBH86" s="9"/>
      <c r="FBI86" s="9"/>
      <c r="FBJ86" s="9"/>
      <c r="FBK86" s="9"/>
      <c r="FBL86" s="9"/>
      <c r="FBM86" s="9"/>
      <c r="FBN86" s="9"/>
      <c r="FBO86" s="9"/>
      <c r="FBP86" s="9"/>
      <c r="FBQ86" s="9"/>
      <c r="FBR86" s="9"/>
      <c r="FBS86" s="9"/>
      <c r="FBT86" s="9"/>
      <c r="FBU86" s="9"/>
      <c r="FBV86" s="9"/>
      <c r="FBW86" s="9"/>
      <c r="FBX86" s="9"/>
      <c r="FBY86" s="9"/>
      <c r="FBZ86" s="9"/>
      <c r="FCA86" s="9"/>
      <c r="FCB86" s="9"/>
      <c r="FCC86" s="9"/>
      <c r="FCD86" s="9"/>
      <c r="FCE86" s="9"/>
      <c r="FCF86" s="9"/>
      <c r="FCG86" s="9"/>
      <c r="FCH86" s="9"/>
      <c r="FCI86" s="9"/>
      <c r="FCJ86" s="9"/>
      <c r="FCK86" s="9"/>
      <c r="FCL86" s="9"/>
      <c r="FCM86" s="9"/>
      <c r="FCN86" s="9"/>
      <c r="FCO86" s="9"/>
      <c r="FCP86" s="9"/>
      <c r="FCQ86" s="9"/>
      <c r="FCR86" s="9"/>
      <c r="FCS86" s="9"/>
      <c r="FCT86" s="9"/>
      <c r="FCU86" s="9"/>
      <c r="FCV86" s="9"/>
      <c r="FCW86" s="9"/>
      <c r="FCX86" s="9"/>
      <c r="FCY86" s="9"/>
      <c r="FCZ86" s="9"/>
      <c r="FDA86" s="9"/>
      <c r="FDB86" s="9"/>
      <c r="FDC86" s="9"/>
      <c r="FDD86" s="9"/>
      <c r="FDE86" s="9"/>
      <c r="FDF86" s="9"/>
      <c r="FDG86" s="9"/>
      <c r="FDH86" s="9"/>
      <c r="FDI86" s="9"/>
      <c r="FDJ86" s="9"/>
      <c r="FDK86" s="9"/>
      <c r="FDL86" s="9"/>
      <c r="FDM86" s="9"/>
      <c r="FDN86" s="9"/>
      <c r="FDO86" s="9"/>
      <c r="FDP86" s="9"/>
      <c r="FDQ86" s="9"/>
      <c r="FDR86" s="9"/>
      <c r="FDS86" s="9"/>
      <c r="FDT86" s="9"/>
      <c r="FDU86" s="9"/>
      <c r="FDV86" s="9"/>
      <c r="FDW86" s="9"/>
      <c r="FDX86" s="9"/>
      <c r="FDY86" s="9"/>
      <c r="FDZ86" s="9"/>
      <c r="FEA86" s="9"/>
      <c r="FEB86" s="9"/>
      <c r="FEC86" s="9"/>
      <c r="FED86" s="9"/>
      <c r="FEE86" s="9"/>
      <c r="FEF86" s="9"/>
      <c r="FEG86" s="9"/>
      <c r="FEH86" s="9"/>
      <c r="FEI86" s="9"/>
      <c r="FEJ86" s="9"/>
      <c r="FEK86" s="9"/>
      <c r="FEL86" s="9"/>
      <c r="FEM86" s="9"/>
      <c r="FEN86" s="9"/>
      <c r="FEO86" s="9"/>
      <c r="FEP86" s="9"/>
      <c r="FEQ86" s="9"/>
      <c r="FER86" s="9"/>
      <c r="FES86" s="9"/>
      <c r="FET86" s="9"/>
      <c r="FEU86" s="9"/>
      <c r="FEV86" s="9"/>
      <c r="FEW86" s="9"/>
      <c r="FEX86" s="9"/>
      <c r="FEY86" s="9"/>
      <c r="FEZ86" s="9"/>
      <c r="FFA86" s="9"/>
      <c r="FFB86" s="9"/>
      <c r="FFC86" s="9"/>
      <c r="FFD86" s="9"/>
      <c r="FFE86" s="9"/>
      <c r="FFF86" s="9"/>
      <c r="FFG86" s="9"/>
      <c r="FFH86" s="9"/>
      <c r="FFI86" s="9"/>
      <c r="FFJ86" s="9"/>
      <c r="FFK86" s="9"/>
      <c r="FFL86" s="9"/>
      <c r="FFM86" s="9"/>
      <c r="FFN86" s="9"/>
      <c r="FFO86" s="9"/>
      <c r="FFP86" s="9"/>
      <c r="FFQ86" s="9"/>
      <c r="FFR86" s="9"/>
      <c r="FFS86" s="9"/>
      <c r="FFT86" s="9"/>
      <c r="FFU86" s="9"/>
      <c r="FFV86" s="9"/>
      <c r="FFW86" s="9"/>
      <c r="FFX86" s="9"/>
      <c r="FFY86" s="9"/>
      <c r="FFZ86" s="9"/>
      <c r="FGA86" s="9"/>
      <c r="FGB86" s="9"/>
      <c r="FGC86" s="9"/>
      <c r="FGD86" s="9"/>
      <c r="FGE86" s="9"/>
      <c r="FGF86" s="9"/>
      <c r="FGG86" s="9"/>
      <c r="FGH86" s="9"/>
      <c r="FGI86" s="9"/>
      <c r="FGJ86" s="9"/>
      <c r="FGK86" s="9"/>
      <c r="FGL86" s="9"/>
      <c r="FGM86" s="9"/>
      <c r="FGN86" s="9"/>
      <c r="FGO86" s="9"/>
      <c r="FGP86" s="9"/>
      <c r="FGQ86" s="9"/>
      <c r="FGR86" s="9"/>
      <c r="FGS86" s="9"/>
      <c r="FGT86" s="9"/>
      <c r="FGU86" s="9"/>
      <c r="FGV86" s="9"/>
      <c r="FGW86" s="9"/>
      <c r="FGX86" s="9"/>
      <c r="FGY86" s="9"/>
      <c r="FGZ86" s="9"/>
      <c r="FHA86" s="9"/>
      <c r="FHB86" s="9"/>
      <c r="FHC86" s="9"/>
      <c r="FHD86" s="9"/>
      <c r="FHE86" s="9"/>
      <c r="FHF86" s="9"/>
      <c r="FHG86" s="9"/>
      <c r="FHH86" s="9"/>
      <c r="FHI86" s="9"/>
      <c r="FHJ86" s="9"/>
      <c r="FHK86" s="9"/>
      <c r="FHL86" s="9"/>
      <c r="FHM86" s="9"/>
      <c r="FHN86" s="9"/>
      <c r="FHO86" s="9"/>
      <c r="FHP86" s="9"/>
      <c r="FHQ86" s="9"/>
      <c r="FHR86" s="9"/>
      <c r="FHS86" s="9"/>
      <c r="FHT86" s="9"/>
      <c r="FHU86" s="9"/>
      <c r="FHV86" s="9"/>
      <c r="FHW86" s="9"/>
      <c r="FHX86" s="9"/>
      <c r="FHY86" s="9"/>
      <c r="FHZ86" s="9"/>
      <c r="FIA86" s="9"/>
      <c r="FIB86" s="9"/>
      <c r="FIC86" s="9"/>
      <c r="FID86" s="9"/>
      <c r="FIE86" s="9"/>
      <c r="FIF86" s="9"/>
      <c r="FIG86" s="9"/>
      <c r="FIH86" s="9"/>
      <c r="FII86" s="9"/>
      <c r="FIJ86" s="9"/>
      <c r="FIK86" s="9"/>
      <c r="FIL86" s="9"/>
      <c r="FIM86" s="9"/>
      <c r="FIN86" s="9"/>
      <c r="FIO86" s="9"/>
      <c r="FIP86" s="9"/>
      <c r="FIQ86" s="9"/>
      <c r="FIR86" s="9"/>
      <c r="FIS86" s="9"/>
      <c r="FIT86" s="9"/>
      <c r="FIU86" s="9"/>
      <c r="FIV86" s="9"/>
      <c r="FIW86" s="9"/>
      <c r="FIX86" s="9"/>
      <c r="FIY86" s="9"/>
      <c r="FIZ86" s="9"/>
      <c r="FJA86" s="9"/>
      <c r="FJB86" s="9"/>
      <c r="FJC86" s="9"/>
      <c r="FJD86" s="9"/>
      <c r="FJE86" s="9"/>
      <c r="FJF86" s="9"/>
      <c r="FJG86" s="9"/>
      <c r="FJH86" s="9"/>
      <c r="FJI86" s="9"/>
      <c r="FJJ86" s="9"/>
      <c r="FJK86" s="9"/>
      <c r="FJL86" s="9"/>
      <c r="FJM86" s="9"/>
      <c r="FJN86" s="9"/>
      <c r="FJO86" s="9"/>
      <c r="FJP86" s="9"/>
      <c r="FJQ86" s="9"/>
      <c r="FJR86" s="9"/>
      <c r="FJS86" s="9"/>
      <c r="FJT86" s="9"/>
      <c r="FJU86" s="9"/>
      <c r="FJV86" s="9"/>
      <c r="FJW86" s="9"/>
      <c r="FJX86" s="9"/>
      <c r="FJY86" s="9"/>
      <c r="FJZ86" s="9"/>
      <c r="FKA86" s="9"/>
      <c r="FKB86" s="9"/>
      <c r="FKC86" s="9"/>
      <c r="FKD86" s="9"/>
      <c r="FKE86" s="9"/>
      <c r="FKF86" s="9"/>
      <c r="FKG86" s="9"/>
      <c r="FKH86" s="9"/>
      <c r="FKI86" s="9"/>
      <c r="FKJ86" s="9"/>
      <c r="FKK86" s="9"/>
      <c r="FKL86" s="9"/>
      <c r="FKM86" s="9"/>
      <c r="FKN86" s="9"/>
      <c r="FKO86" s="9"/>
      <c r="FKP86" s="9"/>
      <c r="FKQ86" s="9"/>
      <c r="FKR86" s="9"/>
      <c r="FKS86" s="9"/>
      <c r="FKT86" s="9"/>
      <c r="FKU86" s="9"/>
      <c r="FKV86" s="9"/>
      <c r="FKW86" s="9"/>
      <c r="FKX86" s="9"/>
      <c r="FKY86" s="9"/>
      <c r="FKZ86" s="9"/>
      <c r="FLA86" s="9"/>
      <c r="FLB86" s="9"/>
      <c r="FLC86" s="9"/>
      <c r="FLD86" s="9"/>
      <c r="FLE86" s="9"/>
      <c r="FLF86" s="9"/>
      <c r="FLG86" s="9"/>
      <c r="FLH86" s="9"/>
      <c r="FLI86" s="9"/>
      <c r="FLJ86" s="9"/>
      <c r="FLK86" s="9"/>
      <c r="FLL86" s="9"/>
      <c r="FLM86" s="9"/>
      <c r="FLN86" s="9"/>
      <c r="FLO86" s="9"/>
      <c r="FLP86" s="9"/>
      <c r="FLQ86" s="9"/>
      <c r="FLR86" s="9"/>
      <c r="FLS86" s="9"/>
      <c r="FLT86" s="9"/>
      <c r="FLU86" s="9"/>
      <c r="FLV86" s="9"/>
      <c r="FLW86" s="9"/>
      <c r="FLX86" s="9"/>
      <c r="FLY86" s="9"/>
      <c r="FLZ86" s="9"/>
      <c r="FMA86" s="9"/>
      <c r="FMB86" s="9"/>
      <c r="FMC86" s="9"/>
      <c r="FMD86" s="9"/>
      <c r="FME86" s="9"/>
      <c r="FMF86" s="9"/>
      <c r="FMG86" s="9"/>
      <c r="FMH86" s="9"/>
      <c r="FMI86" s="9"/>
      <c r="FMJ86" s="9"/>
      <c r="FMK86" s="9"/>
      <c r="FML86" s="9"/>
      <c r="FMM86" s="9"/>
      <c r="FMN86" s="9"/>
      <c r="FMO86" s="9"/>
      <c r="FMP86" s="9"/>
      <c r="FMQ86" s="9"/>
      <c r="FMR86" s="9"/>
      <c r="FMS86" s="9"/>
      <c r="FMT86" s="9"/>
      <c r="FMU86" s="9"/>
      <c r="FMV86" s="9"/>
      <c r="FMW86" s="9"/>
      <c r="FMX86" s="9"/>
      <c r="FMY86" s="9"/>
      <c r="FMZ86" s="9"/>
      <c r="FNA86" s="9"/>
      <c r="FNB86" s="9"/>
      <c r="FNC86" s="9"/>
      <c r="FND86" s="9"/>
      <c r="FNE86" s="9"/>
      <c r="FNF86" s="9"/>
      <c r="FNG86" s="9"/>
      <c r="FNH86" s="9"/>
      <c r="FNI86" s="9"/>
      <c r="FNJ86" s="9"/>
      <c r="FNK86" s="9"/>
      <c r="FNL86" s="9"/>
      <c r="FNM86" s="9"/>
      <c r="FNN86" s="9"/>
      <c r="FNO86" s="9"/>
      <c r="FNP86" s="9"/>
      <c r="FNQ86" s="9"/>
      <c r="FNR86" s="9"/>
      <c r="FNS86" s="9"/>
      <c r="FNT86" s="9"/>
      <c r="FNU86" s="9"/>
      <c r="FNV86" s="9"/>
      <c r="FNW86" s="9"/>
      <c r="FNX86" s="9"/>
      <c r="FNY86" s="9"/>
      <c r="FNZ86" s="9"/>
      <c r="FOA86" s="9"/>
      <c r="FOB86" s="9"/>
      <c r="FOC86" s="9"/>
      <c r="FOD86" s="9"/>
      <c r="FOE86" s="9"/>
      <c r="FOF86" s="9"/>
      <c r="FOG86" s="9"/>
      <c r="FOH86" s="9"/>
      <c r="FOI86" s="9"/>
      <c r="FOJ86" s="9"/>
      <c r="FOK86" s="9"/>
      <c r="FOL86" s="9"/>
      <c r="FOM86" s="9"/>
      <c r="FON86" s="9"/>
      <c r="FOO86" s="9"/>
      <c r="FOP86" s="9"/>
      <c r="FOQ86" s="9"/>
      <c r="FOR86" s="9"/>
      <c r="FOS86" s="9"/>
      <c r="FOT86" s="9"/>
      <c r="FOU86" s="9"/>
      <c r="FOV86" s="9"/>
      <c r="FOW86" s="9"/>
      <c r="FOX86" s="9"/>
      <c r="FOY86" s="9"/>
      <c r="FOZ86" s="9"/>
      <c r="FPA86" s="9"/>
      <c r="FPB86" s="9"/>
      <c r="FPC86" s="9"/>
      <c r="FPD86" s="9"/>
      <c r="FPE86" s="9"/>
      <c r="FPF86" s="9"/>
      <c r="FPG86" s="9"/>
      <c r="FPH86" s="9"/>
      <c r="FPI86" s="9"/>
      <c r="FPJ86" s="9"/>
      <c r="FPK86" s="9"/>
      <c r="FPL86" s="9"/>
      <c r="FPM86" s="9"/>
      <c r="FPN86" s="9"/>
      <c r="FPO86" s="9"/>
      <c r="FPP86" s="9"/>
      <c r="FPQ86" s="9"/>
      <c r="FPR86" s="9"/>
      <c r="FPS86" s="9"/>
      <c r="FPT86" s="9"/>
      <c r="FPU86" s="9"/>
      <c r="FPV86" s="9"/>
      <c r="FPW86" s="9"/>
      <c r="FPX86" s="9"/>
      <c r="FPY86" s="9"/>
      <c r="FPZ86" s="9"/>
      <c r="FQA86" s="9"/>
      <c r="FQB86" s="9"/>
      <c r="FQC86" s="9"/>
      <c r="FQD86" s="9"/>
      <c r="FQE86" s="9"/>
      <c r="FQF86" s="9"/>
      <c r="FQG86" s="9"/>
      <c r="FQH86" s="9"/>
      <c r="FQI86" s="9"/>
      <c r="FQJ86" s="9"/>
      <c r="FQK86" s="9"/>
      <c r="FQL86" s="9"/>
      <c r="FQM86" s="9"/>
      <c r="FQN86" s="9"/>
      <c r="FQO86" s="9"/>
      <c r="FQP86" s="9"/>
      <c r="FQQ86" s="9"/>
      <c r="FQR86" s="9"/>
      <c r="FQS86" s="9"/>
      <c r="FQT86" s="9"/>
      <c r="FQU86" s="9"/>
      <c r="FQV86" s="9"/>
      <c r="FQW86" s="9"/>
      <c r="FQX86" s="9"/>
      <c r="FQY86" s="9"/>
      <c r="FQZ86" s="9"/>
      <c r="FRA86" s="9"/>
      <c r="FRB86" s="9"/>
      <c r="FRC86" s="9"/>
      <c r="FRD86" s="9"/>
      <c r="FRE86" s="9"/>
      <c r="FRF86" s="9"/>
      <c r="FRG86" s="9"/>
      <c r="FRH86" s="9"/>
      <c r="FRI86" s="9"/>
      <c r="FRJ86" s="9"/>
      <c r="FRK86" s="9"/>
      <c r="FRL86" s="9"/>
      <c r="FRM86" s="9"/>
      <c r="FRN86" s="9"/>
      <c r="FRO86" s="9"/>
      <c r="FRP86" s="9"/>
      <c r="FRQ86" s="9"/>
      <c r="FRR86" s="9"/>
      <c r="FRS86" s="9"/>
      <c r="FRT86" s="9"/>
      <c r="FRU86" s="9"/>
      <c r="FRV86" s="9"/>
      <c r="FRW86" s="9"/>
      <c r="FRX86" s="9"/>
      <c r="FRY86" s="9"/>
      <c r="FRZ86" s="9"/>
      <c r="FSA86" s="9"/>
      <c r="FSB86" s="9"/>
      <c r="FSC86" s="9"/>
      <c r="FSD86" s="9"/>
      <c r="FSE86" s="9"/>
      <c r="FSF86" s="9"/>
      <c r="FSG86" s="9"/>
      <c r="FSH86" s="9"/>
      <c r="FSI86" s="9"/>
      <c r="FSJ86" s="9"/>
      <c r="FSK86" s="9"/>
      <c r="FSL86" s="9"/>
      <c r="FSM86" s="9"/>
      <c r="FSN86" s="9"/>
      <c r="FSO86" s="9"/>
      <c r="FSP86" s="9"/>
      <c r="FSQ86" s="9"/>
      <c r="FSR86" s="9"/>
      <c r="FSS86" s="9"/>
      <c r="FST86" s="9"/>
      <c r="FSU86" s="9"/>
      <c r="FSV86" s="9"/>
      <c r="FSW86" s="9"/>
      <c r="FSX86" s="9"/>
      <c r="FSY86" s="9"/>
      <c r="FSZ86" s="9"/>
      <c r="FTA86" s="9"/>
      <c r="FTB86" s="9"/>
      <c r="FTC86" s="9"/>
      <c r="FTD86" s="9"/>
      <c r="FTE86" s="9"/>
      <c r="FTF86" s="9"/>
      <c r="FTG86" s="9"/>
      <c r="FTH86" s="9"/>
      <c r="FTI86" s="9"/>
      <c r="FTJ86" s="9"/>
      <c r="FTK86" s="9"/>
      <c r="FTL86" s="9"/>
      <c r="FTM86" s="9"/>
      <c r="FTN86" s="9"/>
      <c r="FTO86" s="9"/>
      <c r="FTP86" s="9"/>
      <c r="FTQ86" s="9"/>
      <c r="FTR86" s="9"/>
      <c r="FTS86" s="9"/>
      <c r="FTT86" s="9"/>
      <c r="FTU86" s="9"/>
      <c r="FTV86" s="9"/>
      <c r="FTW86" s="9"/>
      <c r="FTX86" s="9"/>
      <c r="FTY86" s="9"/>
      <c r="FTZ86" s="9"/>
      <c r="FUA86" s="9"/>
      <c r="FUB86" s="9"/>
      <c r="FUC86" s="9"/>
      <c r="FUD86" s="9"/>
      <c r="FUE86" s="9"/>
      <c r="FUF86" s="9"/>
      <c r="FUG86" s="9"/>
      <c r="FUH86" s="9"/>
      <c r="FUI86" s="9"/>
      <c r="FUJ86" s="9"/>
      <c r="FUK86" s="9"/>
      <c r="FUL86" s="9"/>
      <c r="FUM86" s="9"/>
      <c r="FUN86" s="9"/>
      <c r="FUO86" s="9"/>
      <c r="FUP86" s="9"/>
      <c r="FUQ86" s="9"/>
      <c r="FUR86" s="9"/>
      <c r="FUS86" s="9"/>
      <c r="FUT86" s="9"/>
      <c r="FUU86" s="9"/>
      <c r="FUV86" s="9"/>
      <c r="FUW86" s="9"/>
      <c r="FUX86" s="9"/>
      <c r="FUY86" s="9"/>
      <c r="FUZ86" s="9"/>
      <c r="FVA86" s="9"/>
      <c r="FVB86" s="9"/>
      <c r="FVC86" s="9"/>
      <c r="FVD86" s="9"/>
      <c r="FVE86" s="9"/>
      <c r="FVF86" s="9"/>
      <c r="FVG86" s="9"/>
      <c r="FVH86" s="9"/>
      <c r="FVI86" s="9"/>
      <c r="FVJ86" s="9"/>
      <c r="FVK86" s="9"/>
      <c r="FVL86" s="9"/>
      <c r="FVM86" s="9"/>
      <c r="FVN86" s="9"/>
      <c r="FVO86" s="9"/>
      <c r="FVP86" s="9"/>
      <c r="FVQ86" s="9"/>
      <c r="FVR86" s="9"/>
      <c r="FVS86" s="9"/>
      <c r="FVT86" s="9"/>
      <c r="FVU86" s="9"/>
      <c r="FVV86" s="9"/>
      <c r="FVW86" s="9"/>
      <c r="FVX86" s="9"/>
      <c r="FVY86" s="9"/>
      <c r="FVZ86" s="9"/>
      <c r="FWA86" s="9"/>
      <c r="FWB86" s="9"/>
      <c r="FWC86" s="9"/>
      <c r="FWD86" s="9"/>
      <c r="FWE86" s="9"/>
      <c r="FWF86" s="9"/>
      <c r="FWG86" s="9"/>
      <c r="FWH86" s="9"/>
      <c r="FWI86" s="9"/>
      <c r="FWJ86" s="9"/>
      <c r="FWK86" s="9"/>
      <c r="FWL86" s="9"/>
      <c r="FWM86" s="9"/>
      <c r="FWN86" s="9"/>
      <c r="FWO86" s="9"/>
      <c r="FWP86" s="9"/>
      <c r="FWQ86" s="9"/>
      <c r="FWR86" s="9"/>
      <c r="FWS86" s="9"/>
      <c r="FWT86" s="9"/>
      <c r="FWU86" s="9"/>
      <c r="FWV86" s="9"/>
      <c r="FWW86" s="9"/>
      <c r="FWX86" s="9"/>
      <c r="FWY86" s="9"/>
      <c r="FWZ86" s="9"/>
      <c r="FXA86" s="9"/>
      <c r="FXB86" s="9"/>
      <c r="FXC86" s="9"/>
      <c r="FXD86" s="9"/>
      <c r="FXE86" s="9"/>
      <c r="FXF86" s="9"/>
      <c r="FXG86" s="9"/>
      <c r="FXH86" s="9"/>
      <c r="FXI86" s="9"/>
      <c r="FXJ86" s="9"/>
      <c r="FXK86" s="9"/>
      <c r="FXL86" s="9"/>
      <c r="FXM86" s="9"/>
      <c r="FXN86" s="9"/>
      <c r="FXO86" s="9"/>
      <c r="FXP86" s="9"/>
      <c r="FXQ86" s="9"/>
      <c r="FXR86" s="9"/>
      <c r="FXS86" s="9"/>
      <c r="FXT86" s="9"/>
      <c r="FXU86" s="9"/>
      <c r="FXV86" s="9"/>
      <c r="FXW86" s="9"/>
      <c r="FXX86" s="9"/>
      <c r="FXY86" s="9"/>
      <c r="FXZ86" s="9"/>
      <c r="FYA86" s="9"/>
      <c r="FYB86" s="9"/>
      <c r="FYC86" s="9"/>
      <c r="FYD86" s="9"/>
      <c r="FYE86" s="9"/>
      <c r="FYF86" s="9"/>
      <c r="FYG86" s="9"/>
      <c r="FYH86" s="9"/>
      <c r="FYI86" s="9"/>
      <c r="FYJ86" s="9"/>
      <c r="FYK86" s="9"/>
      <c r="FYL86" s="9"/>
      <c r="FYM86" s="9"/>
      <c r="FYN86" s="9"/>
      <c r="FYO86" s="9"/>
      <c r="FYP86" s="9"/>
      <c r="FYQ86" s="9"/>
      <c r="FYR86" s="9"/>
      <c r="FYS86" s="9"/>
      <c r="FYT86" s="9"/>
      <c r="FYU86" s="9"/>
      <c r="FYV86" s="9"/>
      <c r="FYW86" s="9"/>
      <c r="FYX86" s="9"/>
      <c r="FYY86" s="9"/>
      <c r="FYZ86" s="9"/>
      <c r="FZA86" s="9"/>
      <c r="FZB86" s="9"/>
      <c r="FZC86" s="9"/>
      <c r="FZD86" s="9"/>
      <c r="FZE86" s="9"/>
      <c r="FZF86" s="9"/>
      <c r="FZG86" s="9"/>
      <c r="FZH86" s="9"/>
      <c r="FZI86" s="9"/>
      <c r="FZJ86" s="9"/>
      <c r="FZK86" s="9"/>
      <c r="FZL86" s="9"/>
      <c r="FZM86" s="9"/>
      <c r="FZN86" s="9"/>
      <c r="FZO86" s="9"/>
      <c r="FZP86" s="9"/>
      <c r="FZQ86" s="9"/>
      <c r="FZR86" s="9"/>
      <c r="FZS86" s="9"/>
      <c r="FZT86" s="9"/>
      <c r="FZU86" s="9"/>
      <c r="FZV86" s="9"/>
      <c r="FZW86" s="9"/>
      <c r="FZX86" s="9"/>
      <c r="FZY86" s="9"/>
      <c r="FZZ86" s="9"/>
      <c r="GAA86" s="9"/>
      <c r="GAB86" s="9"/>
      <c r="GAC86" s="9"/>
      <c r="GAD86" s="9"/>
      <c r="GAE86" s="9"/>
      <c r="GAF86" s="9"/>
      <c r="GAG86" s="9"/>
      <c r="GAH86" s="9"/>
      <c r="GAI86" s="9"/>
      <c r="GAJ86" s="9"/>
      <c r="GAK86" s="9"/>
      <c r="GAL86" s="9"/>
      <c r="GAM86" s="9"/>
      <c r="GAN86" s="9"/>
      <c r="GAO86" s="9"/>
      <c r="GAP86" s="9"/>
      <c r="GAQ86" s="9"/>
      <c r="GAR86" s="9"/>
      <c r="GAS86" s="9"/>
      <c r="GAT86" s="9"/>
      <c r="GAU86" s="9"/>
      <c r="GAV86" s="9"/>
      <c r="GAW86" s="9"/>
      <c r="GAX86" s="9"/>
      <c r="GAY86" s="9"/>
      <c r="GAZ86" s="9"/>
      <c r="GBA86" s="9"/>
      <c r="GBB86" s="9"/>
      <c r="GBC86" s="9"/>
      <c r="GBD86" s="9"/>
      <c r="GBE86" s="9"/>
      <c r="GBF86" s="9"/>
      <c r="GBG86" s="9"/>
      <c r="GBH86" s="9"/>
      <c r="GBI86" s="9"/>
      <c r="GBJ86" s="9"/>
      <c r="GBK86" s="9"/>
      <c r="GBL86" s="9"/>
      <c r="GBM86" s="9"/>
      <c r="GBN86" s="9"/>
      <c r="GBO86" s="9"/>
      <c r="GBP86" s="9"/>
      <c r="GBQ86" s="9"/>
      <c r="GBR86" s="9"/>
      <c r="GBS86" s="9"/>
      <c r="GBT86" s="9"/>
      <c r="GBU86" s="9"/>
      <c r="GBV86" s="9"/>
      <c r="GBW86" s="9"/>
      <c r="GBX86" s="9"/>
      <c r="GBY86" s="9"/>
      <c r="GBZ86" s="9"/>
      <c r="GCA86" s="9"/>
      <c r="GCB86" s="9"/>
      <c r="GCC86" s="9"/>
      <c r="GCD86" s="9"/>
      <c r="GCE86" s="9"/>
      <c r="GCF86" s="9"/>
      <c r="GCG86" s="9"/>
      <c r="GCH86" s="9"/>
      <c r="GCI86" s="9"/>
      <c r="GCJ86" s="9"/>
      <c r="GCK86" s="9"/>
      <c r="GCL86" s="9"/>
      <c r="GCM86" s="9"/>
      <c r="GCN86" s="9"/>
      <c r="GCO86" s="9"/>
      <c r="GCP86" s="9"/>
      <c r="GCQ86" s="9"/>
      <c r="GCR86" s="9"/>
      <c r="GCS86" s="9"/>
      <c r="GCT86" s="9"/>
      <c r="GCU86" s="9"/>
      <c r="GCV86" s="9"/>
      <c r="GCW86" s="9"/>
      <c r="GCX86" s="9"/>
      <c r="GCY86" s="9"/>
      <c r="GCZ86" s="9"/>
      <c r="GDA86" s="9"/>
      <c r="GDB86" s="9"/>
      <c r="GDC86" s="9"/>
      <c r="GDD86" s="9"/>
      <c r="GDE86" s="9"/>
      <c r="GDF86" s="9"/>
      <c r="GDG86" s="9"/>
      <c r="GDH86" s="9"/>
      <c r="GDI86" s="9"/>
      <c r="GDJ86" s="9"/>
      <c r="GDK86" s="9"/>
      <c r="GDL86" s="9"/>
      <c r="GDM86" s="9"/>
      <c r="GDN86" s="9"/>
      <c r="GDO86" s="9"/>
      <c r="GDP86" s="9"/>
      <c r="GDQ86" s="9"/>
      <c r="GDR86" s="9"/>
      <c r="GDS86" s="9"/>
      <c r="GDT86" s="9"/>
      <c r="GDU86" s="9"/>
      <c r="GDV86" s="9"/>
      <c r="GDW86" s="9"/>
      <c r="GDX86" s="9"/>
      <c r="GDY86" s="9"/>
      <c r="GDZ86" s="9"/>
      <c r="GEA86" s="9"/>
      <c r="GEB86" s="9"/>
      <c r="GEC86" s="9"/>
      <c r="GED86" s="9"/>
      <c r="GEE86" s="9"/>
      <c r="GEF86" s="9"/>
      <c r="GEG86" s="9"/>
      <c r="GEH86" s="9"/>
      <c r="GEI86" s="9"/>
      <c r="GEJ86" s="9"/>
      <c r="GEK86" s="9"/>
      <c r="GEL86" s="9"/>
      <c r="GEM86" s="9"/>
      <c r="GEN86" s="9"/>
      <c r="GEO86" s="9"/>
      <c r="GEP86" s="9"/>
      <c r="GEQ86" s="9"/>
      <c r="GER86" s="9"/>
      <c r="GES86" s="9"/>
      <c r="GET86" s="9"/>
      <c r="GEU86" s="9"/>
      <c r="GEV86" s="9"/>
      <c r="GEW86" s="9"/>
      <c r="GEX86" s="9"/>
      <c r="GEY86" s="9"/>
      <c r="GEZ86" s="9"/>
      <c r="GFA86" s="9"/>
      <c r="GFB86" s="9"/>
      <c r="GFC86" s="9"/>
      <c r="GFD86" s="9"/>
      <c r="GFE86" s="9"/>
      <c r="GFF86" s="9"/>
      <c r="GFG86" s="9"/>
      <c r="GFH86" s="9"/>
      <c r="GFI86" s="9"/>
      <c r="GFJ86" s="9"/>
      <c r="GFK86" s="9"/>
      <c r="GFL86" s="9"/>
      <c r="GFM86" s="9"/>
      <c r="GFN86" s="9"/>
      <c r="GFO86" s="9"/>
      <c r="GFP86" s="9"/>
      <c r="GFQ86" s="9"/>
      <c r="GFR86" s="9"/>
      <c r="GFS86" s="9"/>
      <c r="GFT86" s="9"/>
      <c r="GFU86" s="9"/>
      <c r="GFV86" s="9"/>
      <c r="GFW86" s="9"/>
      <c r="GFX86" s="9"/>
      <c r="GFY86" s="9"/>
      <c r="GFZ86" s="9"/>
      <c r="GGA86" s="9"/>
      <c r="GGB86" s="9"/>
      <c r="GGC86" s="9"/>
      <c r="GGD86" s="9"/>
      <c r="GGE86" s="9"/>
      <c r="GGF86" s="9"/>
      <c r="GGG86" s="9"/>
      <c r="GGH86" s="9"/>
      <c r="GGI86" s="9"/>
      <c r="GGJ86" s="9"/>
      <c r="GGK86" s="9"/>
      <c r="GGL86" s="9"/>
      <c r="GGM86" s="9"/>
      <c r="GGN86" s="9"/>
      <c r="GGO86" s="9"/>
      <c r="GGP86" s="9"/>
      <c r="GGQ86" s="9"/>
      <c r="GGR86" s="9"/>
      <c r="GGS86" s="9"/>
      <c r="GGT86" s="9"/>
      <c r="GGU86" s="9"/>
      <c r="GGV86" s="9"/>
      <c r="GGW86" s="9"/>
      <c r="GGX86" s="9"/>
      <c r="GGY86" s="9"/>
      <c r="GGZ86" s="9"/>
      <c r="GHA86" s="9"/>
      <c r="GHB86" s="9"/>
      <c r="GHC86" s="9"/>
      <c r="GHD86" s="9"/>
      <c r="GHE86" s="9"/>
      <c r="GHF86" s="9"/>
      <c r="GHG86" s="9"/>
      <c r="GHH86" s="9"/>
      <c r="GHI86" s="9"/>
      <c r="GHJ86" s="9"/>
      <c r="GHK86" s="9"/>
      <c r="GHL86" s="9"/>
      <c r="GHM86" s="9"/>
      <c r="GHN86" s="9"/>
      <c r="GHO86" s="9"/>
      <c r="GHP86" s="9"/>
      <c r="GHQ86" s="9"/>
      <c r="GHR86" s="9"/>
      <c r="GHS86" s="9"/>
      <c r="GHT86" s="9"/>
      <c r="GHU86" s="9"/>
      <c r="GHV86" s="9"/>
      <c r="GHW86" s="9"/>
      <c r="GHX86" s="9"/>
      <c r="GHY86" s="9"/>
      <c r="GHZ86" s="9"/>
      <c r="GIA86" s="9"/>
      <c r="GIB86" s="9"/>
      <c r="GIC86" s="9"/>
      <c r="GID86" s="9"/>
      <c r="GIE86" s="9"/>
      <c r="GIF86" s="9"/>
      <c r="GIG86" s="9"/>
      <c r="GIH86" s="9"/>
      <c r="GII86" s="9"/>
      <c r="GIJ86" s="9"/>
      <c r="GIK86" s="9"/>
      <c r="GIL86" s="9"/>
      <c r="GIM86" s="9"/>
      <c r="GIN86" s="9"/>
      <c r="GIO86" s="9"/>
      <c r="GIP86" s="9"/>
      <c r="GIQ86" s="9"/>
      <c r="GIR86" s="9"/>
      <c r="GIS86" s="9"/>
      <c r="GIT86" s="9"/>
      <c r="GIU86" s="9"/>
      <c r="GIV86" s="9"/>
      <c r="GIW86" s="9"/>
      <c r="GIX86" s="9"/>
      <c r="GIY86" s="9"/>
      <c r="GIZ86" s="9"/>
      <c r="GJA86" s="9"/>
      <c r="GJB86" s="9"/>
      <c r="GJC86" s="9"/>
      <c r="GJD86" s="9"/>
      <c r="GJE86" s="9"/>
      <c r="GJF86" s="9"/>
      <c r="GJG86" s="9"/>
      <c r="GJH86" s="9"/>
      <c r="GJI86" s="9"/>
      <c r="GJJ86" s="9"/>
      <c r="GJK86" s="9"/>
      <c r="GJL86" s="9"/>
      <c r="GJM86" s="9"/>
      <c r="GJN86" s="9"/>
      <c r="GJO86" s="9"/>
      <c r="GJP86" s="9"/>
      <c r="GJQ86" s="9"/>
      <c r="GJR86" s="9"/>
      <c r="GJS86" s="9"/>
      <c r="GJT86" s="9"/>
      <c r="GJU86" s="9"/>
      <c r="GJV86" s="9"/>
      <c r="GJW86" s="9"/>
      <c r="GJX86" s="9"/>
      <c r="GJY86" s="9"/>
      <c r="GJZ86" s="9"/>
      <c r="GKA86" s="9"/>
      <c r="GKB86" s="9"/>
      <c r="GKC86" s="9"/>
      <c r="GKD86" s="9"/>
      <c r="GKE86" s="9"/>
      <c r="GKF86" s="9"/>
      <c r="GKG86" s="9"/>
      <c r="GKH86" s="9"/>
      <c r="GKI86" s="9"/>
      <c r="GKJ86" s="9"/>
      <c r="GKK86" s="9"/>
      <c r="GKL86" s="9"/>
      <c r="GKM86" s="9"/>
      <c r="GKN86" s="9"/>
      <c r="GKO86" s="9"/>
      <c r="GKP86" s="9"/>
      <c r="GKQ86" s="9"/>
      <c r="GKR86" s="9"/>
      <c r="GKS86" s="9"/>
      <c r="GKT86" s="9"/>
      <c r="GKU86" s="9"/>
      <c r="GKV86" s="9"/>
      <c r="GKW86" s="9"/>
      <c r="GKX86" s="9"/>
      <c r="GKY86" s="9"/>
      <c r="GKZ86" s="9"/>
      <c r="GLA86" s="9"/>
      <c r="GLB86" s="9"/>
      <c r="GLC86" s="9"/>
      <c r="GLD86" s="9"/>
      <c r="GLE86" s="9"/>
      <c r="GLF86" s="9"/>
      <c r="GLG86" s="9"/>
      <c r="GLH86" s="9"/>
      <c r="GLI86" s="9"/>
      <c r="GLJ86" s="9"/>
      <c r="GLK86" s="9"/>
      <c r="GLL86" s="9"/>
      <c r="GLM86" s="9"/>
      <c r="GLN86" s="9"/>
      <c r="GLO86" s="9"/>
      <c r="GLP86" s="9"/>
      <c r="GLQ86" s="9"/>
      <c r="GLR86" s="9"/>
      <c r="GLS86" s="9"/>
      <c r="GLT86" s="9"/>
      <c r="GLU86" s="9"/>
      <c r="GLV86" s="9"/>
      <c r="GLW86" s="9"/>
      <c r="GLX86" s="9"/>
      <c r="GLY86" s="9"/>
      <c r="GLZ86" s="9"/>
      <c r="GMA86" s="9"/>
      <c r="GMB86" s="9"/>
      <c r="GMC86" s="9"/>
      <c r="GMD86" s="9"/>
      <c r="GME86" s="9"/>
      <c r="GMF86" s="9"/>
      <c r="GMG86" s="9"/>
      <c r="GMH86" s="9"/>
      <c r="GMI86" s="9"/>
      <c r="GMJ86" s="9"/>
      <c r="GMK86" s="9"/>
      <c r="GML86" s="9"/>
      <c r="GMM86" s="9"/>
      <c r="GMN86" s="9"/>
      <c r="GMO86" s="9"/>
      <c r="GMP86" s="9"/>
      <c r="GMQ86" s="9"/>
      <c r="GMR86" s="9"/>
      <c r="GMS86" s="9"/>
      <c r="GMT86" s="9"/>
      <c r="GMU86" s="9"/>
      <c r="GMV86" s="9"/>
      <c r="GMW86" s="9"/>
      <c r="GMX86" s="9"/>
      <c r="GMY86" s="9"/>
      <c r="GMZ86" s="9"/>
      <c r="GNA86" s="9"/>
      <c r="GNB86" s="9"/>
      <c r="GNC86" s="9"/>
      <c r="GND86" s="9"/>
      <c r="GNE86" s="9"/>
      <c r="GNF86" s="9"/>
      <c r="GNG86" s="9"/>
      <c r="GNH86" s="9"/>
      <c r="GNI86" s="9"/>
      <c r="GNJ86" s="9"/>
      <c r="GNK86" s="9"/>
      <c r="GNL86" s="9"/>
      <c r="GNM86" s="9"/>
      <c r="GNN86" s="9"/>
      <c r="GNO86" s="9"/>
      <c r="GNP86" s="9"/>
      <c r="GNQ86" s="9"/>
      <c r="GNR86" s="9"/>
      <c r="GNS86" s="9"/>
      <c r="GNT86" s="9"/>
      <c r="GNU86" s="9"/>
      <c r="GNV86" s="9"/>
      <c r="GNW86" s="9"/>
      <c r="GNX86" s="9"/>
      <c r="GNY86" s="9"/>
      <c r="GNZ86" s="9"/>
      <c r="GOA86" s="9"/>
      <c r="GOB86" s="9"/>
      <c r="GOC86" s="9"/>
      <c r="GOD86" s="9"/>
      <c r="GOE86" s="9"/>
      <c r="GOF86" s="9"/>
      <c r="GOG86" s="9"/>
      <c r="GOH86" s="9"/>
      <c r="GOI86" s="9"/>
      <c r="GOJ86" s="9"/>
      <c r="GOK86" s="9"/>
      <c r="GOL86" s="9"/>
      <c r="GOM86" s="9"/>
      <c r="GON86" s="9"/>
      <c r="GOO86" s="9"/>
      <c r="GOP86" s="9"/>
      <c r="GOQ86" s="9"/>
      <c r="GOR86" s="9"/>
      <c r="GOS86" s="9"/>
      <c r="GOT86" s="9"/>
      <c r="GOU86" s="9"/>
      <c r="GOV86" s="9"/>
      <c r="GOW86" s="9"/>
      <c r="GOX86" s="9"/>
      <c r="GOY86" s="9"/>
      <c r="GOZ86" s="9"/>
      <c r="GPA86" s="9"/>
      <c r="GPB86" s="9"/>
      <c r="GPC86" s="9"/>
      <c r="GPD86" s="9"/>
      <c r="GPE86" s="9"/>
      <c r="GPF86" s="9"/>
      <c r="GPG86" s="9"/>
      <c r="GPH86" s="9"/>
      <c r="GPI86" s="9"/>
      <c r="GPJ86" s="9"/>
      <c r="GPK86" s="9"/>
      <c r="GPL86" s="9"/>
      <c r="GPM86" s="9"/>
      <c r="GPN86" s="9"/>
      <c r="GPO86" s="9"/>
      <c r="GPP86" s="9"/>
      <c r="GPQ86" s="9"/>
      <c r="GPR86" s="9"/>
      <c r="GPS86" s="9"/>
      <c r="GPT86" s="9"/>
      <c r="GPU86" s="9"/>
      <c r="GPV86" s="9"/>
      <c r="GPW86" s="9"/>
      <c r="GPX86" s="9"/>
      <c r="GPY86" s="9"/>
      <c r="GPZ86" s="9"/>
      <c r="GQA86" s="9"/>
      <c r="GQB86" s="9"/>
      <c r="GQC86" s="9"/>
      <c r="GQD86" s="9"/>
      <c r="GQE86" s="9"/>
      <c r="GQF86" s="9"/>
      <c r="GQG86" s="9"/>
      <c r="GQH86" s="9"/>
      <c r="GQI86" s="9"/>
      <c r="GQJ86" s="9"/>
      <c r="GQK86" s="9"/>
      <c r="GQL86" s="9"/>
      <c r="GQM86" s="9"/>
      <c r="GQN86" s="9"/>
      <c r="GQO86" s="9"/>
      <c r="GQP86" s="9"/>
      <c r="GQQ86" s="9"/>
      <c r="GQR86" s="9"/>
      <c r="GQS86" s="9"/>
      <c r="GQT86" s="9"/>
      <c r="GQU86" s="9"/>
      <c r="GQV86" s="9"/>
      <c r="GQW86" s="9"/>
      <c r="GQX86" s="9"/>
      <c r="GQY86" s="9"/>
      <c r="GQZ86" s="9"/>
      <c r="GRA86" s="9"/>
      <c r="GRB86" s="9"/>
      <c r="GRC86" s="9"/>
      <c r="GRD86" s="9"/>
      <c r="GRE86" s="9"/>
      <c r="GRF86" s="9"/>
      <c r="GRG86" s="9"/>
      <c r="GRH86" s="9"/>
      <c r="GRI86" s="9"/>
      <c r="GRJ86" s="9"/>
      <c r="GRK86" s="9"/>
      <c r="GRL86" s="9"/>
      <c r="GRM86" s="9"/>
      <c r="GRN86" s="9"/>
      <c r="GRO86" s="9"/>
      <c r="GRP86" s="9"/>
      <c r="GRQ86" s="9"/>
      <c r="GRR86" s="9"/>
      <c r="GRS86" s="9"/>
      <c r="GRT86" s="9"/>
      <c r="GRU86" s="9"/>
      <c r="GRV86" s="9"/>
      <c r="GRW86" s="9"/>
      <c r="GRX86" s="9"/>
      <c r="GRY86" s="9"/>
      <c r="GRZ86" s="9"/>
      <c r="GSA86" s="9"/>
      <c r="GSB86" s="9"/>
      <c r="GSC86" s="9"/>
      <c r="GSD86" s="9"/>
      <c r="GSE86" s="9"/>
      <c r="GSF86" s="9"/>
      <c r="GSG86" s="9"/>
      <c r="GSH86" s="9"/>
      <c r="GSI86" s="9"/>
      <c r="GSJ86" s="9"/>
      <c r="GSK86" s="9"/>
      <c r="GSL86" s="9"/>
      <c r="GSM86" s="9"/>
      <c r="GSN86" s="9"/>
      <c r="GSO86" s="9"/>
      <c r="GSP86" s="9"/>
      <c r="GSQ86" s="9"/>
      <c r="GSR86" s="9"/>
      <c r="GSS86" s="9"/>
      <c r="GST86" s="9"/>
      <c r="GSU86" s="9"/>
      <c r="GSV86" s="9"/>
      <c r="GSW86" s="9"/>
      <c r="GSX86" s="9"/>
      <c r="GSY86" s="9"/>
      <c r="GSZ86" s="9"/>
      <c r="GTA86" s="9"/>
      <c r="GTB86" s="9"/>
      <c r="GTC86" s="9"/>
      <c r="GTD86" s="9"/>
      <c r="GTE86" s="9"/>
      <c r="GTF86" s="9"/>
      <c r="GTG86" s="9"/>
      <c r="GTH86" s="9"/>
      <c r="GTI86" s="9"/>
      <c r="GTJ86" s="9"/>
      <c r="GTK86" s="9"/>
      <c r="GTL86" s="9"/>
      <c r="GTM86" s="9"/>
      <c r="GTN86" s="9"/>
      <c r="GTO86" s="9"/>
      <c r="GTP86" s="9"/>
      <c r="GTQ86" s="9"/>
      <c r="GTR86" s="9"/>
      <c r="GTS86" s="9"/>
      <c r="GTT86" s="9"/>
      <c r="GTU86" s="9"/>
      <c r="GTV86" s="9"/>
      <c r="GTW86" s="9"/>
      <c r="GTX86" s="9"/>
      <c r="GTY86" s="9"/>
      <c r="GTZ86" s="9"/>
      <c r="GUA86" s="9"/>
      <c r="GUB86" s="9"/>
      <c r="GUC86" s="9"/>
      <c r="GUD86" s="9"/>
      <c r="GUE86" s="9"/>
      <c r="GUF86" s="9"/>
      <c r="GUG86" s="9"/>
      <c r="GUH86" s="9"/>
      <c r="GUI86" s="9"/>
      <c r="GUJ86" s="9"/>
      <c r="GUK86" s="9"/>
      <c r="GUL86" s="9"/>
      <c r="GUM86" s="9"/>
      <c r="GUN86" s="9"/>
      <c r="GUO86" s="9"/>
      <c r="GUP86" s="9"/>
      <c r="GUQ86" s="9"/>
      <c r="GUR86" s="9"/>
      <c r="GUS86" s="9"/>
      <c r="GUT86" s="9"/>
      <c r="GUU86" s="9"/>
      <c r="GUV86" s="9"/>
      <c r="GUW86" s="9"/>
      <c r="GUX86" s="9"/>
      <c r="GUY86" s="9"/>
      <c r="GUZ86" s="9"/>
      <c r="GVA86" s="9"/>
      <c r="GVB86" s="9"/>
      <c r="GVC86" s="9"/>
      <c r="GVD86" s="9"/>
      <c r="GVE86" s="9"/>
      <c r="GVF86" s="9"/>
      <c r="GVG86" s="9"/>
      <c r="GVH86" s="9"/>
      <c r="GVI86" s="9"/>
      <c r="GVJ86" s="9"/>
      <c r="GVK86" s="9"/>
      <c r="GVL86" s="9"/>
      <c r="GVM86" s="9"/>
      <c r="GVN86" s="9"/>
      <c r="GVO86" s="9"/>
      <c r="GVP86" s="9"/>
      <c r="GVQ86" s="9"/>
      <c r="GVR86" s="9"/>
      <c r="GVS86" s="9"/>
      <c r="GVT86" s="9"/>
      <c r="GVU86" s="9"/>
      <c r="GVV86" s="9"/>
      <c r="GVW86" s="9"/>
      <c r="GVX86" s="9"/>
      <c r="GVY86" s="9"/>
      <c r="GVZ86" s="9"/>
      <c r="GWA86" s="9"/>
      <c r="GWB86" s="9"/>
      <c r="GWC86" s="9"/>
      <c r="GWD86" s="9"/>
      <c r="GWE86" s="9"/>
      <c r="GWF86" s="9"/>
      <c r="GWG86" s="9"/>
      <c r="GWH86" s="9"/>
      <c r="GWI86" s="9"/>
      <c r="GWJ86" s="9"/>
      <c r="GWK86" s="9"/>
      <c r="GWL86" s="9"/>
      <c r="GWM86" s="9"/>
      <c r="GWN86" s="9"/>
      <c r="GWO86" s="9"/>
      <c r="GWP86" s="9"/>
      <c r="GWQ86" s="9"/>
      <c r="GWR86" s="9"/>
      <c r="GWS86" s="9"/>
      <c r="GWT86" s="9"/>
      <c r="GWU86" s="9"/>
      <c r="GWV86" s="9"/>
      <c r="GWW86" s="9"/>
      <c r="GWX86" s="9"/>
      <c r="GWY86" s="9"/>
      <c r="GWZ86" s="9"/>
      <c r="GXA86" s="9"/>
      <c r="GXB86" s="9"/>
      <c r="GXC86" s="9"/>
      <c r="GXD86" s="9"/>
      <c r="GXE86" s="9"/>
      <c r="GXF86" s="9"/>
      <c r="GXG86" s="9"/>
      <c r="GXH86" s="9"/>
      <c r="GXI86" s="9"/>
      <c r="GXJ86" s="9"/>
      <c r="GXK86" s="9"/>
      <c r="GXL86" s="9"/>
      <c r="GXM86" s="9"/>
      <c r="GXN86" s="9"/>
      <c r="GXO86" s="9"/>
      <c r="GXP86" s="9"/>
      <c r="GXQ86" s="9"/>
      <c r="GXR86" s="9"/>
      <c r="GXS86" s="9"/>
      <c r="GXT86" s="9"/>
      <c r="GXU86" s="9"/>
      <c r="GXV86" s="9"/>
      <c r="GXW86" s="9"/>
      <c r="GXX86" s="9"/>
      <c r="GXY86" s="9"/>
      <c r="GXZ86" s="9"/>
      <c r="GYA86" s="9"/>
      <c r="GYB86" s="9"/>
      <c r="GYC86" s="9"/>
      <c r="GYD86" s="9"/>
      <c r="GYE86" s="9"/>
      <c r="GYF86" s="9"/>
      <c r="GYG86" s="9"/>
      <c r="GYH86" s="9"/>
      <c r="GYI86" s="9"/>
      <c r="GYJ86" s="9"/>
      <c r="GYK86" s="9"/>
      <c r="GYL86" s="9"/>
      <c r="GYM86" s="9"/>
      <c r="GYN86" s="9"/>
      <c r="GYO86" s="9"/>
      <c r="GYP86" s="9"/>
      <c r="GYQ86" s="9"/>
      <c r="GYR86" s="9"/>
      <c r="GYS86" s="9"/>
      <c r="GYT86" s="9"/>
      <c r="GYU86" s="9"/>
      <c r="GYV86" s="9"/>
      <c r="GYW86" s="9"/>
      <c r="GYX86" s="9"/>
      <c r="GYY86" s="9"/>
      <c r="GYZ86" s="9"/>
      <c r="GZA86" s="9"/>
      <c r="GZB86" s="9"/>
      <c r="GZC86" s="9"/>
      <c r="GZD86" s="9"/>
      <c r="GZE86" s="9"/>
      <c r="GZF86" s="9"/>
      <c r="GZG86" s="9"/>
      <c r="GZH86" s="9"/>
      <c r="GZI86" s="9"/>
      <c r="GZJ86" s="9"/>
      <c r="GZK86" s="9"/>
      <c r="GZL86" s="9"/>
      <c r="GZM86" s="9"/>
      <c r="GZN86" s="9"/>
      <c r="GZO86" s="9"/>
      <c r="GZP86" s="9"/>
      <c r="GZQ86" s="9"/>
      <c r="GZR86" s="9"/>
      <c r="GZS86" s="9"/>
      <c r="GZT86" s="9"/>
      <c r="GZU86" s="9"/>
      <c r="GZV86" s="9"/>
      <c r="GZW86" s="9"/>
      <c r="GZX86" s="9"/>
      <c r="GZY86" s="9"/>
      <c r="GZZ86" s="9"/>
      <c r="HAA86" s="9"/>
      <c r="HAB86" s="9"/>
      <c r="HAC86" s="9"/>
      <c r="HAD86" s="9"/>
      <c r="HAE86" s="9"/>
      <c r="HAF86" s="9"/>
      <c r="HAG86" s="9"/>
      <c r="HAH86" s="9"/>
      <c r="HAI86" s="9"/>
      <c r="HAJ86" s="9"/>
      <c r="HAK86" s="9"/>
      <c r="HAL86" s="9"/>
      <c r="HAM86" s="9"/>
      <c r="HAN86" s="9"/>
      <c r="HAO86" s="9"/>
      <c r="HAP86" s="9"/>
      <c r="HAQ86" s="9"/>
      <c r="HAR86" s="9"/>
      <c r="HAS86" s="9"/>
      <c r="HAT86" s="9"/>
      <c r="HAU86" s="9"/>
      <c r="HAV86" s="9"/>
      <c r="HAW86" s="9"/>
      <c r="HAX86" s="9"/>
      <c r="HAY86" s="9"/>
      <c r="HAZ86" s="9"/>
      <c r="HBA86" s="9"/>
      <c r="HBB86" s="9"/>
      <c r="HBC86" s="9"/>
      <c r="HBD86" s="9"/>
      <c r="HBE86" s="9"/>
      <c r="HBF86" s="9"/>
      <c r="HBG86" s="9"/>
      <c r="HBH86" s="9"/>
      <c r="HBI86" s="9"/>
      <c r="HBJ86" s="9"/>
      <c r="HBK86" s="9"/>
      <c r="HBL86" s="9"/>
      <c r="HBM86" s="9"/>
      <c r="HBN86" s="9"/>
      <c r="HBO86" s="9"/>
      <c r="HBP86" s="9"/>
      <c r="HBQ86" s="9"/>
      <c r="HBR86" s="9"/>
      <c r="HBS86" s="9"/>
      <c r="HBT86" s="9"/>
      <c r="HBU86" s="9"/>
      <c r="HBV86" s="9"/>
      <c r="HBW86" s="9"/>
      <c r="HBX86" s="9"/>
      <c r="HBY86" s="9"/>
      <c r="HBZ86" s="9"/>
      <c r="HCA86" s="9"/>
      <c r="HCB86" s="9"/>
      <c r="HCC86" s="9"/>
      <c r="HCD86" s="9"/>
      <c r="HCE86" s="9"/>
      <c r="HCF86" s="9"/>
      <c r="HCG86" s="9"/>
      <c r="HCH86" s="9"/>
      <c r="HCI86" s="9"/>
      <c r="HCJ86" s="9"/>
      <c r="HCK86" s="9"/>
      <c r="HCL86" s="9"/>
      <c r="HCM86" s="9"/>
      <c r="HCN86" s="9"/>
      <c r="HCO86" s="9"/>
      <c r="HCP86" s="9"/>
      <c r="HCQ86" s="9"/>
      <c r="HCR86" s="9"/>
      <c r="HCS86" s="9"/>
      <c r="HCT86" s="9"/>
      <c r="HCU86" s="9"/>
      <c r="HCV86" s="9"/>
      <c r="HCW86" s="9"/>
      <c r="HCX86" s="9"/>
      <c r="HCY86" s="9"/>
      <c r="HCZ86" s="9"/>
      <c r="HDA86" s="9"/>
      <c r="HDB86" s="9"/>
      <c r="HDC86" s="9"/>
      <c r="HDD86" s="9"/>
      <c r="HDE86" s="9"/>
      <c r="HDF86" s="9"/>
      <c r="HDG86" s="9"/>
      <c r="HDH86" s="9"/>
      <c r="HDI86" s="9"/>
      <c r="HDJ86" s="9"/>
      <c r="HDK86" s="9"/>
      <c r="HDL86" s="9"/>
      <c r="HDM86" s="9"/>
      <c r="HDN86" s="9"/>
      <c r="HDO86" s="9"/>
      <c r="HDP86" s="9"/>
      <c r="HDQ86" s="9"/>
      <c r="HDR86" s="9"/>
      <c r="HDS86" s="9"/>
      <c r="HDT86" s="9"/>
      <c r="HDU86" s="9"/>
      <c r="HDV86" s="9"/>
      <c r="HDW86" s="9"/>
      <c r="HDX86" s="9"/>
      <c r="HDY86" s="9"/>
      <c r="HDZ86" s="9"/>
      <c r="HEA86" s="9"/>
      <c r="HEB86" s="9"/>
      <c r="HEC86" s="9"/>
      <c r="HED86" s="9"/>
      <c r="HEE86" s="9"/>
      <c r="HEF86" s="9"/>
      <c r="HEG86" s="9"/>
      <c r="HEH86" s="9"/>
      <c r="HEI86" s="9"/>
      <c r="HEJ86" s="9"/>
      <c r="HEK86" s="9"/>
      <c r="HEL86" s="9"/>
      <c r="HEM86" s="9"/>
      <c r="HEN86" s="9"/>
      <c r="HEO86" s="9"/>
      <c r="HEP86" s="9"/>
      <c r="HEQ86" s="9"/>
      <c r="HER86" s="9"/>
      <c r="HES86" s="9"/>
      <c r="HET86" s="9"/>
      <c r="HEU86" s="9"/>
      <c r="HEV86" s="9"/>
      <c r="HEW86" s="9"/>
      <c r="HEX86" s="9"/>
      <c r="HEY86" s="9"/>
      <c r="HEZ86" s="9"/>
      <c r="HFA86" s="9"/>
      <c r="HFB86" s="9"/>
      <c r="HFC86" s="9"/>
      <c r="HFD86" s="9"/>
      <c r="HFE86" s="9"/>
      <c r="HFF86" s="9"/>
      <c r="HFG86" s="9"/>
      <c r="HFH86" s="9"/>
      <c r="HFI86" s="9"/>
      <c r="HFJ86" s="9"/>
      <c r="HFK86" s="9"/>
      <c r="HFL86" s="9"/>
      <c r="HFM86" s="9"/>
      <c r="HFN86" s="9"/>
      <c r="HFO86" s="9"/>
      <c r="HFP86" s="9"/>
      <c r="HFQ86" s="9"/>
      <c r="HFR86" s="9"/>
      <c r="HFS86" s="9"/>
      <c r="HFT86" s="9"/>
      <c r="HFU86" s="9"/>
      <c r="HFV86" s="9"/>
      <c r="HFW86" s="9"/>
      <c r="HFX86" s="9"/>
      <c r="HFY86" s="9"/>
      <c r="HFZ86" s="9"/>
      <c r="HGA86" s="9"/>
      <c r="HGB86" s="9"/>
      <c r="HGC86" s="9"/>
      <c r="HGD86" s="9"/>
      <c r="HGE86" s="9"/>
      <c r="HGF86" s="9"/>
      <c r="HGG86" s="9"/>
      <c r="HGH86" s="9"/>
      <c r="HGI86" s="9"/>
      <c r="HGJ86" s="9"/>
      <c r="HGK86" s="9"/>
      <c r="HGL86" s="9"/>
      <c r="HGM86" s="9"/>
      <c r="HGN86" s="9"/>
      <c r="HGO86" s="9"/>
      <c r="HGP86" s="9"/>
      <c r="HGQ86" s="9"/>
      <c r="HGR86" s="9"/>
      <c r="HGS86" s="9"/>
      <c r="HGT86" s="9"/>
      <c r="HGU86" s="9"/>
      <c r="HGV86" s="9"/>
      <c r="HGW86" s="9"/>
      <c r="HGX86" s="9"/>
      <c r="HGY86" s="9"/>
      <c r="HGZ86" s="9"/>
      <c r="HHA86" s="9"/>
      <c r="HHB86" s="9"/>
      <c r="HHC86" s="9"/>
      <c r="HHD86" s="9"/>
      <c r="HHE86" s="9"/>
      <c r="HHF86" s="9"/>
      <c r="HHG86" s="9"/>
      <c r="HHH86" s="9"/>
      <c r="HHI86" s="9"/>
      <c r="HHJ86" s="9"/>
      <c r="HHK86" s="9"/>
      <c r="HHL86" s="9"/>
      <c r="HHM86" s="9"/>
      <c r="HHN86" s="9"/>
      <c r="HHO86" s="9"/>
      <c r="HHP86" s="9"/>
      <c r="HHQ86" s="9"/>
      <c r="HHR86" s="9"/>
      <c r="HHS86" s="9"/>
      <c r="HHT86" s="9"/>
      <c r="HHU86" s="9"/>
      <c r="HHV86" s="9"/>
      <c r="HHW86" s="9"/>
      <c r="HHX86" s="9"/>
      <c r="HHY86" s="9"/>
      <c r="HHZ86" s="9"/>
      <c r="HIA86" s="9"/>
      <c r="HIB86" s="9"/>
      <c r="HIC86" s="9"/>
      <c r="HID86" s="9"/>
      <c r="HIE86" s="9"/>
      <c r="HIF86" s="9"/>
      <c r="HIG86" s="9"/>
      <c r="HIH86" s="9"/>
      <c r="HII86" s="9"/>
      <c r="HIJ86" s="9"/>
      <c r="HIK86" s="9"/>
      <c r="HIL86" s="9"/>
      <c r="HIM86" s="9"/>
      <c r="HIN86" s="9"/>
      <c r="HIO86" s="9"/>
      <c r="HIP86" s="9"/>
      <c r="HIQ86" s="9"/>
      <c r="HIR86" s="9"/>
      <c r="HIS86" s="9"/>
      <c r="HIT86" s="9"/>
      <c r="HIU86" s="9"/>
      <c r="HIV86" s="9"/>
      <c r="HIW86" s="9"/>
      <c r="HIX86" s="9"/>
      <c r="HIY86" s="9"/>
      <c r="HIZ86" s="9"/>
      <c r="HJA86" s="9"/>
      <c r="HJB86" s="9"/>
      <c r="HJC86" s="9"/>
      <c r="HJD86" s="9"/>
      <c r="HJE86" s="9"/>
      <c r="HJF86" s="9"/>
      <c r="HJG86" s="9"/>
      <c r="HJH86" s="9"/>
      <c r="HJI86" s="9"/>
      <c r="HJJ86" s="9"/>
      <c r="HJK86" s="9"/>
      <c r="HJL86" s="9"/>
      <c r="HJM86" s="9"/>
      <c r="HJN86" s="9"/>
      <c r="HJO86" s="9"/>
      <c r="HJP86" s="9"/>
      <c r="HJQ86" s="9"/>
      <c r="HJR86" s="9"/>
      <c r="HJS86" s="9"/>
      <c r="HJT86" s="9"/>
      <c r="HJU86" s="9"/>
      <c r="HJV86" s="9"/>
      <c r="HJW86" s="9"/>
      <c r="HJX86" s="9"/>
      <c r="HJY86" s="9"/>
      <c r="HJZ86" s="9"/>
      <c r="HKA86" s="9"/>
      <c r="HKB86" s="9"/>
      <c r="HKC86" s="9"/>
      <c r="HKD86" s="9"/>
      <c r="HKE86" s="9"/>
      <c r="HKF86" s="9"/>
      <c r="HKG86" s="9"/>
      <c r="HKH86" s="9"/>
      <c r="HKI86" s="9"/>
      <c r="HKJ86" s="9"/>
      <c r="HKK86" s="9"/>
      <c r="HKL86" s="9"/>
      <c r="HKM86" s="9"/>
      <c r="HKN86" s="9"/>
      <c r="HKO86" s="9"/>
      <c r="HKP86" s="9"/>
      <c r="HKQ86" s="9"/>
      <c r="HKR86" s="9"/>
      <c r="HKS86" s="9"/>
      <c r="HKT86" s="9"/>
      <c r="HKU86" s="9"/>
      <c r="HKV86" s="9"/>
      <c r="HKW86" s="9"/>
      <c r="HKX86" s="9"/>
      <c r="HKY86" s="9"/>
      <c r="HKZ86" s="9"/>
      <c r="HLA86" s="9"/>
      <c r="HLB86" s="9"/>
      <c r="HLC86" s="9"/>
      <c r="HLD86" s="9"/>
      <c r="HLE86" s="9"/>
      <c r="HLF86" s="9"/>
      <c r="HLG86" s="9"/>
      <c r="HLH86" s="9"/>
      <c r="HLI86" s="9"/>
      <c r="HLJ86" s="9"/>
      <c r="HLK86" s="9"/>
      <c r="HLL86" s="9"/>
      <c r="HLM86" s="9"/>
      <c r="HLN86" s="9"/>
      <c r="HLO86" s="9"/>
      <c r="HLP86" s="9"/>
      <c r="HLQ86" s="9"/>
      <c r="HLR86" s="9"/>
      <c r="HLS86" s="9"/>
      <c r="HLT86" s="9"/>
      <c r="HLU86" s="9"/>
      <c r="HLV86" s="9"/>
      <c r="HLW86" s="9"/>
      <c r="HLX86" s="9"/>
      <c r="HLY86" s="9"/>
      <c r="HLZ86" s="9"/>
      <c r="HMA86" s="9"/>
      <c r="HMB86" s="9"/>
      <c r="HMC86" s="9"/>
      <c r="HMD86" s="9"/>
      <c r="HME86" s="9"/>
      <c r="HMF86" s="9"/>
      <c r="HMG86" s="9"/>
      <c r="HMH86" s="9"/>
      <c r="HMI86" s="9"/>
      <c r="HMJ86" s="9"/>
      <c r="HMK86" s="9"/>
      <c r="HML86" s="9"/>
      <c r="HMM86" s="9"/>
      <c r="HMN86" s="9"/>
      <c r="HMO86" s="9"/>
      <c r="HMP86" s="9"/>
      <c r="HMQ86" s="9"/>
      <c r="HMR86" s="9"/>
      <c r="HMS86" s="9"/>
      <c r="HMT86" s="9"/>
      <c r="HMU86" s="9"/>
      <c r="HMV86" s="9"/>
      <c r="HMW86" s="9"/>
      <c r="HMX86" s="9"/>
      <c r="HMY86" s="9"/>
      <c r="HMZ86" s="9"/>
      <c r="HNA86" s="9"/>
      <c r="HNB86" s="9"/>
      <c r="HNC86" s="9"/>
      <c r="HND86" s="9"/>
      <c r="HNE86" s="9"/>
      <c r="HNF86" s="9"/>
      <c r="HNG86" s="9"/>
      <c r="HNH86" s="9"/>
      <c r="HNI86" s="9"/>
      <c r="HNJ86" s="9"/>
      <c r="HNK86" s="9"/>
      <c r="HNL86" s="9"/>
      <c r="HNM86" s="9"/>
      <c r="HNN86" s="9"/>
      <c r="HNO86" s="9"/>
      <c r="HNP86" s="9"/>
      <c r="HNQ86" s="9"/>
      <c r="HNR86" s="9"/>
      <c r="HNS86" s="9"/>
      <c r="HNT86" s="9"/>
      <c r="HNU86" s="9"/>
      <c r="HNV86" s="9"/>
      <c r="HNW86" s="9"/>
      <c r="HNX86" s="9"/>
      <c r="HNY86" s="9"/>
      <c r="HNZ86" s="9"/>
      <c r="HOA86" s="9"/>
      <c r="HOB86" s="9"/>
      <c r="HOC86" s="9"/>
      <c r="HOD86" s="9"/>
      <c r="HOE86" s="9"/>
      <c r="HOF86" s="9"/>
      <c r="HOG86" s="9"/>
      <c r="HOH86" s="9"/>
      <c r="HOI86" s="9"/>
      <c r="HOJ86" s="9"/>
      <c r="HOK86" s="9"/>
      <c r="HOL86" s="9"/>
      <c r="HOM86" s="9"/>
      <c r="HON86" s="9"/>
      <c r="HOO86" s="9"/>
      <c r="HOP86" s="9"/>
      <c r="HOQ86" s="9"/>
      <c r="HOR86" s="9"/>
      <c r="HOS86" s="9"/>
      <c r="HOT86" s="9"/>
      <c r="HOU86" s="9"/>
      <c r="HOV86" s="9"/>
      <c r="HOW86" s="9"/>
      <c r="HOX86" s="9"/>
      <c r="HOY86" s="9"/>
      <c r="HOZ86" s="9"/>
      <c r="HPA86" s="9"/>
      <c r="HPB86" s="9"/>
      <c r="HPC86" s="9"/>
      <c r="HPD86" s="9"/>
      <c r="HPE86" s="9"/>
      <c r="HPF86" s="9"/>
      <c r="HPG86" s="9"/>
      <c r="HPH86" s="9"/>
      <c r="HPI86" s="9"/>
      <c r="HPJ86" s="9"/>
      <c r="HPK86" s="9"/>
      <c r="HPL86" s="9"/>
      <c r="HPM86" s="9"/>
      <c r="HPN86" s="9"/>
      <c r="HPO86" s="9"/>
      <c r="HPP86" s="9"/>
      <c r="HPQ86" s="9"/>
      <c r="HPR86" s="9"/>
      <c r="HPS86" s="9"/>
      <c r="HPT86" s="9"/>
      <c r="HPU86" s="9"/>
      <c r="HPV86" s="9"/>
      <c r="HPW86" s="9"/>
      <c r="HPX86" s="9"/>
      <c r="HPY86" s="9"/>
      <c r="HPZ86" s="9"/>
      <c r="HQA86" s="9"/>
      <c r="HQB86" s="9"/>
      <c r="HQC86" s="9"/>
      <c r="HQD86" s="9"/>
      <c r="HQE86" s="9"/>
      <c r="HQF86" s="9"/>
      <c r="HQG86" s="9"/>
      <c r="HQH86" s="9"/>
      <c r="HQI86" s="9"/>
      <c r="HQJ86" s="9"/>
      <c r="HQK86" s="9"/>
      <c r="HQL86" s="9"/>
      <c r="HQM86" s="9"/>
      <c r="HQN86" s="9"/>
      <c r="HQO86" s="9"/>
      <c r="HQP86" s="9"/>
      <c r="HQQ86" s="9"/>
      <c r="HQR86" s="9"/>
      <c r="HQS86" s="9"/>
      <c r="HQT86" s="9"/>
      <c r="HQU86" s="9"/>
      <c r="HQV86" s="9"/>
      <c r="HQW86" s="9"/>
      <c r="HQX86" s="9"/>
      <c r="HQY86" s="9"/>
      <c r="HQZ86" s="9"/>
      <c r="HRA86" s="9"/>
      <c r="HRB86" s="9"/>
      <c r="HRC86" s="9"/>
      <c r="HRD86" s="9"/>
      <c r="HRE86" s="9"/>
      <c r="HRF86" s="9"/>
      <c r="HRG86" s="9"/>
      <c r="HRH86" s="9"/>
      <c r="HRI86" s="9"/>
      <c r="HRJ86" s="9"/>
      <c r="HRK86" s="9"/>
      <c r="HRL86" s="9"/>
      <c r="HRM86" s="9"/>
      <c r="HRN86" s="9"/>
      <c r="HRO86" s="9"/>
      <c r="HRP86" s="9"/>
      <c r="HRQ86" s="9"/>
      <c r="HRR86" s="9"/>
      <c r="HRS86" s="9"/>
      <c r="HRT86" s="9"/>
      <c r="HRU86" s="9"/>
      <c r="HRV86" s="9"/>
      <c r="HRW86" s="9"/>
      <c r="HRX86" s="9"/>
      <c r="HRY86" s="9"/>
      <c r="HRZ86" s="9"/>
      <c r="HSA86" s="9"/>
      <c r="HSB86" s="9"/>
      <c r="HSC86" s="9"/>
      <c r="HSD86" s="9"/>
      <c r="HSE86" s="9"/>
      <c r="HSF86" s="9"/>
      <c r="HSG86" s="9"/>
      <c r="HSH86" s="9"/>
      <c r="HSI86" s="9"/>
      <c r="HSJ86" s="9"/>
      <c r="HSK86" s="9"/>
      <c r="HSL86" s="9"/>
      <c r="HSM86" s="9"/>
      <c r="HSN86" s="9"/>
      <c r="HSO86" s="9"/>
      <c r="HSP86" s="9"/>
      <c r="HSQ86" s="9"/>
      <c r="HSR86" s="9"/>
      <c r="HSS86" s="9"/>
      <c r="HST86" s="9"/>
      <c r="HSU86" s="9"/>
      <c r="HSV86" s="9"/>
      <c r="HSW86" s="9"/>
      <c r="HSX86" s="9"/>
      <c r="HSY86" s="9"/>
      <c r="HSZ86" s="9"/>
      <c r="HTA86" s="9"/>
      <c r="HTB86" s="9"/>
      <c r="HTC86" s="9"/>
      <c r="HTD86" s="9"/>
      <c r="HTE86" s="9"/>
      <c r="HTF86" s="9"/>
      <c r="HTG86" s="9"/>
      <c r="HTH86" s="9"/>
      <c r="HTI86" s="9"/>
      <c r="HTJ86" s="9"/>
      <c r="HTK86" s="9"/>
      <c r="HTL86" s="9"/>
      <c r="HTM86" s="9"/>
      <c r="HTN86" s="9"/>
      <c r="HTO86" s="9"/>
      <c r="HTP86" s="9"/>
      <c r="HTQ86" s="9"/>
      <c r="HTR86" s="9"/>
      <c r="HTS86" s="9"/>
      <c r="HTT86" s="9"/>
      <c r="HTU86" s="9"/>
      <c r="HTV86" s="9"/>
      <c r="HTW86" s="9"/>
      <c r="HTX86" s="9"/>
      <c r="HTY86" s="9"/>
      <c r="HTZ86" s="9"/>
      <c r="HUA86" s="9"/>
      <c r="HUB86" s="9"/>
      <c r="HUC86" s="9"/>
      <c r="HUD86" s="9"/>
      <c r="HUE86" s="9"/>
      <c r="HUF86" s="9"/>
      <c r="HUG86" s="9"/>
      <c r="HUH86" s="9"/>
      <c r="HUI86" s="9"/>
      <c r="HUJ86" s="9"/>
      <c r="HUK86" s="9"/>
      <c r="HUL86" s="9"/>
      <c r="HUM86" s="9"/>
      <c r="HUN86" s="9"/>
      <c r="HUO86" s="9"/>
      <c r="HUP86" s="9"/>
      <c r="HUQ86" s="9"/>
      <c r="HUR86" s="9"/>
      <c r="HUS86" s="9"/>
      <c r="HUT86" s="9"/>
      <c r="HUU86" s="9"/>
      <c r="HUV86" s="9"/>
      <c r="HUW86" s="9"/>
      <c r="HUX86" s="9"/>
      <c r="HUY86" s="9"/>
      <c r="HUZ86" s="9"/>
      <c r="HVA86" s="9"/>
      <c r="HVB86" s="9"/>
      <c r="HVC86" s="9"/>
      <c r="HVD86" s="9"/>
      <c r="HVE86" s="9"/>
      <c r="HVF86" s="9"/>
      <c r="HVG86" s="9"/>
      <c r="HVH86" s="9"/>
      <c r="HVI86" s="9"/>
      <c r="HVJ86" s="9"/>
      <c r="HVK86" s="9"/>
      <c r="HVL86" s="9"/>
      <c r="HVM86" s="9"/>
      <c r="HVN86" s="9"/>
      <c r="HVO86" s="9"/>
      <c r="HVP86" s="9"/>
      <c r="HVQ86" s="9"/>
      <c r="HVR86" s="9"/>
      <c r="HVS86" s="9"/>
      <c r="HVT86" s="9"/>
      <c r="HVU86" s="9"/>
      <c r="HVV86" s="9"/>
      <c r="HVW86" s="9"/>
      <c r="HVX86" s="9"/>
      <c r="HVY86" s="9"/>
      <c r="HVZ86" s="9"/>
      <c r="HWA86" s="9"/>
      <c r="HWB86" s="9"/>
      <c r="HWC86" s="9"/>
      <c r="HWD86" s="9"/>
      <c r="HWE86" s="9"/>
      <c r="HWF86" s="9"/>
      <c r="HWG86" s="9"/>
      <c r="HWH86" s="9"/>
      <c r="HWI86" s="9"/>
      <c r="HWJ86" s="9"/>
      <c r="HWK86" s="9"/>
      <c r="HWL86" s="9"/>
      <c r="HWM86" s="9"/>
      <c r="HWN86" s="9"/>
      <c r="HWO86" s="9"/>
      <c r="HWP86" s="9"/>
      <c r="HWQ86" s="9"/>
      <c r="HWR86" s="9"/>
      <c r="HWS86" s="9"/>
      <c r="HWT86" s="9"/>
      <c r="HWU86" s="9"/>
      <c r="HWV86" s="9"/>
      <c r="HWW86" s="9"/>
      <c r="HWX86" s="9"/>
      <c r="HWY86" s="9"/>
      <c r="HWZ86" s="9"/>
      <c r="HXA86" s="9"/>
      <c r="HXB86" s="9"/>
      <c r="HXC86" s="9"/>
      <c r="HXD86" s="9"/>
      <c r="HXE86" s="9"/>
      <c r="HXF86" s="9"/>
      <c r="HXG86" s="9"/>
      <c r="HXH86" s="9"/>
      <c r="HXI86" s="9"/>
      <c r="HXJ86" s="9"/>
      <c r="HXK86" s="9"/>
      <c r="HXL86" s="9"/>
      <c r="HXM86" s="9"/>
      <c r="HXN86" s="9"/>
      <c r="HXO86" s="9"/>
      <c r="HXP86" s="9"/>
      <c r="HXQ86" s="9"/>
      <c r="HXR86" s="9"/>
      <c r="HXS86" s="9"/>
      <c r="HXT86" s="9"/>
      <c r="HXU86" s="9"/>
      <c r="HXV86" s="9"/>
      <c r="HXW86" s="9"/>
      <c r="HXX86" s="9"/>
      <c r="HXY86" s="9"/>
      <c r="HXZ86" s="9"/>
      <c r="HYA86" s="9"/>
      <c r="HYB86" s="9"/>
      <c r="HYC86" s="9"/>
      <c r="HYD86" s="9"/>
      <c r="HYE86" s="9"/>
      <c r="HYF86" s="9"/>
      <c r="HYG86" s="9"/>
      <c r="HYH86" s="9"/>
      <c r="HYI86" s="9"/>
      <c r="HYJ86" s="9"/>
      <c r="HYK86" s="9"/>
      <c r="HYL86" s="9"/>
      <c r="HYM86" s="9"/>
      <c r="HYN86" s="9"/>
      <c r="HYO86" s="9"/>
      <c r="HYP86" s="9"/>
      <c r="HYQ86" s="9"/>
      <c r="HYR86" s="9"/>
      <c r="HYS86" s="9"/>
      <c r="HYT86" s="9"/>
      <c r="HYU86" s="9"/>
      <c r="HYV86" s="9"/>
      <c r="HYW86" s="9"/>
      <c r="HYX86" s="9"/>
      <c r="HYY86" s="9"/>
      <c r="HYZ86" s="9"/>
      <c r="HZA86" s="9"/>
      <c r="HZB86" s="9"/>
      <c r="HZC86" s="9"/>
      <c r="HZD86" s="9"/>
      <c r="HZE86" s="9"/>
      <c r="HZF86" s="9"/>
      <c r="HZG86" s="9"/>
      <c r="HZH86" s="9"/>
      <c r="HZI86" s="9"/>
      <c r="HZJ86" s="9"/>
      <c r="HZK86" s="9"/>
      <c r="HZL86" s="9"/>
      <c r="HZM86" s="9"/>
      <c r="HZN86" s="9"/>
      <c r="HZO86" s="9"/>
      <c r="HZP86" s="9"/>
      <c r="HZQ86" s="9"/>
      <c r="HZR86" s="9"/>
      <c r="HZS86" s="9"/>
      <c r="HZT86" s="9"/>
      <c r="HZU86" s="9"/>
      <c r="HZV86" s="9"/>
      <c r="HZW86" s="9"/>
      <c r="HZX86" s="9"/>
      <c r="HZY86" s="9"/>
      <c r="HZZ86" s="9"/>
      <c r="IAA86" s="9"/>
      <c r="IAB86" s="9"/>
      <c r="IAC86" s="9"/>
      <c r="IAD86" s="9"/>
      <c r="IAE86" s="9"/>
      <c r="IAF86" s="9"/>
      <c r="IAG86" s="9"/>
      <c r="IAH86" s="9"/>
      <c r="IAI86" s="9"/>
      <c r="IAJ86" s="9"/>
      <c r="IAK86" s="9"/>
      <c r="IAL86" s="9"/>
      <c r="IAM86" s="9"/>
      <c r="IAN86" s="9"/>
      <c r="IAO86" s="9"/>
      <c r="IAP86" s="9"/>
      <c r="IAQ86" s="9"/>
      <c r="IAR86" s="9"/>
      <c r="IAS86" s="9"/>
      <c r="IAT86" s="9"/>
      <c r="IAU86" s="9"/>
      <c r="IAV86" s="9"/>
      <c r="IAW86" s="9"/>
      <c r="IAX86" s="9"/>
      <c r="IAY86" s="9"/>
      <c r="IAZ86" s="9"/>
      <c r="IBA86" s="9"/>
      <c r="IBB86" s="9"/>
      <c r="IBC86" s="9"/>
      <c r="IBD86" s="9"/>
      <c r="IBE86" s="9"/>
      <c r="IBF86" s="9"/>
      <c r="IBG86" s="9"/>
      <c r="IBH86" s="9"/>
      <c r="IBI86" s="9"/>
      <c r="IBJ86" s="9"/>
      <c r="IBK86" s="9"/>
      <c r="IBL86" s="9"/>
      <c r="IBM86" s="9"/>
      <c r="IBN86" s="9"/>
      <c r="IBO86" s="9"/>
      <c r="IBP86" s="9"/>
      <c r="IBQ86" s="9"/>
      <c r="IBR86" s="9"/>
      <c r="IBS86" s="9"/>
      <c r="IBT86" s="9"/>
      <c r="IBU86" s="9"/>
      <c r="IBV86" s="9"/>
      <c r="IBW86" s="9"/>
      <c r="IBX86" s="9"/>
      <c r="IBY86" s="9"/>
      <c r="IBZ86" s="9"/>
      <c r="ICA86" s="9"/>
      <c r="ICB86" s="9"/>
      <c r="ICC86" s="9"/>
      <c r="ICD86" s="9"/>
      <c r="ICE86" s="9"/>
      <c r="ICF86" s="9"/>
      <c r="ICG86" s="9"/>
      <c r="ICH86" s="9"/>
      <c r="ICI86" s="9"/>
      <c r="ICJ86" s="9"/>
      <c r="ICK86" s="9"/>
      <c r="ICL86" s="9"/>
      <c r="ICM86" s="9"/>
      <c r="ICN86" s="9"/>
      <c r="ICO86" s="9"/>
      <c r="ICP86" s="9"/>
      <c r="ICQ86" s="9"/>
      <c r="ICR86" s="9"/>
      <c r="ICS86" s="9"/>
      <c r="ICT86" s="9"/>
      <c r="ICU86" s="9"/>
      <c r="ICV86" s="9"/>
      <c r="ICW86" s="9"/>
      <c r="ICX86" s="9"/>
      <c r="ICY86" s="9"/>
      <c r="ICZ86" s="9"/>
      <c r="IDA86" s="9"/>
      <c r="IDB86" s="9"/>
      <c r="IDC86" s="9"/>
      <c r="IDD86" s="9"/>
      <c r="IDE86" s="9"/>
      <c r="IDF86" s="9"/>
      <c r="IDG86" s="9"/>
      <c r="IDH86" s="9"/>
      <c r="IDI86" s="9"/>
      <c r="IDJ86" s="9"/>
      <c r="IDK86" s="9"/>
      <c r="IDL86" s="9"/>
      <c r="IDM86" s="9"/>
      <c r="IDN86" s="9"/>
      <c r="IDO86" s="9"/>
      <c r="IDP86" s="9"/>
      <c r="IDQ86" s="9"/>
      <c r="IDR86" s="9"/>
      <c r="IDS86" s="9"/>
      <c r="IDT86" s="9"/>
      <c r="IDU86" s="9"/>
      <c r="IDV86" s="9"/>
      <c r="IDW86" s="9"/>
      <c r="IDX86" s="9"/>
      <c r="IDY86" s="9"/>
      <c r="IDZ86" s="9"/>
      <c r="IEA86" s="9"/>
      <c r="IEB86" s="9"/>
      <c r="IEC86" s="9"/>
      <c r="IED86" s="9"/>
      <c r="IEE86" s="9"/>
      <c r="IEF86" s="9"/>
      <c r="IEG86" s="9"/>
      <c r="IEH86" s="9"/>
      <c r="IEI86" s="9"/>
      <c r="IEJ86" s="9"/>
      <c r="IEK86" s="9"/>
      <c r="IEL86" s="9"/>
      <c r="IEM86" s="9"/>
      <c r="IEN86" s="9"/>
      <c r="IEO86" s="9"/>
      <c r="IEP86" s="9"/>
      <c r="IEQ86" s="9"/>
      <c r="IER86" s="9"/>
      <c r="IES86" s="9"/>
      <c r="IET86" s="9"/>
      <c r="IEU86" s="9"/>
      <c r="IEV86" s="9"/>
      <c r="IEW86" s="9"/>
      <c r="IEX86" s="9"/>
      <c r="IEY86" s="9"/>
      <c r="IEZ86" s="9"/>
      <c r="IFA86" s="9"/>
      <c r="IFB86" s="9"/>
      <c r="IFC86" s="9"/>
      <c r="IFD86" s="9"/>
      <c r="IFE86" s="9"/>
      <c r="IFF86" s="9"/>
      <c r="IFG86" s="9"/>
      <c r="IFH86" s="9"/>
      <c r="IFI86" s="9"/>
      <c r="IFJ86" s="9"/>
      <c r="IFK86" s="9"/>
      <c r="IFL86" s="9"/>
      <c r="IFM86" s="9"/>
      <c r="IFN86" s="9"/>
      <c r="IFO86" s="9"/>
      <c r="IFP86" s="9"/>
      <c r="IFQ86" s="9"/>
      <c r="IFR86" s="9"/>
      <c r="IFS86" s="9"/>
      <c r="IFT86" s="9"/>
      <c r="IFU86" s="9"/>
      <c r="IFV86" s="9"/>
      <c r="IFW86" s="9"/>
      <c r="IFX86" s="9"/>
      <c r="IFY86" s="9"/>
      <c r="IFZ86" s="9"/>
      <c r="IGA86" s="9"/>
      <c r="IGB86" s="9"/>
      <c r="IGC86" s="9"/>
      <c r="IGD86" s="9"/>
      <c r="IGE86" s="9"/>
      <c r="IGF86" s="9"/>
      <c r="IGG86" s="9"/>
      <c r="IGH86" s="9"/>
      <c r="IGI86" s="9"/>
      <c r="IGJ86" s="9"/>
      <c r="IGK86" s="9"/>
      <c r="IGL86" s="9"/>
      <c r="IGM86" s="9"/>
      <c r="IGN86" s="9"/>
      <c r="IGO86" s="9"/>
      <c r="IGP86" s="9"/>
      <c r="IGQ86" s="9"/>
      <c r="IGR86" s="9"/>
      <c r="IGS86" s="9"/>
      <c r="IGT86" s="9"/>
      <c r="IGU86" s="9"/>
      <c r="IGV86" s="9"/>
      <c r="IGW86" s="9"/>
      <c r="IGX86" s="9"/>
      <c r="IGY86" s="9"/>
      <c r="IGZ86" s="9"/>
      <c r="IHA86" s="9"/>
      <c r="IHB86" s="9"/>
      <c r="IHC86" s="9"/>
      <c r="IHD86" s="9"/>
      <c r="IHE86" s="9"/>
      <c r="IHF86" s="9"/>
      <c r="IHG86" s="9"/>
      <c r="IHH86" s="9"/>
      <c r="IHI86" s="9"/>
      <c r="IHJ86" s="9"/>
      <c r="IHK86" s="9"/>
      <c r="IHL86" s="9"/>
      <c r="IHM86" s="9"/>
      <c r="IHN86" s="9"/>
      <c r="IHO86" s="9"/>
      <c r="IHP86" s="9"/>
      <c r="IHQ86" s="9"/>
      <c r="IHR86" s="9"/>
      <c r="IHS86" s="9"/>
      <c r="IHT86" s="9"/>
      <c r="IHU86" s="9"/>
      <c r="IHV86" s="9"/>
      <c r="IHW86" s="9"/>
      <c r="IHX86" s="9"/>
      <c r="IHY86" s="9"/>
      <c r="IHZ86" s="9"/>
      <c r="IIA86" s="9"/>
      <c r="IIB86" s="9"/>
      <c r="IIC86" s="9"/>
      <c r="IID86" s="9"/>
      <c r="IIE86" s="9"/>
      <c r="IIF86" s="9"/>
      <c r="IIG86" s="9"/>
      <c r="IIH86" s="9"/>
      <c r="III86" s="9"/>
      <c r="IIJ86" s="9"/>
      <c r="IIK86" s="9"/>
      <c r="IIL86" s="9"/>
      <c r="IIM86" s="9"/>
      <c r="IIN86" s="9"/>
      <c r="IIO86" s="9"/>
      <c r="IIP86" s="9"/>
      <c r="IIQ86" s="9"/>
      <c r="IIR86" s="9"/>
      <c r="IIS86" s="9"/>
      <c r="IIT86" s="9"/>
      <c r="IIU86" s="9"/>
      <c r="IIV86" s="9"/>
      <c r="IIW86" s="9"/>
      <c r="IIX86" s="9"/>
      <c r="IIY86" s="9"/>
      <c r="IIZ86" s="9"/>
      <c r="IJA86" s="9"/>
      <c r="IJB86" s="9"/>
      <c r="IJC86" s="9"/>
      <c r="IJD86" s="9"/>
      <c r="IJE86" s="9"/>
      <c r="IJF86" s="9"/>
      <c r="IJG86" s="9"/>
      <c r="IJH86" s="9"/>
      <c r="IJI86" s="9"/>
      <c r="IJJ86" s="9"/>
      <c r="IJK86" s="9"/>
      <c r="IJL86" s="9"/>
      <c r="IJM86" s="9"/>
      <c r="IJN86" s="9"/>
      <c r="IJO86" s="9"/>
      <c r="IJP86" s="9"/>
      <c r="IJQ86" s="9"/>
      <c r="IJR86" s="9"/>
      <c r="IJS86" s="9"/>
      <c r="IJT86" s="9"/>
      <c r="IJU86" s="9"/>
      <c r="IJV86" s="9"/>
      <c r="IJW86" s="9"/>
      <c r="IJX86" s="9"/>
      <c r="IJY86" s="9"/>
      <c r="IJZ86" s="9"/>
      <c r="IKA86" s="9"/>
      <c r="IKB86" s="9"/>
      <c r="IKC86" s="9"/>
      <c r="IKD86" s="9"/>
      <c r="IKE86" s="9"/>
      <c r="IKF86" s="9"/>
      <c r="IKG86" s="9"/>
      <c r="IKH86" s="9"/>
      <c r="IKI86" s="9"/>
      <c r="IKJ86" s="9"/>
      <c r="IKK86" s="9"/>
      <c r="IKL86" s="9"/>
      <c r="IKM86" s="9"/>
      <c r="IKN86" s="9"/>
      <c r="IKO86" s="9"/>
      <c r="IKP86" s="9"/>
      <c r="IKQ86" s="9"/>
      <c r="IKR86" s="9"/>
      <c r="IKS86" s="9"/>
      <c r="IKT86" s="9"/>
      <c r="IKU86" s="9"/>
      <c r="IKV86" s="9"/>
      <c r="IKW86" s="9"/>
      <c r="IKX86" s="9"/>
      <c r="IKY86" s="9"/>
      <c r="IKZ86" s="9"/>
      <c r="ILA86" s="9"/>
      <c r="ILB86" s="9"/>
      <c r="ILC86" s="9"/>
      <c r="ILD86" s="9"/>
      <c r="ILE86" s="9"/>
      <c r="ILF86" s="9"/>
      <c r="ILG86" s="9"/>
      <c r="ILH86" s="9"/>
      <c r="ILI86" s="9"/>
      <c r="ILJ86" s="9"/>
      <c r="ILK86" s="9"/>
      <c r="ILL86" s="9"/>
      <c r="ILM86" s="9"/>
      <c r="ILN86" s="9"/>
      <c r="ILO86" s="9"/>
      <c r="ILP86" s="9"/>
      <c r="ILQ86" s="9"/>
      <c r="ILR86" s="9"/>
      <c r="ILS86" s="9"/>
      <c r="ILT86" s="9"/>
      <c r="ILU86" s="9"/>
      <c r="ILV86" s="9"/>
      <c r="ILW86" s="9"/>
      <c r="ILX86" s="9"/>
      <c r="ILY86" s="9"/>
      <c r="ILZ86" s="9"/>
      <c r="IMA86" s="9"/>
      <c r="IMB86" s="9"/>
      <c r="IMC86" s="9"/>
      <c r="IMD86" s="9"/>
      <c r="IME86" s="9"/>
      <c r="IMF86" s="9"/>
      <c r="IMG86" s="9"/>
      <c r="IMH86" s="9"/>
      <c r="IMI86" s="9"/>
      <c r="IMJ86" s="9"/>
      <c r="IMK86" s="9"/>
      <c r="IML86" s="9"/>
      <c r="IMM86" s="9"/>
      <c r="IMN86" s="9"/>
      <c r="IMO86" s="9"/>
      <c r="IMP86" s="9"/>
      <c r="IMQ86" s="9"/>
      <c r="IMR86" s="9"/>
      <c r="IMS86" s="9"/>
      <c r="IMT86" s="9"/>
      <c r="IMU86" s="9"/>
      <c r="IMV86" s="9"/>
      <c r="IMW86" s="9"/>
      <c r="IMX86" s="9"/>
      <c r="IMY86" s="9"/>
      <c r="IMZ86" s="9"/>
      <c r="INA86" s="9"/>
      <c r="INB86" s="9"/>
      <c r="INC86" s="9"/>
      <c r="IND86" s="9"/>
      <c r="INE86" s="9"/>
      <c r="INF86" s="9"/>
      <c r="ING86" s="9"/>
      <c r="INH86" s="9"/>
      <c r="INI86" s="9"/>
      <c r="INJ86" s="9"/>
      <c r="INK86" s="9"/>
      <c r="INL86" s="9"/>
      <c r="INM86" s="9"/>
      <c r="INN86" s="9"/>
      <c r="INO86" s="9"/>
      <c r="INP86" s="9"/>
      <c r="INQ86" s="9"/>
      <c r="INR86" s="9"/>
      <c r="INS86" s="9"/>
      <c r="INT86" s="9"/>
      <c r="INU86" s="9"/>
      <c r="INV86" s="9"/>
      <c r="INW86" s="9"/>
      <c r="INX86" s="9"/>
      <c r="INY86" s="9"/>
      <c r="INZ86" s="9"/>
      <c r="IOA86" s="9"/>
      <c r="IOB86" s="9"/>
      <c r="IOC86" s="9"/>
      <c r="IOD86" s="9"/>
      <c r="IOE86" s="9"/>
      <c r="IOF86" s="9"/>
      <c r="IOG86" s="9"/>
      <c r="IOH86" s="9"/>
      <c r="IOI86" s="9"/>
      <c r="IOJ86" s="9"/>
      <c r="IOK86" s="9"/>
      <c r="IOL86" s="9"/>
      <c r="IOM86" s="9"/>
      <c r="ION86" s="9"/>
      <c r="IOO86" s="9"/>
      <c r="IOP86" s="9"/>
      <c r="IOQ86" s="9"/>
      <c r="IOR86" s="9"/>
      <c r="IOS86" s="9"/>
      <c r="IOT86" s="9"/>
      <c r="IOU86" s="9"/>
      <c r="IOV86" s="9"/>
      <c r="IOW86" s="9"/>
      <c r="IOX86" s="9"/>
      <c r="IOY86" s="9"/>
      <c r="IOZ86" s="9"/>
      <c r="IPA86" s="9"/>
      <c r="IPB86" s="9"/>
      <c r="IPC86" s="9"/>
      <c r="IPD86" s="9"/>
      <c r="IPE86" s="9"/>
      <c r="IPF86" s="9"/>
      <c r="IPG86" s="9"/>
      <c r="IPH86" s="9"/>
      <c r="IPI86" s="9"/>
      <c r="IPJ86" s="9"/>
      <c r="IPK86" s="9"/>
      <c r="IPL86" s="9"/>
      <c r="IPM86" s="9"/>
      <c r="IPN86" s="9"/>
      <c r="IPO86" s="9"/>
      <c r="IPP86" s="9"/>
      <c r="IPQ86" s="9"/>
      <c r="IPR86" s="9"/>
      <c r="IPS86" s="9"/>
      <c r="IPT86" s="9"/>
      <c r="IPU86" s="9"/>
      <c r="IPV86" s="9"/>
      <c r="IPW86" s="9"/>
      <c r="IPX86" s="9"/>
      <c r="IPY86" s="9"/>
      <c r="IPZ86" s="9"/>
      <c r="IQA86" s="9"/>
      <c r="IQB86" s="9"/>
      <c r="IQC86" s="9"/>
      <c r="IQD86" s="9"/>
      <c r="IQE86" s="9"/>
      <c r="IQF86" s="9"/>
      <c r="IQG86" s="9"/>
      <c r="IQH86" s="9"/>
      <c r="IQI86" s="9"/>
      <c r="IQJ86" s="9"/>
      <c r="IQK86" s="9"/>
      <c r="IQL86" s="9"/>
      <c r="IQM86" s="9"/>
      <c r="IQN86" s="9"/>
      <c r="IQO86" s="9"/>
      <c r="IQP86" s="9"/>
      <c r="IQQ86" s="9"/>
      <c r="IQR86" s="9"/>
      <c r="IQS86" s="9"/>
      <c r="IQT86" s="9"/>
      <c r="IQU86" s="9"/>
      <c r="IQV86" s="9"/>
      <c r="IQW86" s="9"/>
      <c r="IQX86" s="9"/>
      <c r="IQY86" s="9"/>
      <c r="IQZ86" s="9"/>
      <c r="IRA86" s="9"/>
      <c r="IRB86" s="9"/>
      <c r="IRC86" s="9"/>
      <c r="IRD86" s="9"/>
      <c r="IRE86" s="9"/>
      <c r="IRF86" s="9"/>
      <c r="IRG86" s="9"/>
      <c r="IRH86" s="9"/>
      <c r="IRI86" s="9"/>
      <c r="IRJ86" s="9"/>
      <c r="IRK86" s="9"/>
      <c r="IRL86" s="9"/>
      <c r="IRM86" s="9"/>
      <c r="IRN86" s="9"/>
      <c r="IRO86" s="9"/>
      <c r="IRP86" s="9"/>
      <c r="IRQ86" s="9"/>
      <c r="IRR86" s="9"/>
      <c r="IRS86" s="9"/>
      <c r="IRT86" s="9"/>
      <c r="IRU86" s="9"/>
      <c r="IRV86" s="9"/>
      <c r="IRW86" s="9"/>
      <c r="IRX86" s="9"/>
      <c r="IRY86" s="9"/>
      <c r="IRZ86" s="9"/>
      <c r="ISA86" s="9"/>
      <c r="ISB86" s="9"/>
      <c r="ISC86" s="9"/>
      <c r="ISD86" s="9"/>
      <c r="ISE86" s="9"/>
      <c r="ISF86" s="9"/>
      <c r="ISG86" s="9"/>
      <c r="ISH86" s="9"/>
      <c r="ISI86" s="9"/>
      <c r="ISJ86" s="9"/>
      <c r="ISK86" s="9"/>
      <c r="ISL86" s="9"/>
      <c r="ISM86" s="9"/>
      <c r="ISN86" s="9"/>
      <c r="ISO86" s="9"/>
      <c r="ISP86" s="9"/>
      <c r="ISQ86" s="9"/>
      <c r="ISR86" s="9"/>
      <c r="ISS86" s="9"/>
      <c r="IST86" s="9"/>
      <c r="ISU86" s="9"/>
      <c r="ISV86" s="9"/>
      <c r="ISW86" s="9"/>
      <c r="ISX86" s="9"/>
      <c r="ISY86" s="9"/>
      <c r="ISZ86" s="9"/>
      <c r="ITA86" s="9"/>
      <c r="ITB86" s="9"/>
      <c r="ITC86" s="9"/>
      <c r="ITD86" s="9"/>
      <c r="ITE86" s="9"/>
      <c r="ITF86" s="9"/>
      <c r="ITG86" s="9"/>
      <c r="ITH86" s="9"/>
      <c r="ITI86" s="9"/>
      <c r="ITJ86" s="9"/>
      <c r="ITK86" s="9"/>
      <c r="ITL86" s="9"/>
      <c r="ITM86" s="9"/>
      <c r="ITN86" s="9"/>
      <c r="ITO86" s="9"/>
      <c r="ITP86" s="9"/>
      <c r="ITQ86" s="9"/>
      <c r="ITR86" s="9"/>
      <c r="ITS86" s="9"/>
      <c r="ITT86" s="9"/>
      <c r="ITU86" s="9"/>
      <c r="ITV86" s="9"/>
      <c r="ITW86" s="9"/>
      <c r="ITX86" s="9"/>
      <c r="ITY86" s="9"/>
      <c r="ITZ86" s="9"/>
      <c r="IUA86" s="9"/>
      <c r="IUB86" s="9"/>
      <c r="IUC86" s="9"/>
      <c r="IUD86" s="9"/>
      <c r="IUE86" s="9"/>
      <c r="IUF86" s="9"/>
      <c r="IUG86" s="9"/>
      <c r="IUH86" s="9"/>
      <c r="IUI86" s="9"/>
      <c r="IUJ86" s="9"/>
      <c r="IUK86" s="9"/>
      <c r="IUL86" s="9"/>
      <c r="IUM86" s="9"/>
      <c r="IUN86" s="9"/>
      <c r="IUO86" s="9"/>
      <c r="IUP86" s="9"/>
      <c r="IUQ86" s="9"/>
      <c r="IUR86" s="9"/>
      <c r="IUS86" s="9"/>
      <c r="IUT86" s="9"/>
      <c r="IUU86" s="9"/>
      <c r="IUV86" s="9"/>
      <c r="IUW86" s="9"/>
      <c r="IUX86" s="9"/>
      <c r="IUY86" s="9"/>
      <c r="IUZ86" s="9"/>
      <c r="IVA86" s="9"/>
      <c r="IVB86" s="9"/>
      <c r="IVC86" s="9"/>
      <c r="IVD86" s="9"/>
      <c r="IVE86" s="9"/>
      <c r="IVF86" s="9"/>
      <c r="IVG86" s="9"/>
      <c r="IVH86" s="9"/>
      <c r="IVI86" s="9"/>
      <c r="IVJ86" s="9"/>
      <c r="IVK86" s="9"/>
      <c r="IVL86" s="9"/>
      <c r="IVM86" s="9"/>
      <c r="IVN86" s="9"/>
      <c r="IVO86" s="9"/>
      <c r="IVP86" s="9"/>
      <c r="IVQ86" s="9"/>
      <c r="IVR86" s="9"/>
      <c r="IVS86" s="9"/>
      <c r="IVT86" s="9"/>
      <c r="IVU86" s="9"/>
      <c r="IVV86" s="9"/>
      <c r="IVW86" s="9"/>
      <c r="IVX86" s="9"/>
      <c r="IVY86" s="9"/>
      <c r="IVZ86" s="9"/>
      <c r="IWA86" s="9"/>
      <c r="IWB86" s="9"/>
      <c r="IWC86" s="9"/>
      <c r="IWD86" s="9"/>
      <c r="IWE86" s="9"/>
      <c r="IWF86" s="9"/>
      <c r="IWG86" s="9"/>
      <c r="IWH86" s="9"/>
      <c r="IWI86" s="9"/>
      <c r="IWJ86" s="9"/>
      <c r="IWK86" s="9"/>
      <c r="IWL86" s="9"/>
      <c r="IWM86" s="9"/>
      <c r="IWN86" s="9"/>
      <c r="IWO86" s="9"/>
      <c r="IWP86" s="9"/>
      <c r="IWQ86" s="9"/>
      <c r="IWR86" s="9"/>
      <c r="IWS86" s="9"/>
      <c r="IWT86" s="9"/>
      <c r="IWU86" s="9"/>
      <c r="IWV86" s="9"/>
      <c r="IWW86" s="9"/>
      <c r="IWX86" s="9"/>
      <c r="IWY86" s="9"/>
      <c r="IWZ86" s="9"/>
      <c r="IXA86" s="9"/>
      <c r="IXB86" s="9"/>
      <c r="IXC86" s="9"/>
      <c r="IXD86" s="9"/>
      <c r="IXE86" s="9"/>
      <c r="IXF86" s="9"/>
      <c r="IXG86" s="9"/>
      <c r="IXH86" s="9"/>
      <c r="IXI86" s="9"/>
      <c r="IXJ86" s="9"/>
      <c r="IXK86" s="9"/>
      <c r="IXL86" s="9"/>
      <c r="IXM86" s="9"/>
      <c r="IXN86" s="9"/>
      <c r="IXO86" s="9"/>
      <c r="IXP86" s="9"/>
      <c r="IXQ86" s="9"/>
      <c r="IXR86" s="9"/>
      <c r="IXS86" s="9"/>
      <c r="IXT86" s="9"/>
      <c r="IXU86" s="9"/>
      <c r="IXV86" s="9"/>
      <c r="IXW86" s="9"/>
      <c r="IXX86" s="9"/>
      <c r="IXY86" s="9"/>
      <c r="IXZ86" s="9"/>
      <c r="IYA86" s="9"/>
      <c r="IYB86" s="9"/>
      <c r="IYC86" s="9"/>
      <c r="IYD86" s="9"/>
      <c r="IYE86" s="9"/>
      <c r="IYF86" s="9"/>
      <c r="IYG86" s="9"/>
      <c r="IYH86" s="9"/>
      <c r="IYI86" s="9"/>
      <c r="IYJ86" s="9"/>
      <c r="IYK86" s="9"/>
      <c r="IYL86" s="9"/>
      <c r="IYM86" s="9"/>
      <c r="IYN86" s="9"/>
      <c r="IYO86" s="9"/>
      <c r="IYP86" s="9"/>
      <c r="IYQ86" s="9"/>
      <c r="IYR86" s="9"/>
      <c r="IYS86" s="9"/>
      <c r="IYT86" s="9"/>
      <c r="IYU86" s="9"/>
      <c r="IYV86" s="9"/>
      <c r="IYW86" s="9"/>
      <c r="IYX86" s="9"/>
      <c r="IYY86" s="9"/>
      <c r="IYZ86" s="9"/>
      <c r="IZA86" s="9"/>
      <c r="IZB86" s="9"/>
      <c r="IZC86" s="9"/>
      <c r="IZD86" s="9"/>
      <c r="IZE86" s="9"/>
      <c r="IZF86" s="9"/>
      <c r="IZG86" s="9"/>
      <c r="IZH86" s="9"/>
      <c r="IZI86" s="9"/>
      <c r="IZJ86" s="9"/>
      <c r="IZK86" s="9"/>
      <c r="IZL86" s="9"/>
      <c r="IZM86" s="9"/>
      <c r="IZN86" s="9"/>
      <c r="IZO86" s="9"/>
      <c r="IZP86" s="9"/>
      <c r="IZQ86" s="9"/>
      <c r="IZR86" s="9"/>
      <c r="IZS86" s="9"/>
      <c r="IZT86" s="9"/>
      <c r="IZU86" s="9"/>
      <c r="IZV86" s="9"/>
      <c r="IZW86" s="9"/>
      <c r="IZX86" s="9"/>
      <c r="IZY86" s="9"/>
      <c r="IZZ86" s="9"/>
      <c r="JAA86" s="9"/>
      <c r="JAB86" s="9"/>
      <c r="JAC86" s="9"/>
      <c r="JAD86" s="9"/>
      <c r="JAE86" s="9"/>
      <c r="JAF86" s="9"/>
      <c r="JAG86" s="9"/>
      <c r="JAH86" s="9"/>
      <c r="JAI86" s="9"/>
      <c r="JAJ86" s="9"/>
      <c r="JAK86" s="9"/>
      <c r="JAL86" s="9"/>
      <c r="JAM86" s="9"/>
      <c r="JAN86" s="9"/>
      <c r="JAO86" s="9"/>
      <c r="JAP86" s="9"/>
      <c r="JAQ86" s="9"/>
      <c r="JAR86" s="9"/>
      <c r="JAS86" s="9"/>
      <c r="JAT86" s="9"/>
      <c r="JAU86" s="9"/>
      <c r="JAV86" s="9"/>
      <c r="JAW86" s="9"/>
      <c r="JAX86" s="9"/>
      <c r="JAY86" s="9"/>
      <c r="JAZ86" s="9"/>
      <c r="JBA86" s="9"/>
      <c r="JBB86" s="9"/>
      <c r="JBC86" s="9"/>
      <c r="JBD86" s="9"/>
      <c r="JBE86" s="9"/>
      <c r="JBF86" s="9"/>
      <c r="JBG86" s="9"/>
      <c r="JBH86" s="9"/>
      <c r="JBI86" s="9"/>
      <c r="JBJ86" s="9"/>
      <c r="JBK86" s="9"/>
      <c r="JBL86" s="9"/>
      <c r="JBM86" s="9"/>
      <c r="JBN86" s="9"/>
      <c r="JBO86" s="9"/>
      <c r="JBP86" s="9"/>
      <c r="JBQ86" s="9"/>
      <c r="JBR86" s="9"/>
      <c r="JBS86" s="9"/>
      <c r="JBT86" s="9"/>
      <c r="JBU86" s="9"/>
      <c r="JBV86" s="9"/>
      <c r="JBW86" s="9"/>
      <c r="JBX86" s="9"/>
      <c r="JBY86" s="9"/>
      <c r="JBZ86" s="9"/>
      <c r="JCA86" s="9"/>
      <c r="JCB86" s="9"/>
      <c r="JCC86" s="9"/>
      <c r="JCD86" s="9"/>
      <c r="JCE86" s="9"/>
      <c r="JCF86" s="9"/>
      <c r="JCG86" s="9"/>
      <c r="JCH86" s="9"/>
      <c r="JCI86" s="9"/>
      <c r="JCJ86" s="9"/>
      <c r="JCK86" s="9"/>
      <c r="JCL86" s="9"/>
      <c r="JCM86" s="9"/>
      <c r="JCN86" s="9"/>
      <c r="JCO86" s="9"/>
      <c r="JCP86" s="9"/>
      <c r="JCQ86" s="9"/>
      <c r="JCR86" s="9"/>
      <c r="JCS86" s="9"/>
      <c r="JCT86" s="9"/>
      <c r="JCU86" s="9"/>
      <c r="JCV86" s="9"/>
      <c r="JCW86" s="9"/>
      <c r="JCX86" s="9"/>
      <c r="JCY86" s="9"/>
      <c r="JCZ86" s="9"/>
      <c r="JDA86" s="9"/>
      <c r="JDB86" s="9"/>
      <c r="JDC86" s="9"/>
      <c r="JDD86" s="9"/>
      <c r="JDE86" s="9"/>
      <c r="JDF86" s="9"/>
      <c r="JDG86" s="9"/>
      <c r="JDH86" s="9"/>
      <c r="JDI86" s="9"/>
      <c r="JDJ86" s="9"/>
      <c r="JDK86" s="9"/>
      <c r="JDL86" s="9"/>
      <c r="JDM86" s="9"/>
      <c r="JDN86" s="9"/>
      <c r="JDO86" s="9"/>
      <c r="JDP86" s="9"/>
      <c r="JDQ86" s="9"/>
      <c r="JDR86" s="9"/>
      <c r="JDS86" s="9"/>
      <c r="JDT86" s="9"/>
      <c r="JDU86" s="9"/>
      <c r="JDV86" s="9"/>
      <c r="JDW86" s="9"/>
      <c r="JDX86" s="9"/>
      <c r="JDY86" s="9"/>
      <c r="JDZ86" s="9"/>
      <c r="JEA86" s="9"/>
      <c r="JEB86" s="9"/>
      <c r="JEC86" s="9"/>
      <c r="JED86" s="9"/>
      <c r="JEE86" s="9"/>
      <c r="JEF86" s="9"/>
      <c r="JEG86" s="9"/>
      <c r="JEH86" s="9"/>
      <c r="JEI86" s="9"/>
      <c r="JEJ86" s="9"/>
      <c r="JEK86" s="9"/>
      <c r="JEL86" s="9"/>
      <c r="JEM86" s="9"/>
      <c r="JEN86" s="9"/>
      <c r="JEO86" s="9"/>
      <c r="JEP86" s="9"/>
      <c r="JEQ86" s="9"/>
      <c r="JER86" s="9"/>
      <c r="JES86" s="9"/>
      <c r="JET86" s="9"/>
      <c r="JEU86" s="9"/>
      <c r="JEV86" s="9"/>
      <c r="JEW86" s="9"/>
      <c r="JEX86" s="9"/>
      <c r="JEY86" s="9"/>
      <c r="JEZ86" s="9"/>
      <c r="JFA86" s="9"/>
      <c r="JFB86" s="9"/>
      <c r="JFC86" s="9"/>
      <c r="JFD86" s="9"/>
      <c r="JFE86" s="9"/>
      <c r="JFF86" s="9"/>
      <c r="JFG86" s="9"/>
      <c r="JFH86" s="9"/>
      <c r="JFI86" s="9"/>
      <c r="JFJ86" s="9"/>
      <c r="JFK86" s="9"/>
      <c r="JFL86" s="9"/>
      <c r="JFM86" s="9"/>
      <c r="JFN86" s="9"/>
      <c r="JFO86" s="9"/>
      <c r="JFP86" s="9"/>
      <c r="JFQ86" s="9"/>
      <c r="JFR86" s="9"/>
      <c r="JFS86" s="9"/>
      <c r="JFT86" s="9"/>
      <c r="JFU86" s="9"/>
      <c r="JFV86" s="9"/>
      <c r="JFW86" s="9"/>
      <c r="JFX86" s="9"/>
      <c r="JFY86" s="9"/>
      <c r="JFZ86" s="9"/>
      <c r="JGA86" s="9"/>
      <c r="JGB86" s="9"/>
      <c r="JGC86" s="9"/>
      <c r="JGD86" s="9"/>
      <c r="JGE86" s="9"/>
      <c r="JGF86" s="9"/>
      <c r="JGG86" s="9"/>
      <c r="JGH86" s="9"/>
      <c r="JGI86" s="9"/>
      <c r="JGJ86" s="9"/>
      <c r="JGK86" s="9"/>
      <c r="JGL86" s="9"/>
      <c r="JGM86" s="9"/>
      <c r="JGN86" s="9"/>
      <c r="JGO86" s="9"/>
      <c r="JGP86" s="9"/>
      <c r="JGQ86" s="9"/>
      <c r="JGR86" s="9"/>
      <c r="JGS86" s="9"/>
      <c r="JGT86" s="9"/>
      <c r="JGU86" s="9"/>
      <c r="JGV86" s="9"/>
      <c r="JGW86" s="9"/>
      <c r="JGX86" s="9"/>
      <c r="JGY86" s="9"/>
      <c r="JGZ86" s="9"/>
      <c r="JHA86" s="9"/>
      <c r="JHB86" s="9"/>
      <c r="JHC86" s="9"/>
      <c r="JHD86" s="9"/>
      <c r="JHE86" s="9"/>
      <c r="JHF86" s="9"/>
      <c r="JHG86" s="9"/>
      <c r="JHH86" s="9"/>
      <c r="JHI86" s="9"/>
      <c r="JHJ86" s="9"/>
      <c r="JHK86" s="9"/>
      <c r="JHL86" s="9"/>
      <c r="JHM86" s="9"/>
      <c r="JHN86" s="9"/>
      <c r="JHO86" s="9"/>
      <c r="JHP86" s="9"/>
      <c r="JHQ86" s="9"/>
      <c r="JHR86" s="9"/>
      <c r="JHS86" s="9"/>
      <c r="JHT86" s="9"/>
      <c r="JHU86" s="9"/>
      <c r="JHV86" s="9"/>
      <c r="JHW86" s="9"/>
      <c r="JHX86" s="9"/>
      <c r="JHY86" s="9"/>
      <c r="JHZ86" s="9"/>
      <c r="JIA86" s="9"/>
      <c r="JIB86" s="9"/>
      <c r="JIC86" s="9"/>
      <c r="JID86" s="9"/>
      <c r="JIE86" s="9"/>
      <c r="JIF86" s="9"/>
      <c r="JIG86" s="9"/>
      <c r="JIH86" s="9"/>
      <c r="JII86" s="9"/>
      <c r="JIJ86" s="9"/>
      <c r="JIK86" s="9"/>
      <c r="JIL86" s="9"/>
      <c r="JIM86" s="9"/>
      <c r="JIN86" s="9"/>
      <c r="JIO86" s="9"/>
      <c r="JIP86" s="9"/>
      <c r="JIQ86" s="9"/>
      <c r="JIR86" s="9"/>
      <c r="JIS86" s="9"/>
      <c r="JIT86" s="9"/>
      <c r="JIU86" s="9"/>
      <c r="JIV86" s="9"/>
      <c r="JIW86" s="9"/>
      <c r="JIX86" s="9"/>
      <c r="JIY86" s="9"/>
      <c r="JIZ86" s="9"/>
      <c r="JJA86" s="9"/>
      <c r="JJB86" s="9"/>
      <c r="JJC86" s="9"/>
      <c r="JJD86" s="9"/>
      <c r="JJE86" s="9"/>
      <c r="JJF86" s="9"/>
      <c r="JJG86" s="9"/>
      <c r="JJH86" s="9"/>
      <c r="JJI86" s="9"/>
      <c r="JJJ86" s="9"/>
      <c r="JJK86" s="9"/>
      <c r="JJL86" s="9"/>
      <c r="JJM86" s="9"/>
      <c r="JJN86" s="9"/>
      <c r="JJO86" s="9"/>
      <c r="JJP86" s="9"/>
      <c r="JJQ86" s="9"/>
      <c r="JJR86" s="9"/>
      <c r="JJS86" s="9"/>
      <c r="JJT86" s="9"/>
      <c r="JJU86" s="9"/>
      <c r="JJV86" s="9"/>
      <c r="JJW86" s="9"/>
      <c r="JJX86" s="9"/>
      <c r="JJY86" s="9"/>
      <c r="JJZ86" s="9"/>
      <c r="JKA86" s="9"/>
      <c r="JKB86" s="9"/>
      <c r="JKC86" s="9"/>
      <c r="JKD86" s="9"/>
      <c r="JKE86" s="9"/>
      <c r="JKF86" s="9"/>
      <c r="JKG86" s="9"/>
      <c r="JKH86" s="9"/>
      <c r="JKI86" s="9"/>
      <c r="JKJ86" s="9"/>
      <c r="JKK86" s="9"/>
      <c r="JKL86" s="9"/>
      <c r="JKM86" s="9"/>
      <c r="JKN86" s="9"/>
      <c r="JKO86" s="9"/>
      <c r="JKP86" s="9"/>
      <c r="JKQ86" s="9"/>
      <c r="JKR86" s="9"/>
      <c r="JKS86" s="9"/>
      <c r="JKT86" s="9"/>
      <c r="JKU86" s="9"/>
      <c r="JKV86" s="9"/>
      <c r="JKW86" s="9"/>
      <c r="JKX86" s="9"/>
      <c r="JKY86" s="9"/>
      <c r="JKZ86" s="9"/>
      <c r="JLA86" s="9"/>
      <c r="JLB86" s="9"/>
      <c r="JLC86" s="9"/>
      <c r="JLD86" s="9"/>
      <c r="JLE86" s="9"/>
      <c r="JLF86" s="9"/>
      <c r="JLG86" s="9"/>
      <c r="JLH86" s="9"/>
      <c r="JLI86" s="9"/>
      <c r="JLJ86" s="9"/>
      <c r="JLK86" s="9"/>
      <c r="JLL86" s="9"/>
      <c r="JLM86" s="9"/>
      <c r="JLN86" s="9"/>
      <c r="JLO86" s="9"/>
      <c r="JLP86" s="9"/>
      <c r="JLQ86" s="9"/>
      <c r="JLR86" s="9"/>
      <c r="JLS86" s="9"/>
      <c r="JLT86" s="9"/>
      <c r="JLU86" s="9"/>
      <c r="JLV86" s="9"/>
      <c r="JLW86" s="9"/>
      <c r="JLX86" s="9"/>
      <c r="JLY86" s="9"/>
      <c r="JLZ86" s="9"/>
      <c r="JMA86" s="9"/>
      <c r="JMB86" s="9"/>
      <c r="JMC86" s="9"/>
      <c r="JMD86" s="9"/>
      <c r="JME86" s="9"/>
      <c r="JMF86" s="9"/>
      <c r="JMG86" s="9"/>
      <c r="JMH86" s="9"/>
      <c r="JMI86" s="9"/>
      <c r="JMJ86" s="9"/>
      <c r="JMK86" s="9"/>
      <c r="JML86" s="9"/>
      <c r="JMM86" s="9"/>
      <c r="JMN86" s="9"/>
      <c r="JMO86" s="9"/>
      <c r="JMP86" s="9"/>
      <c r="JMQ86" s="9"/>
      <c r="JMR86" s="9"/>
      <c r="JMS86" s="9"/>
      <c r="JMT86" s="9"/>
      <c r="JMU86" s="9"/>
      <c r="JMV86" s="9"/>
      <c r="JMW86" s="9"/>
      <c r="JMX86" s="9"/>
      <c r="JMY86" s="9"/>
      <c r="JMZ86" s="9"/>
      <c r="JNA86" s="9"/>
      <c r="JNB86" s="9"/>
      <c r="JNC86" s="9"/>
      <c r="JND86" s="9"/>
      <c r="JNE86" s="9"/>
      <c r="JNF86" s="9"/>
      <c r="JNG86" s="9"/>
      <c r="JNH86" s="9"/>
      <c r="JNI86" s="9"/>
      <c r="JNJ86" s="9"/>
      <c r="JNK86" s="9"/>
      <c r="JNL86" s="9"/>
      <c r="JNM86" s="9"/>
      <c r="JNN86" s="9"/>
      <c r="JNO86" s="9"/>
      <c r="JNP86" s="9"/>
      <c r="JNQ86" s="9"/>
      <c r="JNR86" s="9"/>
      <c r="JNS86" s="9"/>
      <c r="JNT86" s="9"/>
      <c r="JNU86" s="9"/>
      <c r="JNV86" s="9"/>
      <c r="JNW86" s="9"/>
      <c r="JNX86" s="9"/>
      <c r="JNY86" s="9"/>
      <c r="JNZ86" s="9"/>
      <c r="JOA86" s="9"/>
      <c r="JOB86" s="9"/>
      <c r="JOC86" s="9"/>
      <c r="JOD86" s="9"/>
      <c r="JOE86" s="9"/>
      <c r="JOF86" s="9"/>
      <c r="JOG86" s="9"/>
      <c r="JOH86" s="9"/>
      <c r="JOI86" s="9"/>
      <c r="JOJ86" s="9"/>
      <c r="JOK86" s="9"/>
      <c r="JOL86" s="9"/>
      <c r="JOM86" s="9"/>
      <c r="JON86" s="9"/>
      <c r="JOO86" s="9"/>
      <c r="JOP86" s="9"/>
      <c r="JOQ86" s="9"/>
      <c r="JOR86" s="9"/>
      <c r="JOS86" s="9"/>
      <c r="JOT86" s="9"/>
      <c r="JOU86" s="9"/>
      <c r="JOV86" s="9"/>
      <c r="JOW86" s="9"/>
      <c r="JOX86" s="9"/>
      <c r="JOY86" s="9"/>
      <c r="JOZ86" s="9"/>
      <c r="JPA86" s="9"/>
      <c r="JPB86" s="9"/>
      <c r="JPC86" s="9"/>
      <c r="JPD86" s="9"/>
      <c r="JPE86" s="9"/>
      <c r="JPF86" s="9"/>
      <c r="JPG86" s="9"/>
      <c r="JPH86" s="9"/>
      <c r="JPI86" s="9"/>
      <c r="JPJ86" s="9"/>
      <c r="JPK86" s="9"/>
      <c r="JPL86" s="9"/>
      <c r="JPM86" s="9"/>
      <c r="JPN86" s="9"/>
      <c r="JPO86" s="9"/>
      <c r="JPP86" s="9"/>
      <c r="JPQ86" s="9"/>
      <c r="JPR86" s="9"/>
      <c r="JPS86" s="9"/>
      <c r="JPT86" s="9"/>
      <c r="JPU86" s="9"/>
      <c r="JPV86" s="9"/>
      <c r="JPW86" s="9"/>
      <c r="JPX86" s="9"/>
      <c r="JPY86" s="9"/>
      <c r="JPZ86" s="9"/>
      <c r="JQA86" s="9"/>
      <c r="JQB86" s="9"/>
      <c r="JQC86" s="9"/>
      <c r="JQD86" s="9"/>
      <c r="JQE86" s="9"/>
      <c r="JQF86" s="9"/>
      <c r="JQG86" s="9"/>
      <c r="JQH86" s="9"/>
      <c r="JQI86" s="9"/>
      <c r="JQJ86" s="9"/>
      <c r="JQK86" s="9"/>
      <c r="JQL86" s="9"/>
      <c r="JQM86" s="9"/>
      <c r="JQN86" s="9"/>
      <c r="JQO86" s="9"/>
      <c r="JQP86" s="9"/>
      <c r="JQQ86" s="9"/>
      <c r="JQR86" s="9"/>
      <c r="JQS86" s="9"/>
      <c r="JQT86" s="9"/>
      <c r="JQU86" s="9"/>
      <c r="JQV86" s="9"/>
      <c r="JQW86" s="9"/>
      <c r="JQX86" s="9"/>
      <c r="JQY86" s="9"/>
      <c r="JQZ86" s="9"/>
      <c r="JRA86" s="9"/>
      <c r="JRB86" s="9"/>
      <c r="JRC86" s="9"/>
      <c r="JRD86" s="9"/>
      <c r="JRE86" s="9"/>
      <c r="JRF86" s="9"/>
      <c r="JRG86" s="9"/>
      <c r="JRH86" s="9"/>
      <c r="JRI86" s="9"/>
      <c r="JRJ86" s="9"/>
      <c r="JRK86" s="9"/>
      <c r="JRL86" s="9"/>
      <c r="JRM86" s="9"/>
      <c r="JRN86" s="9"/>
      <c r="JRO86" s="9"/>
      <c r="JRP86" s="9"/>
      <c r="JRQ86" s="9"/>
      <c r="JRR86" s="9"/>
      <c r="JRS86" s="9"/>
      <c r="JRT86" s="9"/>
      <c r="JRU86" s="9"/>
      <c r="JRV86" s="9"/>
      <c r="JRW86" s="9"/>
      <c r="JRX86" s="9"/>
      <c r="JRY86" s="9"/>
      <c r="JRZ86" s="9"/>
      <c r="JSA86" s="9"/>
      <c r="JSB86" s="9"/>
      <c r="JSC86" s="9"/>
      <c r="JSD86" s="9"/>
      <c r="JSE86" s="9"/>
      <c r="JSF86" s="9"/>
      <c r="JSG86" s="9"/>
      <c r="JSH86" s="9"/>
      <c r="JSI86" s="9"/>
      <c r="JSJ86" s="9"/>
      <c r="JSK86" s="9"/>
      <c r="JSL86" s="9"/>
      <c r="JSM86" s="9"/>
      <c r="JSN86" s="9"/>
      <c r="JSO86" s="9"/>
      <c r="JSP86" s="9"/>
      <c r="JSQ86" s="9"/>
      <c r="JSR86" s="9"/>
      <c r="JSS86" s="9"/>
      <c r="JST86" s="9"/>
      <c r="JSU86" s="9"/>
      <c r="JSV86" s="9"/>
      <c r="JSW86" s="9"/>
      <c r="JSX86" s="9"/>
      <c r="JSY86" s="9"/>
      <c r="JSZ86" s="9"/>
      <c r="JTA86" s="9"/>
      <c r="JTB86" s="9"/>
      <c r="JTC86" s="9"/>
      <c r="JTD86" s="9"/>
      <c r="JTE86" s="9"/>
      <c r="JTF86" s="9"/>
      <c r="JTG86" s="9"/>
      <c r="JTH86" s="9"/>
      <c r="JTI86" s="9"/>
      <c r="JTJ86" s="9"/>
      <c r="JTK86" s="9"/>
      <c r="JTL86" s="9"/>
      <c r="JTM86" s="9"/>
      <c r="JTN86" s="9"/>
      <c r="JTO86" s="9"/>
      <c r="JTP86" s="9"/>
      <c r="JTQ86" s="9"/>
      <c r="JTR86" s="9"/>
      <c r="JTS86" s="9"/>
      <c r="JTT86" s="9"/>
      <c r="JTU86" s="9"/>
      <c r="JTV86" s="9"/>
      <c r="JTW86" s="9"/>
      <c r="JTX86" s="9"/>
      <c r="JTY86" s="9"/>
      <c r="JTZ86" s="9"/>
      <c r="JUA86" s="9"/>
      <c r="JUB86" s="9"/>
      <c r="JUC86" s="9"/>
      <c r="JUD86" s="9"/>
      <c r="JUE86" s="9"/>
      <c r="JUF86" s="9"/>
      <c r="JUG86" s="9"/>
      <c r="JUH86" s="9"/>
      <c r="JUI86" s="9"/>
      <c r="JUJ86" s="9"/>
      <c r="JUK86" s="9"/>
      <c r="JUL86" s="9"/>
      <c r="JUM86" s="9"/>
      <c r="JUN86" s="9"/>
      <c r="JUO86" s="9"/>
      <c r="JUP86" s="9"/>
      <c r="JUQ86" s="9"/>
      <c r="JUR86" s="9"/>
      <c r="JUS86" s="9"/>
      <c r="JUT86" s="9"/>
      <c r="JUU86" s="9"/>
      <c r="JUV86" s="9"/>
      <c r="JUW86" s="9"/>
      <c r="JUX86" s="9"/>
      <c r="JUY86" s="9"/>
      <c r="JUZ86" s="9"/>
      <c r="JVA86" s="9"/>
      <c r="JVB86" s="9"/>
      <c r="JVC86" s="9"/>
      <c r="JVD86" s="9"/>
      <c r="JVE86" s="9"/>
      <c r="JVF86" s="9"/>
      <c r="JVG86" s="9"/>
      <c r="JVH86" s="9"/>
      <c r="JVI86" s="9"/>
      <c r="JVJ86" s="9"/>
      <c r="JVK86" s="9"/>
      <c r="JVL86" s="9"/>
      <c r="JVM86" s="9"/>
      <c r="JVN86" s="9"/>
      <c r="JVO86" s="9"/>
      <c r="JVP86" s="9"/>
      <c r="JVQ86" s="9"/>
      <c r="JVR86" s="9"/>
      <c r="JVS86" s="9"/>
      <c r="JVT86" s="9"/>
      <c r="JVU86" s="9"/>
      <c r="JVV86" s="9"/>
      <c r="JVW86" s="9"/>
      <c r="JVX86" s="9"/>
      <c r="JVY86" s="9"/>
      <c r="JVZ86" s="9"/>
      <c r="JWA86" s="9"/>
      <c r="JWB86" s="9"/>
      <c r="JWC86" s="9"/>
      <c r="JWD86" s="9"/>
      <c r="JWE86" s="9"/>
      <c r="JWF86" s="9"/>
      <c r="JWG86" s="9"/>
      <c r="JWH86" s="9"/>
      <c r="JWI86" s="9"/>
      <c r="JWJ86" s="9"/>
      <c r="JWK86" s="9"/>
      <c r="JWL86" s="9"/>
      <c r="JWM86" s="9"/>
      <c r="JWN86" s="9"/>
      <c r="JWO86" s="9"/>
      <c r="JWP86" s="9"/>
      <c r="JWQ86" s="9"/>
      <c r="JWR86" s="9"/>
      <c r="JWS86" s="9"/>
      <c r="JWT86" s="9"/>
      <c r="JWU86" s="9"/>
      <c r="JWV86" s="9"/>
      <c r="JWW86" s="9"/>
      <c r="JWX86" s="9"/>
      <c r="JWY86" s="9"/>
      <c r="JWZ86" s="9"/>
      <c r="JXA86" s="9"/>
      <c r="JXB86" s="9"/>
      <c r="JXC86" s="9"/>
      <c r="JXD86" s="9"/>
      <c r="JXE86" s="9"/>
      <c r="JXF86" s="9"/>
      <c r="JXG86" s="9"/>
      <c r="JXH86" s="9"/>
      <c r="JXI86" s="9"/>
      <c r="JXJ86" s="9"/>
      <c r="JXK86" s="9"/>
      <c r="JXL86" s="9"/>
      <c r="JXM86" s="9"/>
      <c r="JXN86" s="9"/>
      <c r="JXO86" s="9"/>
      <c r="JXP86" s="9"/>
      <c r="JXQ86" s="9"/>
      <c r="JXR86" s="9"/>
      <c r="JXS86" s="9"/>
      <c r="JXT86" s="9"/>
      <c r="JXU86" s="9"/>
      <c r="JXV86" s="9"/>
      <c r="JXW86" s="9"/>
      <c r="JXX86" s="9"/>
      <c r="JXY86" s="9"/>
      <c r="JXZ86" s="9"/>
      <c r="JYA86" s="9"/>
      <c r="JYB86" s="9"/>
      <c r="JYC86" s="9"/>
      <c r="JYD86" s="9"/>
      <c r="JYE86" s="9"/>
      <c r="JYF86" s="9"/>
      <c r="JYG86" s="9"/>
      <c r="JYH86" s="9"/>
      <c r="JYI86" s="9"/>
      <c r="JYJ86" s="9"/>
      <c r="JYK86" s="9"/>
      <c r="JYL86" s="9"/>
      <c r="JYM86" s="9"/>
      <c r="JYN86" s="9"/>
      <c r="JYO86" s="9"/>
      <c r="JYP86" s="9"/>
      <c r="JYQ86" s="9"/>
      <c r="JYR86" s="9"/>
      <c r="JYS86" s="9"/>
      <c r="JYT86" s="9"/>
      <c r="JYU86" s="9"/>
      <c r="JYV86" s="9"/>
      <c r="JYW86" s="9"/>
      <c r="JYX86" s="9"/>
      <c r="JYY86" s="9"/>
      <c r="JYZ86" s="9"/>
      <c r="JZA86" s="9"/>
      <c r="JZB86" s="9"/>
      <c r="JZC86" s="9"/>
      <c r="JZD86" s="9"/>
      <c r="JZE86" s="9"/>
      <c r="JZF86" s="9"/>
      <c r="JZG86" s="9"/>
      <c r="JZH86" s="9"/>
      <c r="JZI86" s="9"/>
      <c r="JZJ86" s="9"/>
      <c r="JZK86" s="9"/>
      <c r="JZL86" s="9"/>
      <c r="JZM86" s="9"/>
      <c r="JZN86" s="9"/>
      <c r="JZO86" s="9"/>
      <c r="JZP86" s="9"/>
      <c r="JZQ86" s="9"/>
      <c r="JZR86" s="9"/>
      <c r="JZS86" s="9"/>
      <c r="JZT86" s="9"/>
      <c r="JZU86" s="9"/>
      <c r="JZV86" s="9"/>
      <c r="JZW86" s="9"/>
      <c r="JZX86" s="9"/>
      <c r="JZY86" s="9"/>
      <c r="JZZ86" s="9"/>
      <c r="KAA86" s="9"/>
      <c r="KAB86" s="9"/>
      <c r="KAC86" s="9"/>
      <c r="KAD86" s="9"/>
      <c r="KAE86" s="9"/>
      <c r="KAF86" s="9"/>
      <c r="KAG86" s="9"/>
      <c r="KAH86" s="9"/>
      <c r="KAI86" s="9"/>
      <c r="KAJ86" s="9"/>
      <c r="KAK86" s="9"/>
      <c r="KAL86" s="9"/>
      <c r="KAM86" s="9"/>
      <c r="KAN86" s="9"/>
      <c r="KAO86" s="9"/>
      <c r="KAP86" s="9"/>
      <c r="KAQ86" s="9"/>
      <c r="KAR86" s="9"/>
      <c r="KAS86" s="9"/>
      <c r="KAT86" s="9"/>
      <c r="KAU86" s="9"/>
      <c r="KAV86" s="9"/>
      <c r="KAW86" s="9"/>
      <c r="KAX86" s="9"/>
      <c r="KAY86" s="9"/>
      <c r="KAZ86" s="9"/>
      <c r="KBA86" s="9"/>
      <c r="KBB86" s="9"/>
      <c r="KBC86" s="9"/>
      <c r="KBD86" s="9"/>
      <c r="KBE86" s="9"/>
      <c r="KBF86" s="9"/>
      <c r="KBG86" s="9"/>
      <c r="KBH86" s="9"/>
      <c r="KBI86" s="9"/>
      <c r="KBJ86" s="9"/>
      <c r="KBK86" s="9"/>
      <c r="KBL86" s="9"/>
      <c r="KBM86" s="9"/>
      <c r="KBN86" s="9"/>
      <c r="KBO86" s="9"/>
      <c r="KBP86" s="9"/>
      <c r="KBQ86" s="9"/>
      <c r="KBR86" s="9"/>
      <c r="KBS86" s="9"/>
      <c r="KBT86" s="9"/>
      <c r="KBU86" s="9"/>
      <c r="KBV86" s="9"/>
      <c r="KBW86" s="9"/>
      <c r="KBX86" s="9"/>
      <c r="KBY86" s="9"/>
      <c r="KBZ86" s="9"/>
      <c r="KCA86" s="9"/>
      <c r="KCB86" s="9"/>
      <c r="KCC86" s="9"/>
      <c r="KCD86" s="9"/>
      <c r="KCE86" s="9"/>
      <c r="KCF86" s="9"/>
      <c r="KCG86" s="9"/>
      <c r="KCH86" s="9"/>
      <c r="KCI86" s="9"/>
      <c r="KCJ86" s="9"/>
      <c r="KCK86" s="9"/>
      <c r="KCL86" s="9"/>
      <c r="KCM86" s="9"/>
      <c r="KCN86" s="9"/>
      <c r="KCO86" s="9"/>
      <c r="KCP86" s="9"/>
      <c r="KCQ86" s="9"/>
      <c r="KCR86" s="9"/>
      <c r="KCS86" s="9"/>
      <c r="KCT86" s="9"/>
      <c r="KCU86" s="9"/>
      <c r="KCV86" s="9"/>
      <c r="KCW86" s="9"/>
      <c r="KCX86" s="9"/>
      <c r="KCY86" s="9"/>
      <c r="KCZ86" s="9"/>
      <c r="KDA86" s="9"/>
      <c r="KDB86" s="9"/>
      <c r="KDC86" s="9"/>
      <c r="KDD86" s="9"/>
      <c r="KDE86" s="9"/>
      <c r="KDF86" s="9"/>
      <c r="KDG86" s="9"/>
      <c r="KDH86" s="9"/>
      <c r="KDI86" s="9"/>
      <c r="KDJ86" s="9"/>
      <c r="KDK86" s="9"/>
      <c r="KDL86" s="9"/>
      <c r="KDM86" s="9"/>
      <c r="KDN86" s="9"/>
      <c r="KDO86" s="9"/>
      <c r="KDP86" s="9"/>
      <c r="KDQ86" s="9"/>
      <c r="KDR86" s="9"/>
      <c r="KDS86" s="9"/>
      <c r="KDT86" s="9"/>
      <c r="KDU86" s="9"/>
      <c r="KDV86" s="9"/>
      <c r="KDW86" s="9"/>
      <c r="KDX86" s="9"/>
      <c r="KDY86" s="9"/>
      <c r="KDZ86" s="9"/>
      <c r="KEA86" s="9"/>
      <c r="KEB86" s="9"/>
      <c r="KEC86" s="9"/>
      <c r="KED86" s="9"/>
      <c r="KEE86" s="9"/>
      <c r="KEF86" s="9"/>
      <c r="KEG86" s="9"/>
      <c r="KEH86" s="9"/>
      <c r="KEI86" s="9"/>
      <c r="KEJ86" s="9"/>
      <c r="KEK86" s="9"/>
      <c r="KEL86" s="9"/>
      <c r="KEM86" s="9"/>
      <c r="KEN86" s="9"/>
      <c r="KEO86" s="9"/>
      <c r="KEP86" s="9"/>
      <c r="KEQ86" s="9"/>
      <c r="KER86" s="9"/>
      <c r="KES86" s="9"/>
      <c r="KET86" s="9"/>
      <c r="KEU86" s="9"/>
      <c r="KEV86" s="9"/>
      <c r="KEW86" s="9"/>
      <c r="KEX86" s="9"/>
      <c r="KEY86" s="9"/>
      <c r="KEZ86" s="9"/>
      <c r="KFA86" s="9"/>
      <c r="KFB86" s="9"/>
      <c r="KFC86" s="9"/>
      <c r="KFD86" s="9"/>
      <c r="KFE86" s="9"/>
      <c r="KFF86" s="9"/>
      <c r="KFG86" s="9"/>
      <c r="KFH86" s="9"/>
      <c r="KFI86" s="9"/>
      <c r="KFJ86" s="9"/>
      <c r="KFK86" s="9"/>
      <c r="KFL86" s="9"/>
      <c r="KFM86" s="9"/>
      <c r="KFN86" s="9"/>
      <c r="KFO86" s="9"/>
      <c r="KFP86" s="9"/>
      <c r="KFQ86" s="9"/>
      <c r="KFR86" s="9"/>
      <c r="KFS86" s="9"/>
      <c r="KFT86" s="9"/>
      <c r="KFU86" s="9"/>
      <c r="KFV86" s="9"/>
      <c r="KFW86" s="9"/>
      <c r="KFX86" s="9"/>
      <c r="KFY86" s="9"/>
      <c r="KFZ86" s="9"/>
      <c r="KGA86" s="9"/>
      <c r="KGB86" s="9"/>
      <c r="KGC86" s="9"/>
      <c r="KGD86" s="9"/>
      <c r="KGE86" s="9"/>
      <c r="KGF86" s="9"/>
      <c r="KGG86" s="9"/>
      <c r="KGH86" s="9"/>
      <c r="KGI86" s="9"/>
      <c r="KGJ86" s="9"/>
      <c r="KGK86" s="9"/>
      <c r="KGL86" s="9"/>
      <c r="KGM86" s="9"/>
      <c r="KGN86" s="9"/>
      <c r="KGO86" s="9"/>
      <c r="KGP86" s="9"/>
      <c r="KGQ86" s="9"/>
      <c r="KGR86" s="9"/>
      <c r="KGS86" s="9"/>
      <c r="KGT86" s="9"/>
      <c r="KGU86" s="9"/>
      <c r="KGV86" s="9"/>
      <c r="KGW86" s="9"/>
      <c r="KGX86" s="9"/>
      <c r="KGY86" s="9"/>
      <c r="KGZ86" s="9"/>
      <c r="KHA86" s="9"/>
      <c r="KHB86" s="9"/>
      <c r="KHC86" s="9"/>
      <c r="KHD86" s="9"/>
      <c r="KHE86" s="9"/>
      <c r="KHF86" s="9"/>
      <c r="KHG86" s="9"/>
      <c r="KHH86" s="9"/>
      <c r="KHI86" s="9"/>
      <c r="KHJ86" s="9"/>
      <c r="KHK86" s="9"/>
      <c r="KHL86" s="9"/>
      <c r="KHM86" s="9"/>
      <c r="KHN86" s="9"/>
      <c r="KHO86" s="9"/>
      <c r="KHP86" s="9"/>
      <c r="KHQ86" s="9"/>
      <c r="KHR86" s="9"/>
      <c r="KHS86" s="9"/>
      <c r="KHT86" s="9"/>
      <c r="KHU86" s="9"/>
      <c r="KHV86" s="9"/>
      <c r="KHW86" s="9"/>
      <c r="KHX86" s="9"/>
      <c r="KHY86" s="9"/>
      <c r="KHZ86" s="9"/>
      <c r="KIA86" s="9"/>
      <c r="KIB86" s="9"/>
      <c r="KIC86" s="9"/>
      <c r="KID86" s="9"/>
      <c r="KIE86" s="9"/>
      <c r="KIF86" s="9"/>
      <c r="KIG86" s="9"/>
      <c r="KIH86" s="9"/>
      <c r="KII86" s="9"/>
      <c r="KIJ86" s="9"/>
      <c r="KIK86" s="9"/>
      <c r="KIL86" s="9"/>
      <c r="KIM86" s="9"/>
      <c r="KIN86" s="9"/>
      <c r="KIO86" s="9"/>
      <c r="KIP86" s="9"/>
      <c r="KIQ86" s="9"/>
      <c r="KIR86" s="9"/>
      <c r="KIS86" s="9"/>
      <c r="KIT86" s="9"/>
      <c r="KIU86" s="9"/>
      <c r="KIV86" s="9"/>
      <c r="KIW86" s="9"/>
      <c r="KIX86" s="9"/>
      <c r="KIY86" s="9"/>
      <c r="KIZ86" s="9"/>
      <c r="KJA86" s="9"/>
      <c r="KJB86" s="9"/>
      <c r="KJC86" s="9"/>
      <c r="KJD86" s="9"/>
      <c r="KJE86" s="9"/>
      <c r="KJF86" s="9"/>
      <c r="KJG86" s="9"/>
      <c r="KJH86" s="9"/>
      <c r="KJI86" s="9"/>
      <c r="KJJ86" s="9"/>
      <c r="KJK86" s="9"/>
      <c r="KJL86" s="9"/>
      <c r="KJM86" s="9"/>
      <c r="KJN86" s="9"/>
      <c r="KJO86" s="9"/>
      <c r="KJP86" s="9"/>
      <c r="KJQ86" s="9"/>
      <c r="KJR86" s="9"/>
      <c r="KJS86" s="9"/>
      <c r="KJT86" s="9"/>
      <c r="KJU86" s="9"/>
      <c r="KJV86" s="9"/>
      <c r="KJW86" s="9"/>
      <c r="KJX86" s="9"/>
      <c r="KJY86" s="9"/>
      <c r="KJZ86" s="9"/>
      <c r="KKA86" s="9"/>
      <c r="KKB86" s="9"/>
      <c r="KKC86" s="9"/>
      <c r="KKD86" s="9"/>
      <c r="KKE86" s="9"/>
      <c r="KKF86" s="9"/>
      <c r="KKG86" s="9"/>
      <c r="KKH86" s="9"/>
      <c r="KKI86" s="9"/>
      <c r="KKJ86" s="9"/>
      <c r="KKK86" s="9"/>
      <c r="KKL86" s="9"/>
      <c r="KKM86" s="9"/>
      <c r="KKN86" s="9"/>
      <c r="KKO86" s="9"/>
      <c r="KKP86" s="9"/>
      <c r="KKQ86" s="9"/>
      <c r="KKR86" s="9"/>
      <c r="KKS86" s="9"/>
      <c r="KKT86" s="9"/>
      <c r="KKU86" s="9"/>
      <c r="KKV86" s="9"/>
      <c r="KKW86" s="9"/>
      <c r="KKX86" s="9"/>
      <c r="KKY86" s="9"/>
      <c r="KKZ86" s="9"/>
      <c r="KLA86" s="9"/>
      <c r="KLB86" s="9"/>
      <c r="KLC86" s="9"/>
      <c r="KLD86" s="9"/>
      <c r="KLE86" s="9"/>
      <c r="KLF86" s="9"/>
      <c r="KLG86" s="9"/>
      <c r="KLH86" s="9"/>
      <c r="KLI86" s="9"/>
      <c r="KLJ86" s="9"/>
      <c r="KLK86" s="9"/>
      <c r="KLL86" s="9"/>
      <c r="KLM86" s="9"/>
      <c r="KLN86" s="9"/>
      <c r="KLO86" s="9"/>
      <c r="KLP86" s="9"/>
      <c r="KLQ86" s="9"/>
      <c r="KLR86" s="9"/>
      <c r="KLS86" s="9"/>
      <c r="KLT86" s="9"/>
      <c r="KLU86" s="9"/>
      <c r="KLV86" s="9"/>
      <c r="KLW86" s="9"/>
      <c r="KLX86" s="9"/>
      <c r="KLY86" s="9"/>
      <c r="KLZ86" s="9"/>
      <c r="KMA86" s="9"/>
      <c r="KMB86" s="9"/>
      <c r="KMC86" s="9"/>
      <c r="KMD86" s="9"/>
      <c r="KME86" s="9"/>
      <c r="KMF86" s="9"/>
      <c r="KMG86" s="9"/>
      <c r="KMH86" s="9"/>
      <c r="KMI86" s="9"/>
      <c r="KMJ86" s="9"/>
      <c r="KMK86" s="9"/>
      <c r="KML86" s="9"/>
      <c r="KMM86" s="9"/>
      <c r="KMN86" s="9"/>
      <c r="KMO86" s="9"/>
      <c r="KMP86" s="9"/>
      <c r="KMQ86" s="9"/>
      <c r="KMR86" s="9"/>
      <c r="KMS86" s="9"/>
      <c r="KMT86" s="9"/>
      <c r="KMU86" s="9"/>
      <c r="KMV86" s="9"/>
      <c r="KMW86" s="9"/>
      <c r="KMX86" s="9"/>
      <c r="KMY86" s="9"/>
      <c r="KMZ86" s="9"/>
      <c r="KNA86" s="9"/>
      <c r="KNB86" s="9"/>
      <c r="KNC86" s="9"/>
      <c r="KND86" s="9"/>
      <c r="KNE86" s="9"/>
      <c r="KNF86" s="9"/>
      <c r="KNG86" s="9"/>
      <c r="KNH86" s="9"/>
      <c r="KNI86" s="9"/>
      <c r="KNJ86" s="9"/>
      <c r="KNK86" s="9"/>
      <c r="KNL86" s="9"/>
      <c r="KNM86" s="9"/>
      <c r="KNN86" s="9"/>
      <c r="KNO86" s="9"/>
      <c r="KNP86" s="9"/>
      <c r="KNQ86" s="9"/>
      <c r="KNR86" s="9"/>
      <c r="KNS86" s="9"/>
      <c r="KNT86" s="9"/>
      <c r="KNU86" s="9"/>
      <c r="KNV86" s="9"/>
      <c r="KNW86" s="9"/>
      <c r="KNX86" s="9"/>
      <c r="KNY86" s="9"/>
      <c r="KNZ86" s="9"/>
      <c r="KOA86" s="9"/>
      <c r="KOB86" s="9"/>
      <c r="KOC86" s="9"/>
      <c r="KOD86" s="9"/>
      <c r="KOE86" s="9"/>
      <c r="KOF86" s="9"/>
      <c r="KOG86" s="9"/>
      <c r="KOH86" s="9"/>
      <c r="KOI86" s="9"/>
      <c r="KOJ86" s="9"/>
      <c r="KOK86" s="9"/>
      <c r="KOL86" s="9"/>
      <c r="KOM86" s="9"/>
      <c r="KON86" s="9"/>
      <c r="KOO86" s="9"/>
      <c r="KOP86" s="9"/>
      <c r="KOQ86" s="9"/>
      <c r="KOR86" s="9"/>
      <c r="KOS86" s="9"/>
      <c r="KOT86" s="9"/>
      <c r="KOU86" s="9"/>
      <c r="KOV86" s="9"/>
      <c r="KOW86" s="9"/>
      <c r="KOX86" s="9"/>
      <c r="KOY86" s="9"/>
      <c r="KOZ86" s="9"/>
      <c r="KPA86" s="9"/>
      <c r="KPB86" s="9"/>
      <c r="KPC86" s="9"/>
      <c r="KPD86" s="9"/>
      <c r="KPE86" s="9"/>
      <c r="KPF86" s="9"/>
      <c r="KPG86" s="9"/>
      <c r="KPH86" s="9"/>
      <c r="KPI86" s="9"/>
      <c r="KPJ86" s="9"/>
      <c r="KPK86" s="9"/>
      <c r="KPL86" s="9"/>
      <c r="KPM86" s="9"/>
      <c r="KPN86" s="9"/>
      <c r="KPO86" s="9"/>
      <c r="KPP86" s="9"/>
      <c r="KPQ86" s="9"/>
      <c r="KPR86" s="9"/>
      <c r="KPS86" s="9"/>
      <c r="KPT86" s="9"/>
      <c r="KPU86" s="9"/>
      <c r="KPV86" s="9"/>
      <c r="KPW86" s="9"/>
      <c r="KPX86" s="9"/>
      <c r="KPY86" s="9"/>
      <c r="KPZ86" s="9"/>
      <c r="KQA86" s="9"/>
      <c r="KQB86" s="9"/>
      <c r="KQC86" s="9"/>
      <c r="KQD86" s="9"/>
      <c r="KQE86" s="9"/>
      <c r="KQF86" s="9"/>
      <c r="KQG86" s="9"/>
      <c r="KQH86" s="9"/>
      <c r="KQI86" s="9"/>
      <c r="KQJ86" s="9"/>
      <c r="KQK86" s="9"/>
      <c r="KQL86" s="9"/>
      <c r="KQM86" s="9"/>
      <c r="KQN86" s="9"/>
      <c r="KQO86" s="9"/>
      <c r="KQP86" s="9"/>
      <c r="KQQ86" s="9"/>
      <c r="KQR86" s="9"/>
      <c r="KQS86" s="9"/>
      <c r="KQT86" s="9"/>
      <c r="KQU86" s="9"/>
      <c r="KQV86" s="9"/>
      <c r="KQW86" s="9"/>
      <c r="KQX86" s="9"/>
      <c r="KQY86" s="9"/>
      <c r="KQZ86" s="9"/>
      <c r="KRA86" s="9"/>
      <c r="KRB86" s="9"/>
      <c r="KRC86" s="9"/>
      <c r="KRD86" s="9"/>
      <c r="KRE86" s="9"/>
      <c r="KRF86" s="9"/>
      <c r="KRG86" s="9"/>
      <c r="KRH86" s="9"/>
      <c r="KRI86" s="9"/>
      <c r="KRJ86" s="9"/>
      <c r="KRK86" s="9"/>
      <c r="KRL86" s="9"/>
      <c r="KRM86" s="9"/>
      <c r="KRN86" s="9"/>
      <c r="KRO86" s="9"/>
      <c r="KRP86" s="9"/>
      <c r="KRQ86" s="9"/>
      <c r="KRR86" s="9"/>
      <c r="KRS86" s="9"/>
      <c r="KRT86" s="9"/>
      <c r="KRU86" s="9"/>
      <c r="KRV86" s="9"/>
      <c r="KRW86" s="9"/>
      <c r="KRX86" s="9"/>
      <c r="KRY86" s="9"/>
      <c r="KRZ86" s="9"/>
      <c r="KSA86" s="9"/>
      <c r="KSB86" s="9"/>
      <c r="KSC86" s="9"/>
      <c r="KSD86" s="9"/>
      <c r="KSE86" s="9"/>
      <c r="KSF86" s="9"/>
      <c r="KSG86" s="9"/>
      <c r="KSH86" s="9"/>
      <c r="KSI86" s="9"/>
      <c r="KSJ86" s="9"/>
      <c r="KSK86" s="9"/>
      <c r="KSL86" s="9"/>
      <c r="KSM86" s="9"/>
      <c r="KSN86" s="9"/>
      <c r="KSO86" s="9"/>
      <c r="KSP86" s="9"/>
      <c r="KSQ86" s="9"/>
      <c r="KSR86" s="9"/>
      <c r="KSS86" s="9"/>
      <c r="KST86" s="9"/>
      <c r="KSU86" s="9"/>
      <c r="KSV86" s="9"/>
      <c r="KSW86" s="9"/>
      <c r="KSX86" s="9"/>
      <c r="KSY86" s="9"/>
      <c r="KSZ86" s="9"/>
      <c r="KTA86" s="9"/>
      <c r="KTB86" s="9"/>
      <c r="KTC86" s="9"/>
      <c r="KTD86" s="9"/>
      <c r="KTE86" s="9"/>
      <c r="KTF86" s="9"/>
      <c r="KTG86" s="9"/>
      <c r="KTH86" s="9"/>
      <c r="KTI86" s="9"/>
      <c r="KTJ86" s="9"/>
      <c r="KTK86" s="9"/>
      <c r="KTL86" s="9"/>
      <c r="KTM86" s="9"/>
      <c r="KTN86" s="9"/>
      <c r="KTO86" s="9"/>
      <c r="KTP86" s="9"/>
      <c r="KTQ86" s="9"/>
      <c r="KTR86" s="9"/>
      <c r="KTS86" s="9"/>
      <c r="KTT86" s="9"/>
      <c r="KTU86" s="9"/>
      <c r="KTV86" s="9"/>
      <c r="KTW86" s="9"/>
      <c r="KTX86" s="9"/>
      <c r="KTY86" s="9"/>
      <c r="KTZ86" s="9"/>
      <c r="KUA86" s="9"/>
      <c r="KUB86" s="9"/>
      <c r="KUC86" s="9"/>
      <c r="KUD86" s="9"/>
      <c r="KUE86" s="9"/>
      <c r="KUF86" s="9"/>
      <c r="KUG86" s="9"/>
      <c r="KUH86" s="9"/>
      <c r="KUI86" s="9"/>
      <c r="KUJ86" s="9"/>
      <c r="KUK86" s="9"/>
      <c r="KUL86" s="9"/>
      <c r="KUM86" s="9"/>
      <c r="KUN86" s="9"/>
      <c r="KUO86" s="9"/>
      <c r="KUP86" s="9"/>
      <c r="KUQ86" s="9"/>
      <c r="KUR86" s="9"/>
      <c r="KUS86" s="9"/>
      <c r="KUT86" s="9"/>
      <c r="KUU86" s="9"/>
      <c r="KUV86" s="9"/>
      <c r="KUW86" s="9"/>
      <c r="KUX86" s="9"/>
      <c r="KUY86" s="9"/>
      <c r="KUZ86" s="9"/>
      <c r="KVA86" s="9"/>
      <c r="KVB86" s="9"/>
      <c r="KVC86" s="9"/>
      <c r="KVD86" s="9"/>
      <c r="KVE86" s="9"/>
      <c r="KVF86" s="9"/>
      <c r="KVG86" s="9"/>
      <c r="KVH86" s="9"/>
      <c r="KVI86" s="9"/>
      <c r="KVJ86" s="9"/>
      <c r="KVK86" s="9"/>
      <c r="KVL86" s="9"/>
      <c r="KVM86" s="9"/>
      <c r="KVN86" s="9"/>
      <c r="KVO86" s="9"/>
      <c r="KVP86" s="9"/>
      <c r="KVQ86" s="9"/>
      <c r="KVR86" s="9"/>
      <c r="KVS86" s="9"/>
      <c r="KVT86" s="9"/>
      <c r="KVU86" s="9"/>
      <c r="KVV86" s="9"/>
      <c r="KVW86" s="9"/>
      <c r="KVX86" s="9"/>
      <c r="KVY86" s="9"/>
      <c r="KVZ86" s="9"/>
      <c r="KWA86" s="9"/>
      <c r="KWB86" s="9"/>
      <c r="KWC86" s="9"/>
      <c r="KWD86" s="9"/>
      <c r="KWE86" s="9"/>
      <c r="KWF86" s="9"/>
      <c r="KWG86" s="9"/>
      <c r="KWH86" s="9"/>
      <c r="KWI86" s="9"/>
      <c r="KWJ86" s="9"/>
      <c r="KWK86" s="9"/>
      <c r="KWL86" s="9"/>
      <c r="KWM86" s="9"/>
      <c r="KWN86" s="9"/>
      <c r="KWO86" s="9"/>
      <c r="KWP86" s="9"/>
      <c r="KWQ86" s="9"/>
      <c r="KWR86" s="9"/>
      <c r="KWS86" s="9"/>
      <c r="KWT86" s="9"/>
      <c r="KWU86" s="9"/>
      <c r="KWV86" s="9"/>
      <c r="KWW86" s="9"/>
      <c r="KWX86" s="9"/>
      <c r="KWY86" s="9"/>
      <c r="KWZ86" s="9"/>
      <c r="KXA86" s="9"/>
      <c r="KXB86" s="9"/>
      <c r="KXC86" s="9"/>
      <c r="KXD86" s="9"/>
      <c r="KXE86" s="9"/>
      <c r="KXF86" s="9"/>
      <c r="KXG86" s="9"/>
      <c r="KXH86" s="9"/>
      <c r="KXI86" s="9"/>
      <c r="KXJ86" s="9"/>
      <c r="KXK86" s="9"/>
      <c r="KXL86" s="9"/>
      <c r="KXM86" s="9"/>
      <c r="KXN86" s="9"/>
      <c r="KXO86" s="9"/>
      <c r="KXP86" s="9"/>
      <c r="KXQ86" s="9"/>
      <c r="KXR86" s="9"/>
      <c r="KXS86" s="9"/>
      <c r="KXT86" s="9"/>
      <c r="KXU86" s="9"/>
      <c r="KXV86" s="9"/>
      <c r="KXW86" s="9"/>
      <c r="KXX86" s="9"/>
      <c r="KXY86" s="9"/>
      <c r="KXZ86" s="9"/>
      <c r="KYA86" s="9"/>
      <c r="KYB86" s="9"/>
      <c r="KYC86" s="9"/>
      <c r="KYD86" s="9"/>
      <c r="KYE86" s="9"/>
      <c r="KYF86" s="9"/>
      <c r="KYG86" s="9"/>
      <c r="KYH86" s="9"/>
      <c r="KYI86" s="9"/>
      <c r="KYJ86" s="9"/>
      <c r="KYK86" s="9"/>
      <c r="KYL86" s="9"/>
      <c r="KYM86" s="9"/>
      <c r="KYN86" s="9"/>
      <c r="KYO86" s="9"/>
      <c r="KYP86" s="9"/>
      <c r="KYQ86" s="9"/>
      <c r="KYR86" s="9"/>
      <c r="KYS86" s="9"/>
      <c r="KYT86" s="9"/>
      <c r="KYU86" s="9"/>
      <c r="KYV86" s="9"/>
      <c r="KYW86" s="9"/>
      <c r="KYX86" s="9"/>
      <c r="KYY86" s="9"/>
      <c r="KYZ86" s="9"/>
      <c r="KZA86" s="9"/>
      <c r="KZB86" s="9"/>
      <c r="KZC86" s="9"/>
      <c r="KZD86" s="9"/>
      <c r="KZE86" s="9"/>
      <c r="KZF86" s="9"/>
      <c r="KZG86" s="9"/>
      <c r="KZH86" s="9"/>
      <c r="KZI86" s="9"/>
      <c r="KZJ86" s="9"/>
      <c r="KZK86" s="9"/>
      <c r="KZL86" s="9"/>
      <c r="KZM86" s="9"/>
      <c r="KZN86" s="9"/>
      <c r="KZO86" s="9"/>
      <c r="KZP86" s="9"/>
      <c r="KZQ86" s="9"/>
      <c r="KZR86" s="9"/>
      <c r="KZS86" s="9"/>
      <c r="KZT86" s="9"/>
      <c r="KZU86" s="9"/>
      <c r="KZV86" s="9"/>
      <c r="KZW86" s="9"/>
      <c r="KZX86" s="9"/>
      <c r="KZY86" s="9"/>
      <c r="KZZ86" s="9"/>
      <c r="LAA86" s="9"/>
      <c r="LAB86" s="9"/>
      <c r="LAC86" s="9"/>
      <c r="LAD86" s="9"/>
      <c r="LAE86" s="9"/>
      <c r="LAF86" s="9"/>
      <c r="LAG86" s="9"/>
      <c r="LAH86" s="9"/>
      <c r="LAI86" s="9"/>
      <c r="LAJ86" s="9"/>
      <c r="LAK86" s="9"/>
      <c r="LAL86" s="9"/>
      <c r="LAM86" s="9"/>
      <c r="LAN86" s="9"/>
      <c r="LAO86" s="9"/>
      <c r="LAP86" s="9"/>
      <c r="LAQ86" s="9"/>
      <c r="LAR86" s="9"/>
      <c r="LAS86" s="9"/>
      <c r="LAT86" s="9"/>
      <c r="LAU86" s="9"/>
      <c r="LAV86" s="9"/>
      <c r="LAW86" s="9"/>
      <c r="LAX86" s="9"/>
      <c r="LAY86" s="9"/>
      <c r="LAZ86" s="9"/>
      <c r="LBA86" s="9"/>
      <c r="LBB86" s="9"/>
      <c r="LBC86" s="9"/>
      <c r="LBD86" s="9"/>
      <c r="LBE86" s="9"/>
      <c r="LBF86" s="9"/>
      <c r="LBG86" s="9"/>
      <c r="LBH86" s="9"/>
      <c r="LBI86" s="9"/>
      <c r="LBJ86" s="9"/>
      <c r="LBK86" s="9"/>
      <c r="LBL86" s="9"/>
      <c r="LBM86" s="9"/>
      <c r="LBN86" s="9"/>
      <c r="LBO86" s="9"/>
      <c r="LBP86" s="9"/>
      <c r="LBQ86" s="9"/>
      <c r="LBR86" s="9"/>
      <c r="LBS86" s="9"/>
      <c r="LBT86" s="9"/>
      <c r="LBU86" s="9"/>
      <c r="LBV86" s="9"/>
      <c r="LBW86" s="9"/>
      <c r="LBX86" s="9"/>
      <c r="LBY86" s="9"/>
      <c r="LBZ86" s="9"/>
      <c r="LCA86" s="9"/>
      <c r="LCB86" s="9"/>
      <c r="LCC86" s="9"/>
      <c r="LCD86" s="9"/>
      <c r="LCE86" s="9"/>
      <c r="LCF86" s="9"/>
      <c r="LCG86" s="9"/>
      <c r="LCH86" s="9"/>
      <c r="LCI86" s="9"/>
      <c r="LCJ86" s="9"/>
      <c r="LCK86" s="9"/>
      <c r="LCL86" s="9"/>
      <c r="LCM86" s="9"/>
      <c r="LCN86" s="9"/>
      <c r="LCO86" s="9"/>
      <c r="LCP86" s="9"/>
      <c r="LCQ86" s="9"/>
      <c r="LCR86" s="9"/>
      <c r="LCS86" s="9"/>
      <c r="LCT86" s="9"/>
      <c r="LCU86" s="9"/>
      <c r="LCV86" s="9"/>
      <c r="LCW86" s="9"/>
      <c r="LCX86" s="9"/>
      <c r="LCY86" s="9"/>
      <c r="LCZ86" s="9"/>
      <c r="LDA86" s="9"/>
      <c r="LDB86" s="9"/>
      <c r="LDC86" s="9"/>
      <c r="LDD86" s="9"/>
      <c r="LDE86" s="9"/>
      <c r="LDF86" s="9"/>
      <c r="LDG86" s="9"/>
      <c r="LDH86" s="9"/>
      <c r="LDI86" s="9"/>
      <c r="LDJ86" s="9"/>
      <c r="LDK86" s="9"/>
      <c r="LDL86" s="9"/>
      <c r="LDM86" s="9"/>
      <c r="LDN86" s="9"/>
      <c r="LDO86" s="9"/>
      <c r="LDP86" s="9"/>
      <c r="LDQ86" s="9"/>
      <c r="LDR86" s="9"/>
      <c r="LDS86" s="9"/>
      <c r="LDT86" s="9"/>
      <c r="LDU86" s="9"/>
      <c r="LDV86" s="9"/>
      <c r="LDW86" s="9"/>
      <c r="LDX86" s="9"/>
      <c r="LDY86" s="9"/>
      <c r="LDZ86" s="9"/>
      <c r="LEA86" s="9"/>
      <c r="LEB86" s="9"/>
      <c r="LEC86" s="9"/>
      <c r="LED86" s="9"/>
      <c r="LEE86" s="9"/>
      <c r="LEF86" s="9"/>
      <c r="LEG86" s="9"/>
      <c r="LEH86" s="9"/>
      <c r="LEI86" s="9"/>
      <c r="LEJ86" s="9"/>
      <c r="LEK86" s="9"/>
      <c r="LEL86" s="9"/>
      <c r="LEM86" s="9"/>
      <c r="LEN86" s="9"/>
      <c r="LEO86" s="9"/>
      <c r="LEP86" s="9"/>
      <c r="LEQ86" s="9"/>
      <c r="LER86" s="9"/>
      <c r="LES86" s="9"/>
      <c r="LET86" s="9"/>
      <c r="LEU86" s="9"/>
      <c r="LEV86" s="9"/>
      <c r="LEW86" s="9"/>
      <c r="LEX86" s="9"/>
      <c r="LEY86" s="9"/>
      <c r="LEZ86" s="9"/>
      <c r="LFA86" s="9"/>
      <c r="LFB86" s="9"/>
      <c r="LFC86" s="9"/>
      <c r="LFD86" s="9"/>
      <c r="LFE86" s="9"/>
      <c r="LFF86" s="9"/>
      <c r="LFG86" s="9"/>
      <c r="LFH86" s="9"/>
      <c r="LFI86" s="9"/>
      <c r="LFJ86" s="9"/>
      <c r="LFK86" s="9"/>
      <c r="LFL86" s="9"/>
      <c r="LFM86" s="9"/>
      <c r="LFN86" s="9"/>
      <c r="LFO86" s="9"/>
      <c r="LFP86" s="9"/>
      <c r="LFQ86" s="9"/>
      <c r="LFR86" s="9"/>
      <c r="LFS86" s="9"/>
      <c r="LFT86" s="9"/>
      <c r="LFU86" s="9"/>
      <c r="LFV86" s="9"/>
      <c r="LFW86" s="9"/>
      <c r="LFX86" s="9"/>
      <c r="LFY86" s="9"/>
      <c r="LFZ86" s="9"/>
      <c r="LGA86" s="9"/>
      <c r="LGB86" s="9"/>
      <c r="LGC86" s="9"/>
      <c r="LGD86" s="9"/>
      <c r="LGE86" s="9"/>
      <c r="LGF86" s="9"/>
      <c r="LGG86" s="9"/>
      <c r="LGH86" s="9"/>
      <c r="LGI86" s="9"/>
      <c r="LGJ86" s="9"/>
      <c r="LGK86" s="9"/>
      <c r="LGL86" s="9"/>
      <c r="LGM86" s="9"/>
      <c r="LGN86" s="9"/>
      <c r="LGO86" s="9"/>
      <c r="LGP86" s="9"/>
      <c r="LGQ86" s="9"/>
      <c r="LGR86" s="9"/>
      <c r="LGS86" s="9"/>
      <c r="LGT86" s="9"/>
      <c r="LGU86" s="9"/>
      <c r="LGV86" s="9"/>
      <c r="LGW86" s="9"/>
      <c r="LGX86" s="9"/>
      <c r="LGY86" s="9"/>
      <c r="LGZ86" s="9"/>
      <c r="LHA86" s="9"/>
      <c r="LHB86" s="9"/>
      <c r="LHC86" s="9"/>
      <c r="LHD86" s="9"/>
      <c r="LHE86" s="9"/>
      <c r="LHF86" s="9"/>
      <c r="LHG86" s="9"/>
      <c r="LHH86" s="9"/>
      <c r="LHI86" s="9"/>
      <c r="LHJ86" s="9"/>
      <c r="LHK86" s="9"/>
      <c r="LHL86" s="9"/>
      <c r="LHM86" s="9"/>
      <c r="LHN86" s="9"/>
      <c r="LHO86" s="9"/>
      <c r="LHP86" s="9"/>
      <c r="LHQ86" s="9"/>
      <c r="LHR86" s="9"/>
      <c r="LHS86" s="9"/>
      <c r="LHT86" s="9"/>
      <c r="LHU86" s="9"/>
      <c r="LHV86" s="9"/>
      <c r="LHW86" s="9"/>
      <c r="LHX86" s="9"/>
      <c r="LHY86" s="9"/>
      <c r="LHZ86" s="9"/>
      <c r="LIA86" s="9"/>
      <c r="LIB86" s="9"/>
      <c r="LIC86" s="9"/>
      <c r="LID86" s="9"/>
      <c r="LIE86" s="9"/>
      <c r="LIF86" s="9"/>
      <c r="LIG86" s="9"/>
      <c r="LIH86" s="9"/>
      <c r="LII86" s="9"/>
      <c r="LIJ86" s="9"/>
      <c r="LIK86" s="9"/>
      <c r="LIL86" s="9"/>
      <c r="LIM86" s="9"/>
      <c r="LIN86" s="9"/>
      <c r="LIO86" s="9"/>
      <c r="LIP86" s="9"/>
      <c r="LIQ86" s="9"/>
      <c r="LIR86" s="9"/>
      <c r="LIS86" s="9"/>
      <c r="LIT86" s="9"/>
      <c r="LIU86" s="9"/>
      <c r="LIV86" s="9"/>
      <c r="LIW86" s="9"/>
      <c r="LIX86" s="9"/>
      <c r="LIY86" s="9"/>
      <c r="LIZ86" s="9"/>
      <c r="LJA86" s="9"/>
      <c r="LJB86" s="9"/>
      <c r="LJC86" s="9"/>
      <c r="LJD86" s="9"/>
      <c r="LJE86" s="9"/>
      <c r="LJF86" s="9"/>
      <c r="LJG86" s="9"/>
      <c r="LJH86" s="9"/>
      <c r="LJI86" s="9"/>
      <c r="LJJ86" s="9"/>
      <c r="LJK86" s="9"/>
      <c r="LJL86" s="9"/>
      <c r="LJM86" s="9"/>
      <c r="LJN86" s="9"/>
      <c r="LJO86" s="9"/>
      <c r="LJP86" s="9"/>
      <c r="LJQ86" s="9"/>
      <c r="LJR86" s="9"/>
      <c r="LJS86" s="9"/>
      <c r="LJT86" s="9"/>
      <c r="LJU86" s="9"/>
      <c r="LJV86" s="9"/>
      <c r="LJW86" s="9"/>
      <c r="LJX86" s="9"/>
      <c r="LJY86" s="9"/>
      <c r="LJZ86" s="9"/>
      <c r="LKA86" s="9"/>
      <c r="LKB86" s="9"/>
      <c r="LKC86" s="9"/>
      <c r="LKD86" s="9"/>
      <c r="LKE86" s="9"/>
      <c r="LKF86" s="9"/>
      <c r="LKG86" s="9"/>
      <c r="LKH86" s="9"/>
      <c r="LKI86" s="9"/>
      <c r="LKJ86" s="9"/>
      <c r="LKK86" s="9"/>
      <c r="LKL86" s="9"/>
      <c r="LKM86" s="9"/>
      <c r="LKN86" s="9"/>
      <c r="LKO86" s="9"/>
      <c r="LKP86" s="9"/>
      <c r="LKQ86" s="9"/>
      <c r="LKR86" s="9"/>
      <c r="LKS86" s="9"/>
      <c r="LKT86" s="9"/>
      <c r="LKU86" s="9"/>
      <c r="LKV86" s="9"/>
      <c r="LKW86" s="9"/>
      <c r="LKX86" s="9"/>
      <c r="LKY86" s="9"/>
      <c r="LKZ86" s="9"/>
      <c r="LLA86" s="9"/>
      <c r="LLB86" s="9"/>
      <c r="LLC86" s="9"/>
      <c r="LLD86" s="9"/>
      <c r="LLE86" s="9"/>
      <c r="LLF86" s="9"/>
      <c r="LLG86" s="9"/>
      <c r="LLH86" s="9"/>
      <c r="LLI86" s="9"/>
      <c r="LLJ86" s="9"/>
      <c r="LLK86" s="9"/>
      <c r="LLL86" s="9"/>
      <c r="LLM86" s="9"/>
      <c r="LLN86" s="9"/>
      <c r="LLO86" s="9"/>
      <c r="LLP86" s="9"/>
      <c r="LLQ86" s="9"/>
      <c r="LLR86" s="9"/>
      <c r="LLS86" s="9"/>
      <c r="LLT86" s="9"/>
      <c r="LLU86" s="9"/>
      <c r="LLV86" s="9"/>
      <c r="LLW86" s="9"/>
      <c r="LLX86" s="9"/>
      <c r="LLY86" s="9"/>
      <c r="LLZ86" s="9"/>
      <c r="LMA86" s="9"/>
      <c r="LMB86" s="9"/>
      <c r="LMC86" s="9"/>
      <c r="LMD86" s="9"/>
      <c r="LME86" s="9"/>
      <c r="LMF86" s="9"/>
      <c r="LMG86" s="9"/>
      <c r="LMH86" s="9"/>
      <c r="LMI86" s="9"/>
      <c r="LMJ86" s="9"/>
      <c r="LMK86" s="9"/>
      <c r="LML86" s="9"/>
      <c r="LMM86" s="9"/>
      <c r="LMN86" s="9"/>
      <c r="LMO86" s="9"/>
      <c r="LMP86" s="9"/>
      <c r="LMQ86" s="9"/>
      <c r="LMR86" s="9"/>
      <c r="LMS86" s="9"/>
      <c r="LMT86" s="9"/>
      <c r="LMU86" s="9"/>
      <c r="LMV86" s="9"/>
      <c r="LMW86" s="9"/>
      <c r="LMX86" s="9"/>
      <c r="LMY86" s="9"/>
      <c r="LMZ86" s="9"/>
      <c r="LNA86" s="9"/>
      <c r="LNB86" s="9"/>
      <c r="LNC86" s="9"/>
      <c r="LND86" s="9"/>
      <c r="LNE86" s="9"/>
      <c r="LNF86" s="9"/>
      <c r="LNG86" s="9"/>
      <c r="LNH86" s="9"/>
      <c r="LNI86" s="9"/>
      <c r="LNJ86" s="9"/>
      <c r="LNK86" s="9"/>
      <c r="LNL86" s="9"/>
      <c r="LNM86" s="9"/>
      <c r="LNN86" s="9"/>
      <c r="LNO86" s="9"/>
      <c r="LNP86" s="9"/>
      <c r="LNQ86" s="9"/>
      <c r="LNR86" s="9"/>
      <c r="LNS86" s="9"/>
      <c r="LNT86" s="9"/>
      <c r="LNU86" s="9"/>
      <c r="LNV86" s="9"/>
      <c r="LNW86" s="9"/>
      <c r="LNX86" s="9"/>
      <c r="LNY86" s="9"/>
      <c r="LNZ86" s="9"/>
      <c r="LOA86" s="9"/>
      <c r="LOB86" s="9"/>
      <c r="LOC86" s="9"/>
      <c r="LOD86" s="9"/>
      <c r="LOE86" s="9"/>
      <c r="LOF86" s="9"/>
      <c r="LOG86" s="9"/>
      <c r="LOH86" s="9"/>
      <c r="LOI86" s="9"/>
      <c r="LOJ86" s="9"/>
      <c r="LOK86" s="9"/>
      <c r="LOL86" s="9"/>
      <c r="LOM86" s="9"/>
      <c r="LON86" s="9"/>
      <c r="LOO86" s="9"/>
      <c r="LOP86" s="9"/>
      <c r="LOQ86" s="9"/>
      <c r="LOR86" s="9"/>
      <c r="LOS86" s="9"/>
      <c r="LOT86" s="9"/>
      <c r="LOU86" s="9"/>
      <c r="LOV86" s="9"/>
      <c r="LOW86" s="9"/>
      <c r="LOX86" s="9"/>
      <c r="LOY86" s="9"/>
      <c r="LOZ86" s="9"/>
      <c r="LPA86" s="9"/>
      <c r="LPB86" s="9"/>
      <c r="LPC86" s="9"/>
      <c r="LPD86" s="9"/>
      <c r="LPE86" s="9"/>
      <c r="LPF86" s="9"/>
      <c r="LPG86" s="9"/>
      <c r="LPH86" s="9"/>
      <c r="LPI86" s="9"/>
      <c r="LPJ86" s="9"/>
      <c r="LPK86" s="9"/>
      <c r="LPL86" s="9"/>
      <c r="LPM86" s="9"/>
      <c r="LPN86" s="9"/>
      <c r="LPO86" s="9"/>
      <c r="LPP86" s="9"/>
      <c r="LPQ86" s="9"/>
      <c r="LPR86" s="9"/>
      <c r="LPS86" s="9"/>
      <c r="LPT86" s="9"/>
      <c r="LPU86" s="9"/>
      <c r="LPV86" s="9"/>
      <c r="LPW86" s="9"/>
      <c r="LPX86" s="9"/>
      <c r="LPY86" s="9"/>
      <c r="LPZ86" s="9"/>
      <c r="LQA86" s="9"/>
      <c r="LQB86" s="9"/>
      <c r="LQC86" s="9"/>
      <c r="LQD86" s="9"/>
      <c r="LQE86" s="9"/>
      <c r="LQF86" s="9"/>
      <c r="LQG86" s="9"/>
      <c r="LQH86" s="9"/>
      <c r="LQI86" s="9"/>
      <c r="LQJ86" s="9"/>
      <c r="LQK86" s="9"/>
      <c r="LQL86" s="9"/>
      <c r="LQM86" s="9"/>
      <c r="LQN86" s="9"/>
      <c r="LQO86" s="9"/>
      <c r="LQP86" s="9"/>
      <c r="LQQ86" s="9"/>
      <c r="LQR86" s="9"/>
      <c r="LQS86" s="9"/>
      <c r="LQT86" s="9"/>
      <c r="LQU86" s="9"/>
      <c r="LQV86" s="9"/>
      <c r="LQW86" s="9"/>
      <c r="LQX86" s="9"/>
      <c r="LQY86" s="9"/>
      <c r="LQZ86" s="9"/>
      <c r="LRA86" s="9"/>
      <c r="LRB86" s="9"/>
      <c r="LRC86" s="9"/>
      <c r="LRD86" s="9"/>
      <c r="LRE86" s="9"/>
      <c r="LRF86" s="9"/>
      <c r="LRG86" s="9"/>
      <c r="LRH86" s="9"/>
      <c r="LRI86" s="9"/>
      <c r="LRJ86" s="9"/>
      <c r="LRK86" s="9"/>
      <c r="LRL86" s="9"/>
      <c r="LRM86" s="9"/>
      <c r="LRN86" s="9"/>
      <c r="LRO86" s="9"/>
      <c r="LRP86" s="9"/>
      <c r="LRQ86" s="9"/>
      <c r="LRR86" s="9"/>
      <c r="LRS86" s="9"/>
      <c r="LRT86" s="9"/>
      <c r="LRU86" s="9"/>
      <c r="LRV86" s="9"/>
      <c r="LRW86" s="9"/>
      <c r="LRX86" s="9"/>
      <c r="LRY86" s="9"/>
      <c r="LRZ86" s="9"/>
      <c r="LSA86" s="9"/>
      <c r="LSB86" s="9"/>
      <c r="LSC86" s="9"/>
      <c r="LSD86" s="9"/>
      <c r="LSE86" s="9"/>
      <c r="LSF86" s="9"/>
      <c r="LSG86" s="9"/>
      <c r="LSH86" s="9"/>
      <c r="LSI86" s="9"/>
      <c r="LSJ86" s="9"/>
      <c r="LSK86" s="9"/>
      <c r="LSL86" s="9"/>
      <c r="LSM86" s="9"/>
      <c r="LSN86" s="9"/>
      <c r="LSO86" s="9"/>
      <c r="LSP86" s="9"/>
      <c r="LSQ86" s="9"/>
      <c r="LSR86" s="9"/>
      <c r="LSS86" s="9"/>
      <c r="LST86" s="9"/>
      <c r="LSU86" s="9"/>
      <c r="LSV86" s="9"/>
      <c r="LSW86" s="9"/>
      <c r="LSX86" s="9"/>
      <c r="LSY86" s="9"/>
      <c r="LSZ86" s="9"/>
      <c r="LTA86" s="9"/>
      <c r="LTB86" s="9"/>
      <c r="LTC86" s="9"/>
      <c r="LTD86" s="9"/>
      <c r="LTE86" s="9"/>
      <c r="LTF86" s="9"/>
      <c r="LTG86" s="9"/>
      <c r="LTH86" s="9"/>
      <c r="LTI86" s="9"/>
      <c r="LTJ86" s="9"/>
      <c r="LTK86" s="9"/>
      <c r="LTL86" s="9"/>
      <c r="LTM86" s="9"/>
      <c r="LTN86" s="9"/>
      <c r="LTO86" s="9"/>
      <c r="LTP86" s="9"/>
      <c r="LTQ86" s="9"/>
      <c r="LTR86" s="9"/>
      <c r="LTS86" s="9"/>
      <c r="LTT86" s="9"/>
      <c r="LTU86" s="9"/>
      <c r="LTV86" s="9"/>
      <c r="LTW86" s="9"/>
      <c r="LTX86" s="9"/>
      <c r="LTY86" s="9"/>
      <c r="LTZ86" s="9"/>
      <c r="LUA86" s="9"/>
      <c r="LUB86" s="9"/>
      <c r="LUC86" s="9"/>
      <c r="LUD86" s="9"/>
      <c r="LUE86" s="9"/>
      <c r="LUF86" s="9"/>
      <c r="LUG86" s="9"/>
      <c r="LUH86" s="9"/>
      <c r="LUI86" s="9"/>
      <c r="LUJ86" s="9"/>
      <c r="LUK86" s="9"/>
      <c r="LUL86" s="9"/>
      <c r="LUM86" s="9"/>
      <c r="LUN86" s="9"/>
      <c r="LUO86" s="9"/>
      <c r="LUP86" s="9"/>
      <c r="LUQ86" s="9"/>
      <c r="LUR86" s="9"/>
      <c r="LUS86" s="9"/>
      <c r="LUT86" s="9"/>
      <c r="LUU86" s="9"/>
      <c r="LUV86" s="9"/>
      <c r="LUW86" s="9"/>
      <c r="LUX86" s="9"/>
      <c r="LUY86" s="9"/>
      <c r="LUZ86" s="9"/>
      <c r="LVA86" s="9"/>
      <c r="LVB86" s="9"/>
      <c r="LVC86" s="9"/>
      <c r="LVD86" s="9"/>
      <c r="LVE86" s="9"/>
      <c r="LVF86" s="9"/>
      <c r="LVG86" s="9"/>
      <c r="LVH86" s="9"/>
      <c r="LVI86" s="9"/>
      <c r="LVJ86" s="9"/>
      <c r="LVK86" s="9"/>
      <c r="LVL86" s="9"/>
      <c r="LVM86" s="9"/>
      <c r="LVN86" s="9"/>
      <c r="LVO86" s="9"/>
      <c r="LVP86" s="9"/>
      <c r="LVQ86" s="9"/>
      <c r="LVR86" s="9"/>
      <c r="LVS86" s="9"/>
      <c r="LVT86" s="9"/>
      <c r="LVU86" s="9"/>
      <c r="LVV86" s="9"/>
      <c r="LVW86" s="9"/>
      <c r="LVX86" s="9"/>
      <c r="LVY86" s="9"/>
      <c r="LVZ86" s="9"/>
      <c r="LWA86" s="9"/>
      <c r="LWB86" s="9"/>
      <c r="LWC86" s="9"/>
      <c r="LWD86" s="9"/>
      <c r="LWE86" s="9"/>
      <c r="LWF86" s="9"/>
      <c r="LWG86" s="9"/>
      <c r="LWH86" s="9"/>
      <c r="LWI86" s="9"/>
      <c r="LWJ86" s="9"/>
      <c r="LWK86" s="9"/>
      <c r="LWL86" s="9"/>
      <c r="LWM86" s="9"/>
      <c r="LWN86" s="9"/>
      <c r="LWO86" s="9"/>
      <c r="LWP86" s="9"/>
      <c r="LWQ86" s="9"/>
      <c r="LWR86" s="9"/>
      <c r="LWS86" s="9"/>
      <c r="LWT86" s="9"/>
      <c r="LWU86" s="9"/>
      <c r="LWV86" s="9"/>
      <c r="LWW86" s="9"/>
      <c r="LWX86" s="9"/>
      <c r="LWY86" s="9"/>
      <c r="LWZ86" s="9"/>
      <c r="LXA86" s="9"/>
      <c r="LXB86" s="9"/>
      <c r="LXC86" s="9"/>
      <c r="LXD86" s="9"/>
      <c r="LXE86" s="9"/>
      <c r="LXF86" s="9"/>
      <c r="LXG86" s="9"/>
      <c r="LXH86" s="9"/>
      <c r="LXI86" s="9"/>
      <c r="LXJ86" s="9"/>
      <c r="LXK86" s="9"/>
      <c r="LXL86" s="9"/>
      <c r="LXM86" s="9"/>
      <c r="LXN86" s="9"/>
      <c r="LXO86" s="9"/>
      <c r="LXP86" s="9"/>
      <c r="LXQ86" s="9"/>
      <c r="LXR86" s="9"/>
      <c r="LXS86" s="9"/>
      <c r="LXT86" s="9"/>
      <c r="LXU86" s="9"/>
      <c r="LXV86" s="9"/>
      <c r="LXW86" s="9"/>
      <c r="LXX86" s="9"/>
      <c r="LXY86" s="9"/>
      <c r="LXZ86" s="9"/>
      <c r="LYA86" s="9"/>
      <c r="LYB86" s="9"/>
      <c r="LYC86" s="9"/>
      <c r="LYD86" s="9"/>
      <c r="LYE86" s="9"/>
      <c r="LYF86" s="9"/>
      <c r="LYG86" s="9"/>
      <c r="LYH86" s="9"/>
      <c r="LYI86" s="9"/>
      <c r="LYJ86" s="9"/>
      <c r="LYK86" s="9"/>
      <c r="LYL86" s="9"/>
      <c r="LYM86" s="9"/>
      <c r="LYN86" s="9"/>
      <c r="LYO86" s="9"/>
      <c r="LYP86" s="9"/>
      <c r="LYQ86" s="9"/>
      <c r="LYR86" s="9"/>
      <c r="LYS86" s="9"/>
      <c r="LYT86" s="9"/>
      <c r="LYU86" s="9"/>
      <c r="LYV86" s="9"/>
      <c r="LYW86" s="9"/>
      <c r="LYX86" s="9"/>
      <c r="LYY86" s="9"/>
      <c r="LYZ86" s="9"/>
      <c r="LZA86" s="9"/>
      <c r="LZB86" s="9"/>
      <c r="LZC86" s="9"/>
      <c r="LZD86" s="9"/>
      <c r="LZE86" s="9"/>
      <c r="LZF86" s="9"/>
      <c r="LZG86" s="9"/>
      <c r="LZH86" s="9"/>
      <c r="LZI86" s="9"/>
      <c r="LZJ86" s="9"/>
      <c r="LZK86" s="9"/>
      <c r="LZL86" s="9"/>
      <c r="LZM86" s="9"/>
      <c r="LZN86" s="9"/>
      <c r="LZO86" s="9"/>
      <c r="LZP86" s="9"/>
      <c r="LZQ86" s="9"/>
      <c r="LZR86" s="9"/>
      <c r="LZS86" s="9"/>
      <c r="LZT86" s="9"/>
      <c r="LZU86" s="9"/>
      <c r="LZV86" s="9"/>
      <c r="LZW86" s="9"/>
      <c r="LZX86" s="9"/>
      <c r="LZY86" s="9"/>
      <c r="LZZ86" s="9"/>
      <c r="MAA86" s="9"/>
      <c r="MAB86" s="9"/>
      <c r="MAC86" s="9"/>
      <c r="MAD86" s="9"/>
      <c r="MAE86" s="9"/>
      <c r="MAF86" s="9"/>
      <c r="MAG86" s="9"/>
      <c r="MAH86" s="9"/>
      <c r="MAI86" s="9"/>
      <c r="MAJ86" s="9"/>
      <c r="MAK86" s="9"/>
      <c r="MAL86" s="9"/>
      <c r="MAM86" s="9"/>
      <c r="MAN86" s="9"/>
      <c r="MAO86" s="9"/>
      <c r="MAP86" s="9"/>
      <c r="MAQ86" s="9"/>
      <c r="MAR86" s="9"/>
      <c r="MAS86" s="9"/>
      <c r="MAT86" s="9"/>
      <c r="MAU86" s="9"/>
      <c r="MAV86" s="9"/>
      <c r="MAW86" s="9"/>
      <c r="MAX86" s="9"/>
      <c r="MAY86" s="9"/>
      <c r="MAZ86" s="9"/>
      <c r="MBA86" s="9"/>
      <c r="MBB86" s="9"/>
      <c r="MBC86" s="9"/>
      <c r="MBD86" s="9"/>
      <c r="MBE86" s="9"/>
      <c r="MBF86" s="9"/>
      <c r="MBG86" s="9"/>
      <c r="MBH86" s="9"/>
      <c r="MBI86" s="9"/>
      <c r="MBJ86" s="9"/>
      <c r="MBK86" s="9"/>
      <c r="MBL86" s="9"/>
      <c r="MBM86" s="9"/>
      <c r="MBN86" s="9"/>
      <c r="MBO86" s="9"/>
      <c r="MBP86" s="9"/>
      <c r="MBQ86" s="9"/>
      <c r="MBR86" s="9"/>
      <c r="MBS86" s="9"/>
      <c r="MBT86" s="9"/>
      <c r="MBU86" s="9"/>
      <c r="MBV86" s="9"/>
      <c r="MBW86" s="9"/>
      <c r="MBX86" s="9"/>
      <c r="MBY86" s="9"/>
      <c r="MBZ86" s="9"/>
      <c r="MCA86" s="9"/>
      <c r="MCB86" s="9"/>
      <c r="MCC86" s="9"/>
      <c r="MCD86" s="9"/>
      <c r="MCE86" s="9"/>
      <c r="MCF86" s="9"/>
      <c r="MCG86" s="9"/>
      <c r="MCH86" s="9"/>
      <c r="MCI86" s="9"/>
      <c r="MCJ86" s="9"/>
      <c r="MCK86" s="9"/>
      <c r="MCL86" s="9"/>
      <c r="MCM86" s="9"/>
      <c r="MCN86" s="9"/>
      <c r="MCO86" s="9"/>
      <c r="MCP86" s="9"/>
      <c r="MCQ86" s="9"/>
      <c r="MCR86" s="9"/>
      <c r="MCS86" s="9"/>
      <c r="MCT86" s="9"/>
      <c r="MCU86" s="9"/>
      <c r="MCV86" s="9"/>
      <c r="MCW86" s="9"/>
      <c r="MCX86" s="9"/>
      <c r="MCY86" s="9"/>
      <c r="MCZ86" s="9"/>
      <c r="MDA86" s="9"/>
      <c r="MDB86" s="9"/>
      <c r="MDC86" s="9"/>
      <c r="MDD86" s="9"/>
      <c r="MDE86" s="9"/>
      <c r="MDF86" s="9"/>
      <c r="MDG86" s="9"/>
      <c r="MDH86" s="9"/>
      <c r="MDI86" s="9"/>
      <c r="MDJ86" s="9"/>
      <c r="MDK86" s="9"/>
      <c r="MDL86" s="9"/>
      <c r="MDM86" s="9"/>
      <c r="MDN86" s="9"/>
      <c r="MDO86" s="9"/>
      <c r="MDP86" s="9"/>
      <c r="MDQ86" s="9"/>
      <c r="MDR86" s="9"/>
      <c r="MDS86" s="9"/>
      <c r="MDT86" s="9"/>
      <c r="MDU86" s="9"/>
      <c r="MDV86" s="9"/>
      <c r="MDW86" s="9"/>
      <c r="MDX86" s="9"/>
      <c r="MDY86" s="9"/>
      <c r="MDZ86" s="9"/>
      <c r="MEA86" s="9"/>
      <c r="MEB86" s="9"/>
      <c r="MEC86" s="9"/>
      <c r="MED86" s="9"/>
      <c r="MEE86" s="9"/>
      <c r="MEF86" s="9"/>
      <c r="MEG86" s="9"/>
      <c r="MEH86" s="9"/>
      <c r="MEI86" s="9"/>
      <c r="MEJ86" s="9"/>
      <c r="MEK86" s="9"/>
      <c r="MEL86" s="9"/>
      <c r="MEM86" s="9"/>
      <c r="MEN86" s="9"/>
      <c r="MEO86" s="9"/>
      <c r="MEP86" s="9"/>
      <c r="MEQ86" s="9"/>
      <c r="MER86" s="9"/>
      <c r="MES86" s="9"/>
      <c r="MET86" s="9"/>
      <c r="MEU86" s="9"/>
      <c r="MEV86" s="9"/>
      <c r="MEW86" s="9"/>
      <c r="MEX86" s="9"/>
      <c r="MEY86" s="9"/>
      <c r="MEZ86" s="9"/>
      <c r="MFA86" s="9"/>
      <c r="MFB86" s="9"/>
      <c r="MFC86" s="9"/>
      <c r="MFD86" s="9"/>
      <c r="MFE86" s="9"/>
      <c r="MFF86" s="9"/>
      <c r="MFG86" s="9"/>
      <c r="MFH86" s="9"/>
      <c r="MFI86" s="9"/>
      <c r="MFJ86" s="9"/>
      <c r="MFK86" s="9"/>
      <c r="MFL86" s="9"/>
      <c r="MFM86" s="9"/>
      <c r="MFN86" s="9"/>
      <c r="MFO86" s="9"/>
      <c r="MFP86" s="9"/>
      <c r="MFQ86" s="9"/>
      <c r="MFR86" s="9"/>
      <c r="MFS86" s="9"/>
      <c r="MFT86" s="9"/>
      <c r="MFU86" s="9"/>
      <c r="MFV86" s="9"/>
      <c r="MFW86" s="9"/>
      <c r="MFX86" s="9"/>
      <c r="MFY86" s="9"/>
      <c r="MFZ86" s="9"/>
      <c r="MGA86" s="9"/>
      <c r="MGB86" s="9"/>
      <c r="MGC86" s="9"/>
      <c r="MGD86" s="9"/>
      <c r="MGE86" s="9"/>
      <c r="MGF86" s="9"/>
      <c r="MGG86" s="9"/>
      <c r="MGH86" s="9"/>
      <c r="MGI86" s="9"/>
      <c r="MGJ86" s="9"/>
      <c r="MGK86" s="9"/>
      <c r="MGL86" s="9"/>
      <c r="MGM86" s="9"/>
      <c r="MGN86" s="9"/>
      <c r="MGO86" s="9"/>
      <c r="MGP86" s="9"/>
      <c r="MGQ86" s="9"/>
      <c r="MGR86" s="9"/>
      <c r="MGS86" s="9"/>
      <c r="MGT86" s="9"/>
      <c r="MGU86" s="9"/>
      <c r="MGV86" s="9"/>
      <c r="MGW86" s="9"/>
      <c r="MGX86" s="9"/>
      <c r="MGY86" s="9"/>
      <c r="MGZ86" s="9"/>
      <c r="MHA86" s="9"/>
      <c r="MHB86" s="9"/>
      <c r="MHC86" s="9"/>
      <c r="MHD86" s="9"/>
      <c r="MHE86" s="9"/>
      <c r="MHF86" s="9"/>
      <c r="MHG86" s="9"/>
      <c r="MHH86" s="9"/>
      <c r="MHI86" s="9"/>
      <c r="MHJ86" s="9"/>
      <c r="MHK86" s="9"/>
      <c r="MHL86" s="9"/>
      <c r="MHM86" s="9"/>
      <c r="MHN86" s="9"/>
      <c r="MHO86" s="9"/>
      <c r="MHP86" s="9"/>
      <c r="MHQ86" s="9"/>
      <c r="MHR86" s="9"/>
      <c r="MHS86" s="9"/>
      <c r="MHT86" s="9"/>
      <c r="MHU86" s="9"/>
      <c r="MHV86" s="9"/>
      <c r="MHW86" s="9"/>
      <c r="MHX86" s="9"/>
      <c r="MHY86" s="9"/>
      <c r="MHZ86" s="9"/>
      <c r="MIA86" s="9"/>
      <c r="MIB86" s="9"/>
      <c r="MIC86" s="9"/>
      <c r="MID86" s="9"/>
      <c r="MIE86" s="9"/>
      <c r="MIF86" s="9"/>
      <c r="MIG86" s="9"/>
      <c r="MIH86" s="9"/>
      <c r="MII86" s="9"/>
      <c r="MIJ86" s="9"/>
      <c r="MIK86" s="9"/>
      <c r="MIL86" s="9"/>
      <c r="MIM86" s="9"/>
      <c r="MIN86" s="9"/>
      <c r="MIO86" s="9"/>
      <c r="MIP86" s="9"/>
      <c r="MIQ86" s="9"/>
      <c r="MIR86" s="9"/>
      <c r="MIS86" s="9"/>
      <c r="MIT86" s="9"/>
      <c r="MIU86" s="9"/>
      <c r="MIV86" s="9"/>
      <c r="MIW86" s="9"/>
      <c r="MIX86" s="9"/>
      <c r="MIY86" s="9"/>
      <c r="MIZ86" s="9"/>
      <c r="MJA86" s="9"/>
      <c r="MJB86" s="9"/>
      <c r="MJC86" s="9"/>
      <c r="MJD86" s="9"/>
      <c r="MJE86" s="9"/>
      <c r="MJF86" s="9"/>
      <c r="MJG86" s="9"/>
      <c r="MJH86" s="9"/>
      <c r="MJI86" s="9"/>
      <c r="MJJ86" s="9"/>
      <c r="MJK86" s="9"/>
      <c r="MJL86" s="9"/>
      <c r="MJM86" s="9"/>
      <c r="MJN86" s="9"/>
      <c r="MJO86" s="9"/>
      <c r="MJP86" s="9"/>
      <c r="MJQ86" s="9"/>
      <c r="MJR86" s="9"/>
      <c r="MJS86" s="9"/>
      <c r="MJT86" s="9"/>
      <c r="MJU86" s="9"/>
      <c r="MJV86" s="9"/>
      <c r="MJW86" s="9"/>
      <c r="MJX86" s="9"/>
      <c r="MJY86" s="9"/>
      <c r="MJZ86" s="9"/>
      <c r="MKA86" s="9"/>
      <c r="MKB86" s="9"/>
      <c r="MKC86" s="9"/>
      <c r="MKD86" s="9"/>
      <c r="MKE86" s="9"/>
      <c r="MKF86" s="9"/>
      <c r="MKG86" s="9"/>
      <c r="MKH86" s="9"/>
      <c r="MKI86" s="9"/>
      <c r="MKJ86" s="9"/>
      <c r="MKK86" s="9"/>
      <c r="MKL86" s="9"/>
      <c r="MKM86" s="9"/>
      <c r="MKN86" s="9"/>
      <c r="MKO86" s="9"/>
      <c r="MKP86" s="9"/>
      <c r="MKQ86" s="9"/>
      <c r="MKR86" s="9"/>
      <c r="MKS86" s="9"/>
      <c r="MKT86" s="9"/>
      <c r="MKU86" s="9"/>
      <c r="MKV86" s="9"/>
      <c r="MKW86" s="9"/>
      <c r="MKX86" s="9"/>
      <c r="MKY86" s="9"/>
      <c r="MKZ86" s="9"/>
      <c r="MLA86" s="9"/>
      <c r="MLB86" s="9"/>
      <c r="MLC86" s="9"/>
      <c r="MLD86" s="9"/>
      <c r="MLE86" s="9"/>
      <c r="MLF86" s="9"/>
      <c r="MLG86" s="9"/>
      <c r="MLH86" s="9"/>
      <c r="MLI86" s="9"/>
      <c r="MLJ86" s="9"/>
      <c r="MLK86" s="9"/>
      <c r="MLL86" s="9"/>
      <c r="MLM86" s="9"/>
      <c r="MLN86" s="9"/>
      <c r="MLO86" s="9"/>
      <c r="MLP86" s="9"/>
      <c r="MLQ86" s="9"/>
      <c r="MLR86" s="9"/>
      <c r="MLS86" s="9"/>
      <c r="MLT86" s="9"/>
      <c r="MLU86" s="9"/>
      <c r="MLV86" s="9"/>
      <c r="MLW86" s="9"/>
      <c r="MLX86" s="9"/>
      <c r="MLY86" s="9"/>
      <c r="MLZ86" s="9"/>
      <c r="MMA86" s="9"/>
      <c r="MMB86" s="9"/>
      <c r="MMC86" s="9"/>
      <c r="MMD86" s="9"/>
      <c r="MME86" s="9"/>
      <c r="MMF86" s="9"/>
      <c r="MMG86" s="9"/>
      <c r="MMH86" s="9"/>
      <c r="MMI86" s="9"/>
      <c r="MMJ86" s="9"/>
      <c r="MMK86" s="9"/>
      <c r="MML86" s="9"/>
      <c r="MMM86" s="9"/>
      <c r="MMN86" s="9"/>
      <c r="MMO86" s="9"/>
      <c r="MMP86" s="9"/>
      <c r="MMQ86" s="9"/>
      <c r="MMR86" s="9"/>
      <c r="MMS86" s="9"/>
      <c r="MMT86" s="9"/>
      <c r="MMU86" s="9"/>
      <c r="MMV86" s="9"/>
      <c r="MMW86" s="9"/>
      <c r="MMX86" s="9"/>
      <c r="MMY86" s="9"/>
      <c r="MMZ86" s="9"/>
      <c r="MNA86" s="9"/>
      <c r="MNB86" s="9"/>
      <c r="MNC86" s="9"/>
      <c r="MND86" s="9"/>
      <c r="MNE86" s="9"/>
      <c r="MNF86" s="9"/>
      <c r="MNG86" s="9"/>
      <c r="MNH86" s="9"/>
      <c r="MNI86" s="9"/>
      <c r="MNJ86" s="9"/>
      <c r="MNK86" s="9"/>
      <c r="MNL86" s="9"/>
      <c r="MNM86" s="9"/>
      <c r="MNN86" s="9"/>
      <c r="MNO86" s="9"/>
      <c r="MNP86" s="9"/>
      <c r="MNQ86" s="9"/>
      <c r="MNR86" s="9"/>
      <c r="MNS86" s="9"/>
      <c r="MNT86" s="9"/>
      <c r="MNU86" s="9"/>
      <c r="MNV86" s="9"/>
      <c r="MNW86" s="9"/>
      <c r="MNX86" s="9"/>
      <c r="MNY86" s="9"/>
      <c r="MNZ86" s="9"/>
      <c r="MOA86" s="9"/>
      <c r="MOB86" s="9"/>
      <c r="MOC86" s="9"/>
      <c r="MOD86" s="9"/>
      <c r="MOE86" s="9"/>
      <c r="MOF86" s="9"/>
      <c r="MOG86" s="9"/>
      <c r="MOH86" s="9"/>
      <c r="MOI86" s="9"/>
      <c r="MOJ86" s="9"/>
      <c r="MOK86" s="9"/>
      <c r="MOL86" s="9"/>
      <c r="MOM86" s="9"/>
      <c r="MON86" s="9"/>
      <c r="MOO86" s="9"/>
      <c r="MOP86" s="9"/>
      <c r="MOQ86" s="9"/>
      <c r="MOR86" s="9"/>
      <c r="MOS86" s="9"/>
      <c r="MOT86" s="9"/>
      <c r="MOU86" s="9"/>
      <c r="MOV86" s="9"/>
      <c r="MOW86" s="9"/>
      <c r="MOX86" s="9"/>
      <c r="MOY86" s="9"/>
      <c r="MOZ86" s="9"/>
      <c r="MPA86" s="9"/>
      <c r="MPB86" s="9"/>
      <c r="MPC86" s="9"/>
      <c r="MPD86" s="9"/>
      <c r="MPE86" s="9"/>
      <c r="MPF86" s="9"/>
      <c r="MPG86" s="9"/>
      <c r="MPH86" s="9"/>
      <c r="MPI86" s="9"/>
      <c r="MPJ86" s="9"/>
      <c r="MPK86" s="9"/>
      <c r="MPL86" s="9"/>
      <c r="MPM86" s="9"/>
      <c r="MPN86" s="9"/>
      <c r="MPO86" s="9"/>
      <c r="MPP86" s="9"/>
      <c r="MPQ86" s="9"/>
      <c r="MPR86" s="9"/>
      <c r="MPS86" s="9"/>
      <c r="MPT86" s="9"/>
      <c r="MPU86" s="9"/>
      <c r="MPV86" s="9"/>
      <c r="MPW86" s="9"/>
      <c r="MPX86" s="9"/>
      <c r="MPY86" s="9"/>
      <c r="MPZ86" s="9"/>
      <c r="MQA86" s="9"/>
      <c r="MQB86" s="9"/>
      <c r="MQC86" s="9"/>
      <c r="MQD86" s="9"/>
      <c r="MQE86" s="9"/>
      <c r="MQF86" s="9"/>
      <c r="MQG86" s="9"/>
      <c r="MQH86" s="9"/>
      <c r="MQI86" s="9"/>
      <c r="MQJ86" s="9"/>
      <c r="MQK86" s="9"/>
      <c r="MQL86" s="9"/>
      <c r="MQM86" s="9"/>
      <c r="MQN86" s="9"/>
      <c r="MQO86" s="9"/>
      <c r="MQP86" s="9"/>
      <c r="MQQ86" s="9"/>
      <c r="MQR86" s="9"/>
      <c r="MQS86" s="9"/>
      <c r="MQT86" s="9"/>
      <c r="MQU86" s="9"/>
      <c r="MQV86" s="9"/>
      <c r="MQW86" s="9"/>
      <c r="MQX86" s="9"/>
      <c r="MQY86" s="9"/>
      <c r="MQZ86" s="9"/>
      <c r="MRA86" s="9"/>
      <c r="MRB86" s="9"/>
      <c r="MRC86" s="9"/>
      <c r="MRD86" s="9"/>
      <c r="MRE86" s="9"/>
      <c r="MRF86" s="9"/>
      <c r="MRG86" s="9"/>
      <c r="MRH86" s="9"/>
      <c r="MRI86" s="9"/>
      <c r="MRJ86" s="9"/>
      <c r="MRK86" s="9"/>
      <c r="MRL86" s="9"/>
      <c r="MRM86" s="9"/>
      <c r="MRN86" s="9"/>
      <c r="MRO86" s="9"/>
      <c r="MRP86" s="9"/>
      <c r="MRQ86" s="9"/>
      <c r="MRR86" s="9"/>
      <c r="MRS86" s="9"/>
      <c r="MRT86" s="9"/>
      <c r="MRU86" s="9"/>
      <c r="MRV86" s="9"/>
      <c r="MRW86" s="9"/>
      <c r="MRX86" s="9"/>
      <c r="MRY86" s="9"/>
      <c r="MRZ86" s="9"/>
      <c r="MSA86" s="9"/>
      <c r="MSB86" s="9"/>
      <c r="MSC86" s="9"/>
      <c r="MSD86" s="9"/>
      <c r="MSE86" s="9"/>
      <c r="MSF86" s="9"/>
      <c r="MSG86" s="9"/>
      <c r="MSH86" s="9"/>
      <c r="MSI86" s="9"/>
      <c r="MSJ86" s="9"/>
      <c r="MSK86" s="9"/>
      <c r="MSL86" s="9"/>
      <c r="MSM86" s="9"/>
      <c r="MSN86" s="9"/>
      <c r="MSO86" s="9"/>
      <c r="MSP86" s="9"/>
      <c r="MSQ86" s="9"/>
      <c r="MSR86" s="9"/>
      <c r="MSS86" s="9"/>
      <c r="MST86" s="9"/>
      <c r="MSU86" s="9"/>
      <c r="MSV86" s="9"/>
      <c r="MSW86" s="9"/>
      <c r="MSX86" s="9"/>
      <c r="MSY86" s="9"/>
      <c r="MSZ86" s="9"/>
      <c r="MTA86" s="9"/>
      <c r="MTB86" s="9"/>
      <c r="MTC86" s="9"/>
      <c r="MTD86" s="9"/>
      <c r="MTE86" s="9"/>
      <c r="MTF86" s="9"/>
      <c r="MTG86" s="9"/>
      <c r="MTH86" s="9"/>
      <c r="MTI86" s="9"/>
      <c r="MTJ86" s="9"/>
      <c r="MTK86" s="9"/>
      <c r="MTL86" s="9"/>
      <c r="MTM86" s="9"/>
      <c r="MTN86" s="9"/>
      <c r="MTO86" s="9"/>
      <c r="MTP86" s="9"/>
      <c r="MTQ86" s="9"/>
      <c r="MTR86" s="9"/>
      <c r="MTS86" s="9"/>
      <c r="MTT86" s="9"/>
      <c r="MTU86" s="9"/>
      <c r="MTV86" s="9"/>
      <c r="MTW86" s="9"/>
      <c r="MTX86" s="9"/>
      <c r="MTY86" s="9"/>
      <c r="MTZ86" s="9"/>
      <c r="MUA86" s="9"/>
      <c r="MUB86" s="9"/>
      <c r="MUC86" s="9"/>
      <c r="MUD86" s="9"/>
      <c r="MUE86" s="9"/>
      <c r="MUF86" s="9"/>
      <c r="MUG86" s="9"/>
      <c r="MUH86" s="9"/>
      <c r="MUI86" s="9"/>
      <c r="MUJ86" s="9"/>
      <c r="MUK86" s="9"/>
      <c r="MUL86" s="9"/>
      <c r="MUM86" s="9"/>
      <c r="MUN86" s="9"/>
      <c r="MUO86" s="9"/>
      <c r="MUP86" s="9"/>
      <c r="MUQ86" s="9"/>
      <c r="MUR86" s="9"/>
      <c r="MUS86" s="9"/>
      <c r="MUT86" s="9"/>
      <c r="MUU86" s="9"/>
      <c r="MUV86" s="9"/>
      <c r="MUW86" s="9"/>
      <c r="MUX86" s="9"/>
      <c r="MUY86" s="9"/>
      <c r="MUZ86" s="9"/>
      <c r="MVA86" s="9"/>
      <c r="MVB86" s="9"/>
      <c r="MVC86" s="9"/>
      <c r="MVD86" s="9"/>
      <c r="MVE86" s="9"/>
      <c r="MVF86" s="9"/>
      <c r="MVG86" s="9"/>
      <c r="MVH86" s="9"/>
      <c r="MVI86" s="9"/>
      <c r="MVJ86" s="9"/>
      <c r="MVK86" s="9"/>
      <c r="MVL86" s="9"/>
      <c r="MVM86" s="9"/>
      <c r="MVN86" s="9"/>
      <c r="MVO86" s="9"/>
      <c r="MVP86" s="9"/>
      <c r="MVQ86" s="9"/>
      <c r="MVR86" s="9"/>
      <c r="MVS86" s="9"/>
      <c r="MVT86" s="9"/>
      <c r="MVU86" s="9"/>
      <c r="MVV86" s="9"/>
      <c r="MVW86" s="9"/>
      <c r="MVX86" s="9"/>
      <c r="MVY86" s="9"/>
      <c r="MVZ86" s="9"/>
      <c r="MWA86" s="9"/>
      <c r="MWB86" s="9"/>
      <c r="MWC86" s="9"/>
      <c r="MWD86" s="9"/>
      <c r="MWE86" s="9"/>
      <c r="MWF86" s="9"/>
      <c r="MWG86" s="9"/>
      <c r="MWH86" s="9"/>
      <c r="MWI86" s="9"/>
      <c r="MWJ86" s="9"/>
      <c r="MWK86" s="9"/>
      <c r="MWL86" s="9"/>
      <c r="MWM86" s="9"/>
      <c r="MWN86" s="9"/>
      <c r="MWO86" s="9"/>
      <c r="MWP86" s="9"/>
      <c r="MWQ86" s="9"/>
      <c r="MWR86" s="9"/>
      <c r="MWS86" s="9"/>
      <c r="MWT86" s="9"/>
      <c r="MWU86" s="9"/>
      <c r="MWV86" s="9"/>
      <c r="MWW86" s="9"/>
      <c r="MWX86" s="9"/>
      <c r="MWY86" s="9"/>
      <c r="MWZ86" s="9"/>
      <c r="MXA86" s="9"/>
      <c r="MXB86" s="9"/>
      <c r="MXC86" s="9"/>
      <c r="MXD86" s="9"/>
      <c r="MXE86" s="9"/>
      <c r="MXF86" s="9"/>
      <c r="MXG86" s="9"/>
      <c r="MXH86" s="9"/>
      <c r="MXI86" s="9"/>
      <c r="MXJ86" s="9"/>
      <c r="MXK86" s="9"/>
      <c r="MXL86" s="9"/>
      <c r="MXM86" s="9"/>
      <c r="MXN86" s="9"/>
      <c r="MXO86" s="9"/>
      <c r="MXP86" s="9"/>
      <c r="MXQ86" s="9"/>
      <c r="MXR86" s="9"/>
      <c r="MXS86" s="9"/>
      <c r="MXT86" s="9"/>
      <c r="MXU86" s="9"/>
      <c r="MXV86" s="9"/>
      <c r="MXW86" s="9"/>
      <c r="MXX86" s="9"/>
      <c r="MXY86" s="9"/>
      <c r="MXZ86" s="9"/>
      <c r="MYA86" s="9"/>
      <c r="MYB86" s="9"/>
      <c r="MYC86" s="9"/>
      <c r="MYD86" s="9"/>
      <c r="MYE86" s="9"/>
      <c r="MYF86" s="9"/>
      <c r="MYG86" s="9"/>
      <c r="MYH86" s="9"/>
      <c r="MYI86" s="9"/>
      <c r="MYJ86" s="9"/>
      <c r="MYK86" s="9"/>
      <c r="MYL86" s="9"/>
      <c r="MYM86" s="9"/>
      <c r="MYN86" s="9"/>
      <c r="MYO86" s="9"/>
      <c r="MYP86" s="9"/>
      <c r="MYQ86" s="9"/>
      <c r="MYR86" s="9"/>
      <c r="MYS86" s="9"/>
      <c r="MYT86" s="9"/>
      <c r="MYU86" s="9"/>
      <c r="MYV86" s="9"/>
      <c r="MYW86" s="9"/>
      <c r="MYX86" s="9"/>
      <c r="MYY86" s="9"/>
      <c r="MYZ86" s="9"/>
      <c r="MZA86" s="9"/>
      <c r="MZB86" s="9"/>
      <c r="MZC86" s="9"/>
      <c r="MZD86" s="9"/>
      <c r="MZE86" s="9"/>
      <c r="MZF86" s="9"/>
      <c r="MZG86" s="9"/>
      <c r="MZH86" s="9"/>
      <c r="MZI86" s="9"/>
      <c r="MZJ86" s="9"/>
      <c r="MZK86" s="9"/>
      <c r="MZL86" s="9"/>
      <c r="MZM86" s="9"/>
      <c r="MZN86" s="9"/>
      <c r="MZO86" s="9"/>
      <c r="MZP86" s="9"/>
      <c r="MZQ86" s="9"/>
      <c r="MZR86" s="9"/>
      <c r="MZS86" s="9"/>
      <c r="MZT86" s="9"/>
      <c r="MZU86" s="9"/>
      <c r="MZV86" s="9"/>
      <c r="MZW86" s="9"/>
      <c r="MZX86" s="9"/>
      <c r="MZY86" s="9"/>
      <c r="MZZ86" s="9"/>
      <c r="NAA86" s="9"/>
      <c r="NAB86" s="9"/>
      <c r="NAC86" s="9"/>
      <c r="NAD86" s="9"/>
      <c r="NAE86" s="9"/>
      <c r="NAF86" s="9"/>
      <c r="NAG86" s="9"/>
      <c r="NAH86" s="9"/>
      <c r="NAI86" s="9"/>
      <c r="NAJ86" s="9"/>
      <c r="NAK86" s="9"/>
      <c r="NAL86" s="9"/>
      <c r="NAM86" s="9"/>
      <c r="NAN86" s="9"/>
      <c r="NAO86" s="9"/>
      <c r="NAP86" s="9"/>
      <c r="NAQ86" s="9"/>
      <c r="NAR86" s="9"/>
      <c r="NAS86" s="9"/>
      <c r="NAT86" s="9"/>
      <c r="NAU86" s="9"/>
      <c r="NAV86" s="9"/>
      <c r="NAW86" s="9"/>
      <c r="NAX86" s="9"/>
      <c r="NAY86" s="9"/>
      <c r="NAZ86" s="9"/>
      <c r="NBA86" s="9"/>
      <c r="NBB86" s="9"/>
      <c r="NBC86" s="9"/>
      <c r="NBD86" s="9"/>
      <c r="NBE86" s="9"/>
      <c r="NBF86" s="9"/>
      <c r="NBG86" s="9"/>
      <c r="NBH86" s="9"/>
      <c r="NBI86" s="9"/>
      <c r="NBJ86" s="9"/>
      <c r="NBK86" s="9"/>
      <c r="NBL86" s="9"/>
      <c r="NBM86" s="9"/>
      <c r="NBN86" s="9"/>
      <c r="NBO86" s="9"/>
      <c r="NBP86" s="9"/>
      <c r="NBQ86" s="9"/>
      <c r="NBR86" s="9"/>
      <c r="NBS86" s="9"/>
      <c r="NBT86" s="9"/>
      <c r="NBU86" s="9"/>
      <c r="NBV86" s="9"/>
      <c r="NBW86" s="9"/>
      <c r="NBX86" s="9"/>
      <c r="NBY86" s="9"/>
      <c r="NBZ86" s="9"/>
      <c r="NCA86" s="9"/>
      <c r="NCB86" s="9"/>
      <c r="NCC86" s="9"/>
      <c r="NCD86" s="9"/>
      <c r="NCE86" s="9"/>
      <c r="NCF86" s="9"/>
      <c r="NCG86" s="9"/>
      <c r="NCH86" s="9"/>
      <c r="NCI86" s="9"/>
      <c r="NCJ86" s="9"/>
      <c r="NCK86" s="9"/>
      <c r="NCL86" s="9"/>
      <c r="NCM86" s="9"/>
      <c r="NCN86" s="9"/>
      <c r="NCO86" s="9"/>
      <c r="NCP86" s="9"/>
      <c r="NCQ86" s="9"/>
      <c r="NCR86" s="9"/>
      <c r="NCS86" s="9"/>
      <c r="NCT86" s="9"/>
      <c r="NCU86" s="9"/>
      <c r="NCV86" s="9"/>
      <c r="NCW86" s="9"/>
      <c r="NCX86" s="9"/>
      <c r="NCY86" s="9"/>
      <c r="NCZ86" s="9"/>
      <c r="NDA86" s="9"/>
      <c r="NDB86" s="9"/>
      <c r="NDC86" s="9"/>
      <c r="NDD86" s="9"/>
      <c r="NDE86" s="9"/>
      <c r="NDF86" s="9"/>
      <c r="NDG86" s="9"/>
      <c r="NDH86" s="9"/>
      <c r="NDI86" s="9"/>
      <c r="NDJ86" s="9"/>
      <c r="NDK86" s="9"/>
      <c r="NDL86" s="9"/>
      <c r="NDM86" s="9"/>
      <c r="NDN86" s="9"/>
      <c r="NDO86" s="9"/>
      <c r="NDP86" s="9"/>
      <c r="NDQ86" s="9"/>
      <c r="NDR86" s="9"/>
      <c r="NDS86" s="9"/>
      <c r="NDT86" s="9"/>
      <c r="NDU86" s="9"/>
      <c r="NDV86" s="9"/>
      <c r="NDW86" s="9"/>
      <c r="NDX86" s="9"/>
      <c r="NDY86" s="9"/>
      <c r="NDZ86" s="9"/>
      <c r="NEA86" s="9"/>
      <c r="NEB86" s="9"/>
      <c r="NEC86" s="9"/>
      <c r="NED86" s="9"/>
      <c r="NEE86" s="9"/>
      <c r="NEF86" s="9"/>
      <c r="NEG86" s="9"/>
      <c r="NEH86" s="9"/>
      <c r="NEI86" s="9"/>
      <c r="NEJ86" s="9"/>
      <c r="NEK86" s="9"/>
      <c r="NEL86" s="9"/>
      <c r="NEM86" s="9"/>
      <c r="NEN86" s="9"/>
      <c r="NEO86" s="9"/>
      <c r="NEP86" s="9"/>
      <c r="NEQ86" s="9"/>
      <c r="NER86" s="9"/>
      <c r="NES86" s="9"/>
      <c r="NET86" s="9"/>
      <c r="NEU86" s="9"/>
      <c r="NEV86" s="9"/>
      <c r="NEW86" s="9"/>
      <c r="NEX86" s="9"/>
      <c r="NEY86" s="9"/>
      <c r="NEZ86" s="9"/>
      <c r="NFA86" s="9"/>
      <c r="NFB86" s="9"/>
      <c r="NFC86" s="9"/>
      <c r="NFD86" s="9"/>
      <c r="NFE86" s="9"/>
      <c r="NFF86" s="9"/>
      <c r="NFG86" s="9"/>
      <c r="NFH86" s="9"/>
      <c r="NFI86" s="9"/>
      <c r="NFJ86" s="9"/>
      <c r="NFK86" s="9"/>
      <c r="NFL86" s="9"/>
      <c r="NFM86" s="9"/>
      <c r="NFN86" s="9"/>
      <c r="NFO86" s="9"/>
      <c r="NFP86" s="9"/>
      <c r="NFQ86" s="9"/>
      <c r="NFR86" s="9"/>
      <c r="NFS86" s="9"/>
      <c r="NFT86" s="9"/>
      <c r="NFU86" s="9"/>
      <c r="NFV86" s="9"/>
      <c r="NFW86" s="9"/>
      <c r="NFX86" s="9"/>
      <c r="NFY86" s="9"/>
      <c r="NFZ86" s="9"/>
      <c r="NGA86" s="9"/>
      <c r="NGB86" s="9"/>
      <c r="NGC86" s="9"/>
      <c r="NGD86" s="9"/>
      <c r="NGE86" s="9"/>
      <c r="NGF86" s="9"/>
      <c r="NGG86" s="9"/>
      <c r="NGH86" s="9"/>
      <c r="NGI86" s="9"/>
      <c r="NGJ86" s="9"/>
      <c r="NGK86" s="9"/>
      <c r="NGL86" s="9"/>
      <c r="NGM86" s="9"/>
      <c r="NGN86" s="9"/>
      <c r="NGO86" s="9"/>
      <c r="NGP86" s="9"/>
      <c r="NGQ86" s="9"/>
      <c r="NGR86" s="9"/>
      <c r="NGS86" s="9"/>
      <c r="NGT86" s="9"/>
      <c r="NGU86" s="9"/>
      <c r="NGV86" s="9"/>
      <c r="NGW86" s="9"/>
      <c r="NGX86" s="9"/>
      <c r="NGY86" s="9"/>
      <c r="NGZ86" s="9"/>
      <c r="NHA86" s="9"/>
      <c r="NHB86" s="9"/>
      <c r="NHC86" s="9"/>
      <c r="NHD86" s="9"/>
      <c r="NHE86" s="9"/>
      <c r="NHF86" s="9"/>
      <c r="NHG86" s="9"/>
      <c r="NHH86" s="9"/>
      <c r="NHI86" s="9"/>
      <c r="NHJ86" s="9"/>
      <c r="NHK86" s="9"/>
      <c r="NHL86" s="9"/>
      <c r="NHM86" s="9"/>
      <c r="NHN86" s="9"/>
      <c r="NHO86" s="9"/>
      <c r="NHP86" s="9"/>
      <c r="NHQ86" s="9"/>
      <c r="NHR86" s="9"/>
      <c r="NHS86" s="9"/>
      <c r="NHT86" s="9"/>
      <c r="NHU86" s="9"/>
      <c r="NHV86" s="9"/>
      <c r="NHW86" s="9"/>
      <c r="NHX86" s="9"/>
      <c r="NHY86" s="9"/>
      <c r="NHZ86" s="9"/>
      <c r="NIA86" s="9"/>
      <c r="NIB86" s="9"/>
      <c r="NIC86" s="9"/>
      <c r="NID86" s="9"/>
      <c r="NIE86" s="9"/>
      <c r="NIF86" s="9"/>
      <c r="NIG86" s="9"/>
      <c r="NIH86" s="9"/>
      <c r="NII86" s="9"/>
      <c r="NIJ86" s="9"/>
      <c r="NIK86" s="9"/>
      <c r="NIL86" s="9"/>
      <c r="NIM86" s="9"/>
      <c r="NIN86" s="9"/>
      <c r="NIO86" s="9"/>
      <c r="NIP86" s="9"/>
      <c r="NIQ86" s="9"/>
      <c r="NIR86" s="9"/>
      <c r="NIS86" s="9"/>
      <c r="NIT86" s="9"/>
      <c r="NIU86" s="9"/>
      <c r="NIV86" s="9"/>
      <c r="NIW86" s="9"/>
      <c r="NIX86" s="9"/>
      <c r="NIY86" s="9"/>
      <c r="NIZ86" s="9"/>
      <c r="NJA86" s="9"/>
      <c r="NJB86" s="9"/>
      <c r="NJC86" s="9"/>
      <c r="NJD86" s="9"/>
      <c r="NJE86" s="9"/>
      <c r="NJF86" s="9"/>
      <c r="NJG86" s="9"/>
      <c r="NJH86" s="9"/>
      <c r="NJI86" s="9"/>
      <c r="NJJ86" s="9"/>
      <c r="NJK86" s="9"/>
      <c r="NJL86" s="9"/>
      <c r="NJM86" s="9"/>
      <c r="NJN86" s="9"/>
      <c r="NJO86" s="9"/>
      <c r="NJP86" s="9"/>
      <c r="NJQ86" s="9"/>
      <c r="NJR86" s="9"/>
      <c r="NJS86" s="9"/>
      <c r="NJT86" s="9"/>
      <c r="NJU86" s="9"/>
      <c r="NJV86" s="9"/>
      <c r="NJW86" s="9"/>
      <c r="NJX86" s="9"/>
      <c r="NJY86" s="9"/>
      <c r="NJZ86" s="9"/>
      <c r="NKA86" s="9"/>
      <c r="NKB86" s="9"/>
      <c r="NKC86" s="9"/>
      <c r="NKD86" s="9"/>
      <c r="NKE86" s="9"/>
      <c r="NKF86" s="9"/>
      <c r="NKG86" s="9"/>
      <c r="NKH86" s="9"/>
      <c r="NKI86" s="9"/>
      <c r="NKJ86" s="9"/>
      <c r="NKK86" s="9"/>
      <c r="NKL86" s="9"/>
      <c r="NKM86" s="9"/>
      <c r="NKN86" s="9"/>
      <c r="NKO86" s="9"/>
      <c r="NKP86" s="9"/>
      <c r="NKQ86" s="9"/>
      <c r="NKR86" s="9"/>
      <c r="NKS86" s="9"/>
      <c r="NKT86" s="9"/>
      <c r="NKU86" s="9"/>
      <c r="NKV86" s="9"/>
      <c r="NKW86" s="9"/>
      <c r="NKX86" s="9"/>
      <c r="NKY86" s="9"/>
      <c r="NKZ86" s="9"/>
      <c r="NLA86" s="9"/>
      <c r="NLB86" s="9"/>
      <c r="NLC86" s="9"/>
      <c r="NLD86" s="9"/>
      <c r="NLE86" s="9"/>
      <c r="NLF86" s="9"/>
      <c r="NLG86" s="9"/>
      <c r="NLH86" s="9"/>
      <c r="NLI86" s="9"/>
      <c r="NLJ86" s="9"/>
      <c r="NLK86" s="9"/>
      <c r="NLL86" s="9"/>
      <c r="NLM86" s="9"/>
      <c r="NLN86" s="9"/>
      <c r="NLO86" s="9"/>
      <c r="NLP86" s="9"/>
      <c r="NLQ86" s="9"/>
      <c r="NLR86" s="9"/>
      <c r="NLS86" s="9"/>
      <c r="NLT86" s="9"/>
      <c r="NLU86" s="9"/>
      <c r="NLV86" s="9"/>
      <c r="NLW86" s="9"/>
      <c r="NLX86" s="9"/>
      <c r="NLY86" s="9"/>
      <c r="NLZ86" s="9"/>
      <c r="NMA86" s="9"/>
      <c r="NMB86" s="9"/>
      <c r="NMC86" s="9"/>
      <c r="NMD86" s="9"/>
      <c r="NME86" s="9"/>
      <c r="NMF86" s="9"/>
      <c r="NMG86" s="9"/>
      <c r="NMH86" s="9"/>
      <c r="NMI86" s="9"/>
      <c r="NMJ86" s="9"/>
      <c r="NMK86" s="9"/>
      <c r="NML86" s="9"/>
      <c r="NMM86" s="9"/>
      <c r="NMN86" s="9"/>
      <c r="NMO86" s="9"/>
      <c r="NMP86" s="9"/>
      <c r="NMQ86" s="9"/>
      <c r="NMR86" s="9"/>
      <c r="NMS86" s="9"/>
      <c r="NMT86" s="9"/>
      <c r="NMU86" s="9"/>
      <c r="NMV86" s="9"/>
      <c r="NMW86" s="9"/>
      <c r="NMX86" s="9"/>
      <c r="NMY86" s="9"/>
      <c r="NMZ86" s="9"/>
      <c r="NNA86" s="9"/>
      <c r="NNB86" s="9"/>
      <c r="NNC86" s="9"/>
      <c r="NND86" s="9"/>
      <c r="NNE86" s="9"/>
      <c r="NNF86" s="9"/>
      <c r="NNG86" s="9"/>
      <c r="NNH86" s="9"/>
      <c r="NNI86" s="9"/>
      <c r="NNJ86" s="9"/>
      <c r="NNK86" s="9"/>
      <c r="NNL86" s="9"/>
      <c r="NNM86" s="9"/>
      <c r="NNN86" s="9"/>
      <c r="NNO86" s="9"/>
      <c r="NNP86" s="9"/>
      <c r="NNQ86" s="9"/>
      <c r="NNR86" s="9"/>
      <c r="NNS86" s="9"/>
      <c r="NNT86" s="9"/>
      <c r="NNU86" s="9"/>
      <c r="NNV86" s="9"/>
      <c r="NNW86" s="9"/>
      <c r="NNX86" s="9"/>
      <c r="NNY86" s="9"/>
      <c r="NNZ86" s="9"/>
      <c r="NOA86" s="9"/>
      <c r="NOB86" s="9"/>
      <c r="NOC86" s="9"/>
      <c r="NOD86" s="9"/>
      <c r="NOE86" s="9"/>
      <c r="NOF86" s="9"/>
      <c r="NOG86" s="9"/>
      <c r="NOH86" s="9"/>
      <c r="NOI86" s="9"/>
      <c r="NOJ86" s="9"/>
      <c r="NOK86" s="9"/>
      <c r="NOL86" s="9"/>
      <c r="NOM86" s="9"/>
      <c r="NON86" s="9"/>
      <c r="NOO86" s="9"/>
      <c r="NOP86" s="9"/>
      <c r="NOQ86" s="9"/>
      <c r="NOR86" s="9"/>
      <c r="NOS86" s="9"/>
      <c r="NOT86" s="9"/>
      <c r="NOU86" s="9"/>
      <c r="NOV86" s="9"/>
      <c r="NOW86" s="9"/>
      <c r="NOX86" s="9"/>
      <c r="NOY86" s="9"/>
      <c r="NOZ86" s="9"/>
      <c r="NPA86" s="9"/>
      <c r="NPB86" s="9"/>
      <c r="NPC86" s="9"/>
      <c r="NPD86" s="9"/>
      <c r="NPE86" s="9"/>
      <c r="NPF86" s="9"/>
      <c r="NPG86" s="9"/>
      <c r="NPH86" s="9"/>
      <c r="NPI86" s="9"/>
      <c r="NPJ86" s="9"/>
      <c r="NPK86" s="9"/>
      <c r="NPL86" s="9"/>
      <c r="NPM86" s="9"/>
      <c r="NPN86" s="9"/>
      <c r="NPO86" s="9"/>
      <c r="NPP86" s="9"/>
      <c r="NPQ86" s="9"/>
      <c r="NPR86" s="9"/>
      <c r="NPS86" s="9"/>
      <c r="NPT86" s="9"/>
      <c r="NPU86" s="9"/>
      <c r="NPV86" s="9"/>
      <c r="NPW86" s="9"/>
      <c r="NPX86" s="9"/>
      <c r="NPY86" s="9"/>
      <c r="NPZ86" s="9"/>
      <c r="NQA86" s="9"/>
      <c r="NQB86" s="9"/>
      <c r="NQC86" s="9"/>
      <c r="NQD86" s="9"/>
      <c r="NQE86" s="9"/>
      <c r="NQF86" s="9"/>
      <c r="NQG86" s="9"/>
      <c r="NQH86" s="9"/>
      <c r="NQI86" s="9"/>
      <c r="NQJ86" s="9"/>
      <c r="NQK86" s="9"/>
      <c r="NQL86" s="9"/>
      <c r="NQM86" s="9"/>
      <c r="NQN86" s="9"/>
      <c r="NQO86" s="9"/>
      <c r="NQP86" s="9"/>
      <c r="NQQ86" s="9"/>
      <c r="NQR86" s="9"/>
      <c r="NQS86" s="9"/>
      <c r="NQT86" s="9"/>
      <c r="NQU86" s="9"/>
      <c r="NQV86" s="9"/>
      <c r="NQW86" s="9"/>
      <c r="NQX86" s="9"/>
      <c r="NQY86" s="9"/>
      <c r="NQZ86" s="9"/>
      <c r="NRA86" s="9"/>
      <c r="NRB86" s="9"/>
      <c r="NRC86" s="9"/>
      <c r="NRD86" s="9"/>
      <c r="NRE86" s="9"/>
      <c r="NRF86" s="9"/>
      <c r="NRG86" s="9"/>
      <c r="NRH86" s="9"/>
      <c r="NRI86" s="9"/>
      <c r="NRJ86" s="9"/>
      <c r="NRK86" s="9"/>
      <c r="NRL86" s="9"/>
      <c r="NRM86" s="9"/>
      <c r="NRN86" s="9"/>
      <c r="NRO86" s="9"/>
      <c r="NRP86" s="9"/>
      <c r="NRQ86" s="9"/>
      <c r="NRR86" s="9"/>
      <c r="NRS86" s="9"/>
      <c r="NRT86" s="9"/>
      <c r="NRU86" s="9"/>
      <c r="NRV86" s="9"/>
      <c r="NRW86" s="9"/>
      <c r="NRX86" s="9"/>
      <c r="NRY86" s="9"/>
      <c r="NRZ86" s="9"/>
      <c r="NSA86" s="9"/>
      <c r="NSB86" s="9"/>
      <c r="NSC86" s="9"/>
      <c r="NSD86" s="9"/>
      <c r="NSE86" s="9"/>
      <c r="NSF86" s="9"/>
      <c r="NSG86" s="9"/>
      <c r="NSH86" s="9"/>
      <c r="NSI86" s="9"/>
      <c r="NSJ86" s="9"/>
      <c r="NSK86" s="9"/>
      <c r="NSL86" s="9"/>
      <c r="NSM86" s="9"/>
      <c r="NSN86" s="9"/>
      <c r="NSO86" s="9"/>
      <c r="NSP86" s="9"/>
      <c r="NSQ86" s="9"/>
      <c r="NSR86" s="9"/>
      <c r="NSS86" s="9"/>
      <c r="NST86" s="9"/>
      <c r="NSU86" s="9"/>
      <c r="NSV86" s="9"/>
      <c r="NSW86" s="9"/>
      <c r="NSX86" s="9"/>
      <c r="NSY86" s="9"/>
      <c r="NSZ86" s="9"/>
      <c r="NTA86" s="9"/>
      <c r="NTB86" s="9"/>
      <c r="NTC86" s="9"/>
      <c r="NTD86" s="9"/>
      <c r="NTE86" s="9"/>
      <c r="NTF86" s="9"/>
      <c r="NTG86" s="9"/>
      <c r="NTH86" s="9"/>
      <c r="NTI86" s="9"/>
      <c r="NTJ86" s="9"/>
      <c r="NTK86" s="9"/>
      <c r="NTL86" s="9"/>
      <c r="NTM86" s="9"/>
      <c r="NTN86" s="9"/>
      <c r="NTO86" s="9"/>
      <c r="NTP86" s="9"/>
      <c r="NTQ86" s="9"/>
      <c r="NTR86" s="9"/>
      <c r="NTS86" s="9"/>
      <c r="NTT86" s="9"/>
      <c r="NTU86" s="9"/>
      <c r="NTV86" s="9"/>
      <c r="NTW86" s="9"/>
      <c r="NTX86" s="9"/>
      <c r="NTY86" s="9"/>
      <c r="NTZ86" s="9"/>
      <c r="NUA86" s="9"/>
      <c r="NUB86" s="9"/>
      <c r="NUC86" s="9"/>
      <c r="NUD86" s="9"/>
      <c r="NUE86" s="9"/>
      <c r="NUF86" s="9"/>
      <c r="NUG86" s="9"/>
      <c r="NUH86" s="9"/>
      <c r="NUI86" s="9"/>
      <c r="NUJ86" s="9"/>
      <c r="NUK86" s="9"/>
      <c r="NUL86" s="9"/>
      <c r="NUM86" s="9"/>
      <c r="NUN86" s="9"/>
      <c r="NUO86" s="9"/>
      <c r="NUP86" s="9"/>
      <c r="NUQ86" s="9"/>
      <c r="NUR86" s="9"/>
      <c r="NUS86" s="9"/>
      <c r="NUT86" s="9"/>
      <c r="NUU86" s="9"/>
      <c r="NUV86" s="9"/>
      <c r="NUW86" s="9"/>
      <c r="NUX86" s="9"/>
      <c r="NUY86" s="9"/>
      <c r="NUZ86" s="9"/>
      <c r="NVA86" s="9"/>
      <c r="NVB86" s="9"/>
      <c r="NVC86" s="9"/>
      <c r="NVD86" s="9"/>
      <c r="NVE86" s="9"/>
      <c r="NVF86" s="9"/>
      <c r="NVG86" s="9"/>
      <c r="NVH86" s="9"/>
      <c r="NVI86" s="9"/>
      <c r="NVJ86" s="9"/>
      <c r="NVK86" s="9"/>
      <c r="NVL86" s="9"/>
      <c r="NVM86" s="9"/>
      <c r="NVN86" s="9"/>
      <c r="NVO86" s="9"/>
      <c r="NVP86" s="9"/>
      <c r="NVQ86" s="9"/>
      <c r="NVR86" s="9"/>
      <c r="NVS86" s="9"/>
      <c r="NVT86" s="9"/>
      <c r="NVU86" s="9"/>
      <c r="NVV86" s="9"/>
      <c r="NVW86" s="9"/>
      <c r="NVX86" s="9"/>
      <c r="NVY86" s="9"/>
      <c r="NVZ86" s="9"/>
      <c r="NWA86" s="9"/>
      <c r="NWB86" s="9"/>
      <c r="NWC86" s="9"/>
      <c r="NWD86" s="9"/>
      <c r="NWE86" s="9"/>
      <c r="NWF86" s="9"/>
      <c r="NWG86" s="9"/>
      <c r="NWH86" s="9"/>
      <c r="NWI86" s="9"/>
      <c r="NWJ86" s="9"/>
      <c r="NWK86" s="9"/>
      <c r="NWL86" s="9"/>
      <c r="NWM86" s="9"/>
      <c r="NWN86" s="9"/>
      <c r="NWO86" s="9"/>
      <c r="NWP86" s="9"/>
      <c r="NWQ86" s="9"/>
      <c r="NWR86" s="9"/>
      <c r="NWS86" s="9"/>
      <c r="NWT86" s="9"/>
      <c r="NWU86" s="9"/>
      <c r="NWV86" s="9"/>
      <c r="NWW86" s="9"/>
      <c r="NWX86" s="9"/>
      <c r="NWY86" s="9"/>
      <c r="NWZ86" s="9"/>
      <c r="NXA86" s="9"/>
      <c r="NXB86" s="9"/>
      <c r="NXC86" s="9"/>
      <c r="NXD86" s="9"/>
      <c r="NXE86" s="9"/>
      <c r="NXF86" s="9"/>
      <c r="NXG86" s="9"/>
      <c r="NXH86" s="9"/>
      <c r="NXI86" s="9"/>
      <c r="NXJ86" s="9"/>
      <c r="NXK86" s="9"/>
      <c r="NXL86" s="9"/>
      <c r="NXM86" s="9"/>
      <c r="NXN86" s="9"/>
      <c r="NXO86" s="9"/>
      <c r="NXP86" s="9"/>
      <c r="NXQ86" s="9"/>
      <c r="NXR86" s="9"/>
      <c r="NXS86" s="9"/>
      <c r="NXT86" s="9"/>
      <c r="NXU86" s="9"/>
      <c r="NXV86" s="9"/>
      <c r="NXW86" s="9"/>
      <c r="NXX86" s="9"/>
      <c r="NXY86" s="9"/>
      <c r="NXZ86" s="9"/>
      <c r="NYA86" s="9"/>
      <c r="NYB86" s="9"/>
      <c r="NYC86" s="9"/>
      <c r="NYD86" s="9"/>
      <c r="NYE86" s="9"/>
      <c r="NYF86" s="9"/>
      <c r="NYG86" s="9"/>
      <c r="NYH86" s="9"/>
      <c r="NYI86" s="9"/>
      <c r="NYJ86" s="9"/>
      <c r="NYK86" s="9"/>
      <c r="NYL86" s="9"/>
      <c r="NYM86" s="9"/>
      <c r="NYN86" s="9"/>
      <c r="NYO86" s="9"/>
      <c r="NYP86" s="9"/>
      <c r="NYQ86" s="9"/>
      <c r="NYR86" s="9"/>
      <c r="NYS86" s="9"/>
      <c r="NYT86" s="9"/>
      <c r="NYU86" s="9"/>
      <c r="NYV86" s="9"/>
      <c r="NYW86" s="9"/>
      <c r="NYX86" s="9"/>
      <c r="NYY86" s="9"/>
      <c r="NYZ86" s="9"/>
      <c r="NZA86" s="9"/>
      <c r="NZB86" s="9"/>
      <c r="NZC86" s="9"/>
      <c r="NZD86" s="9"/>
      <c r="NZE86" s="9"/>
      <c r="NZF86" s="9"/>
      <c r="NZG86" s="9"/>
      <c r="NZH86" s="9"/>
      <c r="NZI86" s="9"/>
      <c r="NZJ86" s="9"/>
      <c r="NZK86" s="9"/>
      <c r="NZL86" s="9"/>
      <c r="NZM86" s="9"/>
      <c r="NZN86" s="9"/>
      <c r="NZO86" s="9"/>
      <c r="NZP86" s="9"/>
      <c r="NZQ86" s="9"/>
      <c r="NZR86" s="9"/>
      <c r="NZS86" s="9"/>
      <c r="NZT86" s="9"/>
      <c r="NZU86" s="9"/>
      <c r="NZV86" s="9"/>
      <c r="NZW86" s="9"/>
      <c r="NZX86" s="9"/>
      <c r="NZY86" s="9"/>
      <c r="NZZ86" s="9"/>
      <c r="OAA86" s="9"/>
      <c r="OAB86" s="9"/>
      <c r="OAC86" s="9"/>
      <c r="OAD86" s="9"/>
      <c r="OAE86" s="9"/>
      <c r="OAF86" s="9"/>
      <c r="OAG86" s="9"/>
      <c r="OAH86" s="9"/>
      <c r="OAI86" s="9"/>
      <c r="OAJ86" s="9"/>
      <c r="OAK86" s="9"/>
      <c r="OAL86" s="9"/>
      <c r="OAM86" s="9"/>
      <c r="OAN86" s="9"/>
      <c r="OAO86" s="9"/>
      <c r="OAP86" s="9"/>
      <c r="OAQ86" s="9"/>
      <c r="OAR86" s="9"/>
      <c r="OAS86" s="9"/>
      <c r="OAT86" s="9"/>
      <c r="OAU86" s="9"/>
      <c r="OAV86" s="9"/>
      <c r="OAW86" s="9"/>
      <c r="OAX86" s="9"/>
      <c r="OAY86" s="9"/>
      <c r="OAZ86" s="9"/>
      <c r="OBA86" s="9"/>
      <c r="OBB86" s="9"/>
      <c r="OBC86" s="9"/>
      <c r="OBD86" s="9"/>
      <c r="OBE86" s="9"/>
      <c r="OBF86" s="9"/>
      <c r="OBG86" s="9"/>
      <c r="OBH86" s="9"/>
      <c r="OBI86" s="9"/>
      <c r="OBJ86" s="9"/>
      <c r="OBK86" s="9"/>
      <c r="OBL86" s="9"/>
      <c r="OBM86" s="9"/>
      <c r="OBN86" s="9"/>
      <c r="OBO86" s="9"/>
      <c r="OBP86" s="9"/>
      <c r="OBQ86" s="9"/>
      <c r="OBR86" s="9"/>
      <c r="OBS86" s="9"/>
      <c r="OBT86" s="9"/>
      <c r="OBU86" s="9"/>
      <c r="OBV86" s="9"/>
      <c r="OBW86" s="9"/>
      <c r="OBX86" s="9"/>
      <c r="OBY86" s="9"/>
      <c r="OBZ86" s="9"/>
      <c r="OCA86" s="9"/>
      <c r="OCB86" s="9"/>
      <c r="OCC86" s="9"/>
      <c r="OCD86" s="9"/>
      <c r="OCE86" s="9"/>
      <c r="OCF86" s="9"/>
      <c r="OCG86" s="9"/>
      <c r="OCH86" s="9"/>
      <c r="OCI86" s="9"/>
      <c r="OCJ86" s="9"/>
      <c r="OCK86" s="9"/>
      <c r="OCL86" s="9"/>
      <c r="OCM86" s="9"/>
      <c r="OCN86" s="9"/>
      <c r="OCO86" s="9"/>
      <c r="OCP86" s="9"/>
      <c r="OCQ86" s="9"/>
      <c r="OCR86" s="9"/>
      <c r="OCS86" s="9"/>
      <c r="OCT86" s="9"/>
      <c r="OCU86" s="9"/>
      <c r="OCV86" s="9"/>
      <c r="OCW86" s="9"/>
      <c r="OCX86" s="9"/>
      <c r="OCY86" s="9"/>
      <c r="OCZ86" s="9"/>
      <c r="ODA86" s="9"/>
      <c r="ODB86" s="9"/>
      <c r="ODC86" s="9"/>
      <c r="ODD86" s="9"/>
      <c r="ODE86" s="9"/>
      <c r="ODF86" s="9"/>
      <c r="ODG86" s="9"/>
      <c r="ODH86" s="9"/>
      <c r="ODI86" s="9"/>
      <c r="ODJ86" s="9"/>
      <c r="ODK86" s="9"/>
      <c r="ODL86" s="9"/>
      <c r="ODM86" s="9"/>
      <c r="ODN86" s="9"/>
      <c r="ODO86" s="9"/>
      <c r="ODP86" s="9"/>
      <c r="ODQ86" s="9"/>
      <c r="ODR86" s="9"/>
      <c r="ODS86" s="9"/>
      <c r="ODT86" s="9"/>
      <c r="ODU86" s="9"/>
      <c r="ODV86" s="9"/>
      <c r="ODW86" s="9"/>
      <c r="ODX86" s="9"/>
      <c r="ODY86" s="9"/>
      <c r="ODZ86" s="9"/>
      <c r="OEA86" s="9"/>
      <c r="OEB86" s="9"/>
      <c r="OEC86" s="9"/>
      <c r="OED86" s="9"/>
      <c r="OEE86" s="9"/>
      <c r="OEF86" s="9"/>
      <c r="OEG86" s="9"/>
      <c r="OEH86" s="9"/>
      <c r="OEI86" s="9"/>
      <c r="OEJ86" s="9"/>
      <c r="OEK86" s="9"/>
      <c r="OEL86" s="9"/>
      <c r="OEM86" s="9"/>
      <c r="OEN86" s="9"/>
      <c r="OEO86" s="9"/>
      <c r="OEP86" s="9"/>
      <c r="OEQ86" s="9"/>
      <c r="OER86" s="9"/>
      <c r="OES86" s="9"/>
      <c r="OET86" s="9"/>
      <c r="OEU86" s="9"/>
      <c r="OEV86" s="9"/>
      <c r="OEW86" s="9"/>
      <c r="OEX86" s="9"/>
      <c r="OEY86" s="9"/>
      <c r="OEZ86" s="9"/>
      <c r="OFA86" s="9"/>
      <c r="OFB86" s="9"/>
      <c r="OFC86" s="9"/>
      <c r="OFD86" s="9"/>
      <c r="OFE86" s="9"/>
      <c r="OFF86" s="9"/>
      <c r="OFG86" s="9"/>
      <c r="OFH86" s="9"/>
      <c r="OFI86" s="9"/>
      <c r="OFJ86" s="9"/>
      <c r="OFK86" s="9"/>
      <c r="OFL86" s="9"/>
      <c r="OFM86" s="9"/>
      <c r="OFN86" s="9"/>
      <c r="OFO86" s="9"/>
      <c r="OFP86" s="9"/>
      <c r="OFQ86" s="9"/>
      <c r="OFR86" s="9"/>
      <c r="OFS86" s="9"/>
      <c r="OFT86" s="9"/>
      <c r="OFU86" s="9"/>
      <c r="OFV86" s="9"/>
      <c r="OFW86" s="9"/>
      <c r="OFX86" s="9"/>
      <c r="OFY86" s="9"/>
      <c r="OFZ86" s="9"/>
      <c r="OGA86" s="9"/>
      <c r="OGB86" s="9"/>
      <c r="OGC86" s="9"/>
      <c r="OGD86" s="9"/>
      <c r="OGE86" s="9"/>
      <c r="OGF86" s="9"/>
      <c r="OGG86" s="9"/>
      <c r="OGH86" s="9"/>
      <c r="OGI86" s="9"/>
      <c r="OGJ86" s="9"/>
      <c r="OGK86" s="9"/>
      <c r="OGL86" s="9"/>
      <c r="OGM86" s="9"/>
      <c r="OGN86" s="9"/>
      <c r="OGO86" s="9"/>
      <c r="OGP86" s="9"/>
      <c r="OGQ86" s="9"/>
      <c r="OGR86" s="9"/>
      <c r="OGS86" s="9"/>
      <c r="OGT86" s="9"/>
      <c r="OGU86" s="9"/>
      <c r="OGV86" s="9"/>
      <c r="OGW86" s="9"/>
      <c r="OGX86" s="9"/>
      <c r="OGY86" s="9"/>
      <c r="OGZ86" s="9"/>
      <c r="OHA86" s="9"/>
      <c r="OHB86" s="9"/>
      <c r="OHC86" s="9"/>
      <c r="OHD86" s="9"/>
      <c r="OHE86" s="9"/>
      <c r="OHF86" s="9"/>
      <c r="OHG86" s="9"/>
      <c r="OHH86" s="9"/>
      <c r="OHI86" s="9"/>
      <c r="OHJ86" s="9"/>
      <c r="OHK86" s="9"/>
      <c r="OHL86" s="9"/>
      <c r="OHM86" s="9"/>
      <c r="OHN86" s="9"/>
      <c r="OHO86" s="9"/>
      <c r="OHP86" s="9"/>
      <c r="OHQ86" s="9"/>
      <c r="OHR86" s="9"/>
      <c r="OHS86" s="9"/>
      <c r="OHT86" s="9"/>
      <c r="OHU86" s="9"/>
      <c r="OHV86" s="9"/>
      <c r="OHW86" s="9"/>
      <c r="OHX86" s="9"/>
      <c r="OHY86" s="9"/>
      <c r="OHZ86" s="9"/>
      <c r="OIA86" s="9"/>
      <c r="OIB86" s="9"/>
      <c r="OIC86" s="9"/>
      <c r="OID86" s="9"/>
      <c r="OIE86" s="9"/>
      <c r="OIF86" s="9"/>
      <c r="OIG86" s="9"/>
      <c r="OIH86" s="9"/>
      <c r="OII86" s="9"/>
      <c r="OIJ86" s="9"/>
      <c r="OIK86" s="9"/>
      <c r="OIL86" s="9"/>
      <c r="OIM86" s="9"/>
      <c r="OIN86" s="9"/>
      <c r="OIO86" s="9"/>
      <c r="OIP86" s="9"/>
      <c r="OIQ86" s="9"/>
      <c r="OIR86" s="9"/>
      <c r="OIS86" s="9"/>
      <c r="OIT86" s="9"/>
      <c r="OIU86" s="9"/>
      <c r="OIV86" s="9"/>
      <c r="OIW86" s="9"/>
      <c r="OIX86" s="9"/>
      <c r="OIY86" s="9"/>
      <c r="OIZ86" s="9"/>
      <c r="OJA86" s="9"/>
      <c r="OJB86" s="9"/>
      <c r="OJC86" s="9"/>
      <c r="OJD86" s="9"/>
      <c r="OJE86" s="9"/>
      <c r="OJF86" s="9"/>
      <c r="OJG86" s="9"/>
      <c r="OJH86" s="9"/>
      <c r="OJI86" s="9"/>
      <c r="OJJ86" s="9"/>
      <c r="OJK86" s="9"/>
      <c r="OJL86" s="9"/>
      <c r="OJM86" s="9"/>
      <c r="OJN86" s="9"/>
      <c r="OJO86" s="9"/>
      <c r="OJP86" s="9"/>
      <c r="OJQ86" s="9"/>
      <c r="OJR86" s="9"/>
      <c r="OJS86" s="9"/>
      <c r="OJT86" s="9"/>
      <c r="OJU86" s="9"/>
      <c r="OJV86" s="9"/>
      <c r="OJW86" s="9"/>
      <c r="OJX86" s="9"/>
      <c r="OJY86" s="9"/>
      <c r="OJZ86" s="9"/>
      <c r="OKA86" s="9"/>
      <c r="OKB86" s="9"/>
      <c r="OKC86" s="9"/>
      <c r="OKD86" s="9"/>
      <c r="OKE86" s="9"/>
      <c r="OKF86" s="9"/>
      <c r="OKG86" s="9"/>
      <c r="OKH86" s="9"/>
      <c r="OKI86" s="9"/>
      <c r="OKJ86" s="9"/>
      <c r="OKK86" s="9"/>
      <c r="OKL86" s="9"/>
      <c r="OKM86" s="9"/>
      <c r="OKN86" s="9"/>
      <c r="OKO86" s="9"/>
      <c r="OKP86" s="9"/>
      <c r="OKQ86" s="9"/>
      <c r="OKR86" s="9"/>
      <c r="OKS86" s="9"/>
      <c r="OKT86" s="9"/>
      <c r="OKU86" s="9"/>
      <c r="OKV86" s="9"/>
      <c r="OKW86" s="9"/>
      <c r="OKX86" s="9"/>
      <c r="OKY86" s="9"/>
      <c r="OKZ86" s="9"/>
      <c r="OLA86" s="9"/>
      <c r="OLB86" s="9"/>
      <c r="OLC86" s="9"/>
      <c r="OLD86" s="9"/>
      <c r="OLE86" s="9"/>
      <c r="OLF86" s="9"/>
      <c r="OLG86" s="9"/>
      <c r="OLH86" s="9"/>
      <c r="OLI86" s="9"/>
      <c r="OLJ86" s="9"/>
      <c r="OLK86" s="9"/>
      <c r="OLL86" s="9"/>
      <c r="OLM86" s="9"/>
      <c r="OLN86" s="9"/>
      <c r="OLO86" s="9"/>
      <c r="OLP86" s="9"/>
      <c r="OLQ86" s="9"/>
      <c r="OLR86" s="9"/>
      <c r="OLS86" s="9"/>
      <c r="OLT86" s="9"/>
      <c r="OLU86" s="9"/>
      <c r="OLV86" s="9"/>
      <c r="OLW86" s="9"/>
      <c r="OLX86" s="9"/>
      <c r="OLY86" s="9"/>
      <c r="OLZ86" s="9"/>
      <c r="OMA86" s="9"/>
      <c r="OMB86" s="9"/>
      <c r="OMC86" s="9"/>
      <c r="OMD86" s="9"/>
      <c r="OME86" s="9"/>
      <c r="OMF86" s="9"/>
      <c r="OMG86" s="9"/>
      <c r="OMH86" s="9"/>
      <c r="OMI86" s="9"/>
      <c r="OMJ86" s="9"/>
      <c r="OMK86" s="9"/>
      <c r="OML86" s="9"/>
      <c r="OMM86" s="9"/>
      <c r="OMN86" s="9"/>
      <c r="OMO86" s="9"/>
      <c r="OMP86" s="9"/>
      <c r="OMQ86" s="9"/>
      <c r="OMR86" s="9"/>
      <c r="OMS86" s="9"/>
      <c r="OMT86" s="9"/>
      <c r="OMU86" s="9"/>
      <c r="OMV86" s="9"/>
      <c r="OMW86" s="9"/>
      <c r="OMX86" s="9"/>
      <c r="OMY86" s="9"/>
      <c r="OMZ86" s="9"/>
      <c r="ONA86" s="9"/>
      <c r="ONB86" s="9"/>
      <c r="ONC86" s="9"/>
      <c r="OND86" s="9"/>
      <c r="ONE86" s="9"/>
      <c r="ONF86" s="9"/>
      <c r="ONG86" s="9"/>
      <c r="ONH86" s="9"/>
      <c r="ONI86" s="9"/>
      <c r="ONJ86" s="9"/>
      <c r="ONK86" s="9"/>
      <c r="ONL86" s="9"/>
      <c r="ONM86" s="9"/>
      <c r="ONN86" s="9"/>
      <c r="ONO86" s="9"/>
      <c r="ONP86" s="9"/>
      <c r="ONQ86" s="9"/>
      <c r="ONR86" s="9"/>
      <c r="ONS86" s="9"/>
      <c r="ONT86" s="9"/>
      <c r="ONU86" s="9"/>
      <c r="ONV86" s="9"/>
      <c r="ONW86" s="9"/>
      <c r="ONX86" s="9"/>
      <c r="ONY86" s="9"/>
      <c r="ONZ86" s="9"/>
      <c r="OOA86" s="9"/>
      <c r="OOB86" s="9"/>
      <c r="OOC86" s="9"/>
      <c r="OOD86" s="9"/>
      <c r="OOE86" s="9"/>
      <c r="OOF86" s="9"/>
      <c r="OOG86" s="9"/>
      <c r="OOH86" s="9"/>
      <c r="OOI86" s="9"/>
      <c r="OOJ86" s="9"/>
      <c r="OOK86" s="9"/>
      <c r="OOL86" s="9"/>
      <c r="OOM86" s="9"/>
      <c r="OON86" s="9"/>
      <c r="OOO86" s="9"/>
      <c r="OOP86" s="9"/>
      <c r="OOQ86" s="9"/>
      <c r="OOR86" s="9"/>
      <c r="OOS86" s="9"/>
      <c r="OOT86" s="9"/>
      <c r="OOU86" s="9"/>
      <c r="OOV86" s="9"/>
      <c r="OOW86" s="9"/>
      <c r="OOX86" s="9"/>
      <c r="OOY86" s="9"/>
      <c r="OOZ86" s="9"/>
      <c r="OPA86" s="9"/>
      <c r="OPB86" s="9"/>
      <c r="OPC86" s="9"/>
      <c r="OPD86" s="9"/>
      <c r="OPE86" s="9"/>
      <c r="OPF86" s="9"/>
      <c r="OPG86" s="9"/>
      <c r="OPH86" s="9"/>
      <c r="OPI86" s="9"/>
      <c r="OPJ86" s="9"/>
      <c r="OPK86" s="9"/>
      <c r="OPL86" s="9"/>
      <c r="OPM86" s="9"/>
      <c r="OPN86" s="9"/>
      <c r="OPO86" s="9"/>
      <c r="OPP86" s="9"/>
      <c r="OPQ86" s="9"/>
      <c r="OPR86" s="9"/>
      <c r="OPS86" s="9"/>
      <c r="OPT86" s="9"/>
      <c r="OPU86" s="9"/>
      <c r="OPV86" s="9"/>
      <c r="OPW86" s="9"/>
      <c r="OPX86" s="9"/>
      <c r="OPY86" s="9"/>
      <c r="OPZ86" s="9"/>
      <c r="OQA86" s="9"/>
      <c r="OQB86" s="9"/>
      <c r="OQC86" s="9"/>
      <c r="OQD86" s="9"/>
      <c r="OQE86" s="9"/>
      <c r="OQF86" s="9"/>
      <c r="OQG86" s="9"/>
      <c r="OQH86" s="9"/>
      <c r="OQI86" s="9"/>
      <c r="OQJ86" s="9"/>
      <c r="OQK86" s="9"/>
      <c r="OQL86" s="9"/>
      <c r="OQM86" s="9"/>
      <c r="OQN86" s="9"/>
      <c r="OQO86" s="9"/>
      <c r="OQP86" s="9"/>
      <c r="OQQ86" s="9"/>
      <c r="OQR86" s="9"/>
      <c r="OQS86" s="9"/>
      <c r="OQT86" s="9"/>
      <c r="OQU86" s="9"/>
      <c r="OQV86" s="9"/>
      <c r="OQW86" s="9"/>
      <c r="OQX86" s="9"/>
      <c r="OQY86" s="9"/>
      <c r="OQZ86" s="9"/>
      <c r="ORA86" s="9"/>
      <c r="ORB86" s="9"/>
      <c r="ORC86" s="9"/>
      <c r="ORD86" s="9"/>
      <c r="ORE86" s="9"/>
      <c r="ORF86" s="9"/>
      <c r="ORG86" s="9"/>
      <c r="ORH86" s="9"/>
      <c r="ORI86" s="9"/>
      <c r="ORJ86" s="9"/>
      <c r="ORK86" s="9"/>
      <c r="ORL86" s="9"/>
      <c r="ORM86" s="9"/>
      <c r="ORN86" s="9"/>
      <c r="ORO86" s="9"/>
      <c r="ORP86" s="9"/>
      <c r="ORQ86" s="9"/>
      <c r="ORR86" s="9"/>
      <c r="ORS86" s="9"/>
      <c r="ORT86" s="9"/>
      <c r="ORU86" s="9"/>
      <c r="ORV86" s="9"/>
      <c r="ORW86" s="9"/>
      <c r="ORX86" s="9"/>
      <c r="ORY86" s="9"/>
      <c r="ORZ86" s="9"/>
      <c r="OSA86" s="9"/>
      <c r="OSB86" s="9"/>
      <c r="OSC86" s="9"/>
      <c r="OSD86" s="9"/>
      <c r="OSE86" s="9"/>
      <c r="OSF86" s="9"/>
      <c r="OSG86" s="9"/>
      <c r="OSH86" s="9"/>
      <c r="OSI86" s="9"/>
      <c r="OSJ86" s="9"/>
      <c r="OSK86" s="9"/>
      <c r="OSL86" s="9"/>
      <c r="OSM86" s="9"/>
      <c r="OSN86" s="9"/>
      <c r="OSO86" s="9"/>
      <c r="OSP86" s="9"/>
      <c r="OSQ86" s="9"/>
      <c r="OSR86" s="9"/>
      <c r="OSS86" s="9"/>
      <c r="OST86" s="9"/>
      <c r="OSU86" s="9"/>
      <c r="OSV86" s="9"/>
      <c r="OSW86" s="9"/>
      <c r="OSX86" s="9"/>
      <c r="OSY86" s="9"/>
      <c r="OSZ86" s="9"/>
      <c r="OTA86" s="9"/>
      <c r="OTB86" s="9"/>
      <c r="OTC86" s="9"/>
      <c r="OTD86" s="9"/>
      <c r="OTE86" s="9"/>
      <c r="OTF86" s="9"/>
      <c r="OTG86" s="9"/>
      <c r="OTH86" s="9"/>
      <c r="OTI86" s="9"/>
      <c r="OTJ86" s="9"/>
      <c r="OTK86" s="9"/>
      <c r="OTL86" s="9"/>
      <c r="OTM86" s="9"/>
      <c r="OTN86" s="9"/>
      <c r="OTO86" s="9"/>
      <c r="OTP86" s="9"/>
      <c r="OTQ86" s="9"/>
      <c r="OTR86" s="9"/>
      <c r="OTS86" s="9"/>
      <c r="OTT86" s="9"/>
      <c r="OTU86" s="9"/>
      <c r="OTV86" s="9"/>
      <c r="OTW86" s="9"/>
      <c r="OTX86" s="9"/>
      <c r="OTY86" s="9"/>
      <c r="OTZ86" s="9"/>
      <c r="OUA86" s="9"/>
      <c r="OUB86" s="9"/>
      <c r="OUC86" s="9"/>
      <c r="OUD86" s="9"/>
      <c r="OUE86" s="9"/>
      <c r="OUF86" s="9"/>
      <c r="OUG86" s="9"/>
      <c r="OUH86" s="9"/>
      <c r="OUI86" s="9"/>
      <c r="OUJ86" s="9"/>
      <c r="OUK86" s="9"/>
      <c r="OUL86" s="9"/>
      <c r="OUM86" s="9"/>
      <c r="OUN86" s="9"/>
      <c r="OUO86" s="9"/>
      <c r="OUP86" s="9"/>
      <c r="OUQ86" s="9"/>
      <c r="OUR86" s="9"/>
      <c r="OUS86" s="9"/>
      <c r="OUT86" s="9"/>
      <c r="OUU86" s="9"/>
      <c r="OUV86" s="9"/>
      <c r="OUW86" s="9"/>
      <c r="OUX86" s="9"/>
      <c r="OUY86" s="9"/>
      <c r="OUZ86" s="9"/>
      <c r="OVA86" s="9"/>
      <c r="OVB86" s="9"/>
      <c r="OVC86" s="9"/>
      <c r="OVD86" s="9"/>
      <c r="OVE86" s="9"/>
      <c r="OVF86" s="9"/>
      <c r="OVG86" s="9"/>
      <c r="OVH86" s="9"/>
      <c r="OVI86" s="9"/>
      <c r="OVJ86" s="9"/>
      <c r="OVK86" s="9"/>
      <c r="OVL86" s="9"/>
      <c r="OVM86" s="9"/>
      <c r="OVN86" s="9"/>
      <c r="OVO86" s="9"/>
      <c r="OVP86" s="9"/>
      <c r="OVQ86" s="9"/>
      <c r="OVR86" s="9"/>
      <c r="OVS86" s="9"/>
      <c r="OVT86" s="9"/>
      <c r="OVU86" s="9"/>
      <c r="OVV86" s="9"/>
      <c r="OVW86" s="9"/>
      <c r="OVX86" s="9"/>
      <c r="OVY86" s="9"/>
      <c r="OVZ86" s="9"/>
      <c r="OWA86" s="9"/>
      <c r="OWB86" s="9"/>
      <c r="OWC86" s="9"/>
      <c r="OWD86" s="9"/>
      <c r="OWE86" s="9"/>
      <c r="OWF86" s="9"/>
      <c r="OWG86" s="9"/>
      <c r="OWH86" s="9"/>
      <c r="OWI86" s="9"/>
      <c r="OWJ86" s="9"/>
      <c r="OWK86" s="9"/>
      <c r="OWL86" s="9"/>
      <c r="OWM86" s="9"/>
      <c r="OWN86" s="9"/>
      <c r="OWO86" s="9"/>
      <c r="OWP86" s="9"/>
      <c r="OWQ86" s="9"/>
      <c r="OWR86" s="9"/>
      <c r="OWS86" s="9"/>
      <c r="OWT86" s="9"/>
      <c r="OWU86" s="9"/>
      <c r="OWV86" s="9"/>
      <c r="OWW86" s="9"/>
      <c r="OWX86" s="9"/>
      <c r="OWY86" s="9"/>
      <c r="OWZ86" s="9"/>
      <c r="OXA86" s="9"/>
      <c r="OXB86" s="9"/>
      <c r="OXC86" s="9"/>
      <c r="OXD86" s="9"/>
      <c r="OXE86" s="9"/>
      <c r="OXF86" s="9"/>
      <c r="OXG86" s="9"/>
      <c r="OXH86" s="9"/>
      <c r="OXI86" s="9"/>
      <c r="OXJ86" s="9"/>
      <c r="OXK86" s="9"/>
      <c r="OXL86" s="9"/>
      <c r="OXM86" s="9"/>
      <c r="OXN86" s="9"/>
      <c r="OXO86" s="9"/>
      <c r="OXP86" s="9"/>
      <c r="OXQ86" s="9"/>
      <c r="OXR86" s="9"/>
      <c r="OXS86" s="9"/>
      <c r="OXT86" s="9"/>
      <c r="OXU86" s="9"/>
      <c r="OXV86" s="9"/>
      <c r="OXW86" s="9"/>
      <c r="OXX86" s="9"/>
      <c r="OXY86" s="9"/>
      <c r="OXZ86" s="9"/>
      <c r="OYA86" s="9"/>
      <c r="OYB86" s="9"/>
      <c r="OYC86" s="9"/>
      <c r="OYD86" s="9"/>
      <c r="OYE86" s="9"/>
      <c r="OYF86" s="9"/>
      <c r="OYG86" s="9"/>
      <c r="OYH86" s="9"/>
      <c r="OYI86" s="9"/>
      <c r="OYJ86" s="9"/>
      <c r="OYK86" s="9"/>
      <c r="OYL86" s="9"/>
      <c r="OYM86" s="9"/>
      <c r="OYN86" s="9"/>
      <c r="OYO86" s="9"/>
      <c r="OYP86" s="9"/>
      <c r="OYQ86" s="9"/>
      <c r="OYR86" s="9"/>
      <c r="OYS86" s="9"/>
      <c r="OYT86" s="9"/>
      <c r="OYU86" s="9"/>
      <c r="OYV86" s="9"/>
      <c r="OYW86" s="9"/>
      <c r="OYX86" s="9"/>
      <c r="OYY86" s="9"/>
      <c r="OYZ86" s="9"/>
      <c r="OZA86" s="9"/>
      <c r="OZB86" s="9"/>
      <c r="OZC86" s="9"/>
      <c r="OZD86" s="9"/>
      <c r="OZE86" s="9"/>
      <c r="OZF86" s="9"/>
      <c r="OZG86" s="9"/>
      <c r="OZH86" s="9"/>
      <c r="OZI86" s="9"/>
      <c r="OZJ86" s="9"/>
      <c r="OZK86" s="9"/>
      <c r="OZL86" s="9"/>
      <c r="OZM86" s="9"/>
      <c r="OZN86" s="9"/>
      <c r="OZO86" s="9"/>
      <c r="OZP86" s="9"/>
      <c r="OZQ86" s="9"/>
      <c r="OZR86" s="9"/>
      <c r="OZS86" s="9"/>
      <c r="OZT86" s="9"/>
      <c r="OZU86" s="9"/>
      <c r="OZV86" s="9"/>
      <c r="OZW86" s="9"/>
      <c r="OZX86" s="9"/>
      <c r="OZY86" s="9"/>
      <c r="OZZ86" s="9"/>
      <c r="PAA86" s="9"/>
      <c r="PAB86" s="9"/>
      <c r="PAC86" s="9"/>
      <c r="PAD86" s="9"/>
      <c r="PAE86" s="9"/>
      <c r="PAF86" s="9"/>
      <c r="PAG86" s="9"/>
      <c r="PAH86" s="9"/>
      <c r="PAI86" s="9"/>
      <c r="PAJ86" s="9"/>
      <c r="PAK86" s="9"/>
      <c r="PAL86" s="9"/>
      <c r="PAM86" s="9"/>
      <c r="PAN86" s="9"/>
      <c r="PAO86" s="9"/>
      <c r="PAP86" s="9"/>
      <c r="PAQ86" s="9"/>
      <c r="PAR86" s="9"/>
      <c r="PAS86" s="9"/>
      <c r="PAT86" s="9"/>
      <c r="PAU86" s="9"/>
      <c r="PAV86" s="9"/>
      <c r="PAW86" s="9"/>
      <c r="PAX86" s="9"/>
      <c r="PAY86" s="9"/>
      <c r="PAZ86" s="9"/>
      <c r="PBA86" s="9"/>
      <c r="PBB86" s="9"/>
      <c r="PBC86" s="9"/>
      <c r="PBD86" s="9"/>
      <c r="PBE86" s="9"/>
      <c r="PBF86" s="9"/>
      <c r="PBG86" s="9"/>
      <c r="PBH86" s="9"/>
      <c r="PBI86" s="9"/>
      <c r="PBJ86" s="9"/>
      <c r="PBK86" s="9"/>
      <c r="PBL86" s="9"/>
      <c r="PBM86" s="9"/>
      <c r="PBN86" s="9"/>
      <c r="PBO86" s="9"/>
      <c r="PBP86" s="9"/>
      <c r="PBQ86" s="9"/>
      <c r="PBR86" s="9"/>
      <c r="PBS86" s="9"/>
      <c r="PBT86" s="9"/>
      <c r="PBU86" s="9"/>
      <c r="PBV86" s="9"/>
      <c r="PBW86" s="9"/>
      <c r="PBX86" s="9"/>
      <c r="PBY86" s="9"/>
      <c r="PBZ86" s="9"/>
      <c r="PCA86" s="9"/>
      <c r="PCB86" s="9"/>
      <c r="PCC86" s="9"/>
      <c r="PCD86" s="9"/>
      <c r="PCE86" s="9"/>
      <c r="PCF86" s="9"/>
      <c r="PCG86" s="9"/>
      <c r="PCH86" s="9"/>
      <c r="PCI86" s="9"/>
      <c r="PCJ86" s="9"/>
      <c r="PCK86" s="9"/>
      <c r="PCL86" s="9"/>
      <c r="PCM86" s="9"/>
      <c r="PCN86" s="9"/>
      <c r="PCO86" s="9"/>
      <c r="PCP86" s="9"/>
      <c r="PCQ86" s="9"/>
      <c r="PCR86" s="9"/>
      <c r="PCS86" s="9"/>
      <c r="PCT86" s="9"/>
      <c r="PCU86" s="9"/>
      <c r="PCV86" s="9"/>
      <c r="PCW86" s="9"/>
      <c r="PCX86" s="9"/>
      <c r="PCY86" s="9"/>
      <c r="PCZ86" s="9"/>
      <c r="PDA86" s="9"/>
      <c r="PDB86" s="9"/>
      <c r="PDC86" s="9"/>
      <c r="PDD86" s="9"/>
      <c r="PDE86" s="9"/>
      <c r="PDF86" s="9"/>
      <c r="PDG86" s="9"/>
      <c r="PDH86" s="9"/>
      <c r="PDI86" s="9"/>
      <c r="PDJ86" s="9"/>
      <c r="PDK86" s="9"/>
      <c r="PDL86" s="9"/>
      <c r="PDM86" s="9"/>
      <c r="PDN86" s="9"/>
      <c r="PDO86" s="9"/>
      <c r="PDP86" s="9"/>
      <c r="PDQ86" s="9"/>
      <c r="PDR86" s="9"/>
      <c r="PDS86" s="9"/>
      <c r="PDT86" s="9"/>
      <c r="PDU86" s="9"/>
      <c r="PDV86" s="9"/>
      <c r="PDW86" s="9"/>
      <c r="PDX86" s="9"/>
      <c r="PDY86" s="9"/>
      <c r="PDZ86" s="9"/>
      <c r="PEA86" s="9"/>
      <c r="PEB86" s="9"/>
      <c r="PEC86" s="9"/>
      <c r="PED86" s="9"/>
      <c r="PEE86" s="9"/>
      <c r="PEF86" s="9"/>
      <c r="PEG86" s="9"/>
      <c r="PEH86" s="9"/>
      <c r="PEI86" s="9"/>
      <c r="PEJ86" s="9"/>
      <c r="PEK86" s="9"/>
      <c r="PEL86" s="9"/>
      <c r="PEM86" s="9"/>
      <c r="PEN86" s="9"/>
      <c r="PEO86" s="9"/>
      <c r="PEP86" s="9"/>
      <c r="PEQ86" s="9"/>
      <c r="PER86" s="9"/>
      <c r="PES86" s="9"/>
      <c r="PET86" s="9"/>
      <c r="PEU86" s="9"/>
      <c r="PEV86" s="9"/>
      <c r="PEW86" s="9"/>
      <c r="PEX86" s="9"/>
      <c r="PEY86" s="9"/>
      <c r="PEZ86" s="9"/>
      <c r="PFA86" s="9"/>
      <c r="PFB86" s="9"/>
      <c r="PFC86" s="9"/>
      <c r="PFD86" s="9"/>
      <c r="PFE86" s="9"/>
      <c r="PFF86" s="9"/>
      <c r="PFG86" s="9"/>
      <c r="PFH86" s="9"/>
      <c r="PFI86" s="9"/>
      <c r="PFJ86" s="9"/>
      <c r="PFK86" s="9"/>
      <c r="PFL86" s="9"/>
      <c r="PFM86" s="9"/>
      <c r="PFN86" s="9"/>
      <c r="PFO86" s="9"/>
      <c r="PFP86" s="9"/>
      <c r="PFQ86" s="9"/>
      <c r="PFR86" s="9"/>
      <c r="PFS86" s="9"/>
      <c r="PFT86" s="9"/>
      <c r="PFU86" s="9"/>
      <c r="PFV86" s="9"/>
      <c r="PFW86" s="9"/>
      <c r="PFX86" s="9"/>
      <c r="PFY86" s="9"/>
      <c r="PFZ86" s="9"/>
      <c r="PGA86" s="9"/>
      <c r="PGB86" s="9"/>
      <c r="PGC86" s="9"/>
      <c r="PGD86" s="9"/>
      <c r="PGE86" s="9"/>
      <c r="PGF86" s="9"/>
      <c r="PGG86" s="9"/>
      <c r="PGH86" s="9"/>
      <c r="PGI86" s="9"/>
      <c r="PGJ86" s="9"/>
      <c r="PGK86" s="9"/>
      <c r="PGL86" s="9"/>
      <c r="PGM86" s="9"/>
      <c r="PGN86" s="9"/>
      <c r="PGO86" s="9"/>
      <c r="PGP86" s="9"/>
      <c r="PGQ86" s="9"/>
      <c r="PGR86" s="9"/>
      <c r="PGS86" s="9"/>
      <c r="PGT86" s="9"/>
      <c r="PGU86" s="9"/>
      <c r="PGV86" s="9"/>
      <c r="PGW86" s="9"/>
      <c r="PGX86" s="9"/>
      <c r="PGY86" s="9"/>
      <c r="PGZ86" s="9"/>
      <c r="PHA86" s="9"/>
      <c r="PHB86" s="9"/>
      <c r="PHC86" s="9"/>
      <c r="PHD86" s="9"/>
      <c r="PHE86" s="9"/>
      <c r="PHF86" s="9"/>
      <c r="PHG86" s="9"/>
      <c r="PHH86" s="9"/>
      <c r="PHI86" s="9"/>
      <c r="PHJ86" s="9"/>
      <c r="PHK86" s="9"/>
      <c r="PHL86" s="9"/>
      <c r="PHM86" s="9"/>
      <c r="PHN86" s="9"/>
      <c r="PHO86" s="9"/>
      <c r="PHP86" s="9"/>
      <c r="PHQ86" s="9"/>
      <c r="PHR86" s="9"/>
      <c r="PHS86" s="9"/>
      <c r="PHT86" s="9"/>
      <c r="PHU86" s="9"/>
      <c r="PHV86" s="9"/>
      <c r="PHW86" s="9"/>
      <c r="PHX86" s="9"/>
      <c r="PHY86" s="9"/>
      <c r="PHZ86" s="9"/>
      <c r="PIA86" s="9"/>
      <c r="PIB86" s="9"/>
      <c r="PIC86" s="9"/>
      <c r="PID86" s="9"/>
      <c r="PIE86" s="9"/>
      <c r="PIF86" s="9"/>
      <c r="PIG86" s="9"/>
      <c r="PIH86" s="9"/>
      <c r="PII86" s="9"/>
      <c r="PIJ86" s="9"/>
      <c r="PIK86" s="9"/>
      <c r="PIL86" s="9"/>
      <c r="PIM86" s="9"/>
      <c r="PIN86" s="9"/>
      <c r="PIO86" s="9"/>
      <c r="PIP86" s="9"/>
      <c r="PIQ86" s="9"/>
      <c r="PIR86" s="9"/>
      <c r="PIS86" s="9"/>
      <c r="PIT86" s="9"/>
      <c r="PIU86" s="9"/>
      <c r="PIV86" s="9"/>
      <c r="PIW86" s="9"/>
      <c r="PIX86" s="9"/>
      <c r="PIY86" s="9"/>
      <c r="PIZ86" s="9"/>
      <c r="PJA86" s="9"/>
      <c r="PJB86" s="9"/>
      <c r="PJC86" s="9"/>
      <c r="PJD86" s="9"/>
      <c r="PJE86" s="9"/>
      <c r="PJF86" s="9"/>
      <c r="PJG86" s="9"/>
      <c r="PJH86" s="9"/>
      <c r="PJI86" s="9"/>
      <c r="PJJ86" s="9"/>
      <c r="PJK86" s="9"/>
      <c r="PJL86" s="9"/>
      <c r="PJM86" s="9"/>
      <c r="PJN86" s="9"/>
      <c r="PJO86" s="9"/>
      <c r="PJP86" s="9"/>
      <c r="PJQ86" s="9"/>
      <c r="PJR86" s="9"/>
      <c r="PJS86" s="9"/>
      <c r="PJT86" s="9"/>
      <c r="PJU86" s="9"/>
      <c r="PJV86" s="9"/>
      <c r="PJW86" s="9"/>
      <c r="PJX86" s="9"/>
      <c r="PJY86" s="9"/>
      <c r="PJZ86" s="9"/>
      <c r="PKA86" s="9"/>
      <c r="PKB86" s="9"/>
      <c r="PKC86" s="9"/>
      <c r="PKD86" s="9"/>
      <c r="PKE86" s="9"/>
      <c r="PKF86" s="9"/>
      <c r="PKG86" s="9"/>
      <c r="PKH86" s="9"/>
      <c r="PKI86" s="9"/>
      <c r="PKJ86" s="9"/>
      <c r="PKK86" s="9"/>
      <c r="PKL86" s="9"/>
      <c r="PKM86" s="9"/>
      <c r="PKN86" s="9"/>
      <c r="PKO86" s="9"/>
      <c r="PKP86" s="9"/>
      <c r="PKQ86" s="9"/>
      <c r="PKR86" s="9"/>
      <c r="PKS86" s="9"/>
      <c r="PKT86" s="9"/>
      <c r="PKU86" s="9"/>
      <c r="PKV86" s="9"/>
      <c r="PKW86" s="9"/>
      <c r="PKX86" s="9"/>
      <c r="PKY86" s="9"/>
      <c r="PKZ86" s="9"/>
      <c r="PLA86" s="9"/>
      <c r="PLB86" s="9"/>
      <c r="PLC86" s="9"/>
      <c r="PLD86" s="9"/>
      <c r="PLE86" s="9"/>
      <c r="PLF86" s="9"/>
      <c r="PLG86" s="9"/>
      <c r="PLH86" s="9"/>
      <c r="PLI86" s="9"/>
      <c r="PLJ86" s="9"/>
      <c r="PLK86" s="9"/>
      <c r="PLL86" s="9"/>
      <c r="PLM86" s="9"/>
      <c r="PLN86" s="9"/>
      <c r="PLO86" s="9"/>
      <c r="PLP86" s="9"/>
      <c r="PLQ86" s="9"/>
      <c r="PLR86" s="9"/>
      <c r="PLS86" s="9"/>
      <c r="PLT86" s="9"/>
      <c r="PLU86" s="9"/>
      <c r="PLV86" s="9"/>
      <c r="PLW86" s="9"/>
      <c r="PLX86" s="9"/>
      <c r="PLY86" s="9"/>
      <c r="PLZ86" s="9"/>
      <c r="PMA86" s="9"/>
      <c r="PMB86" s="9"/>
      <c r="PMC86" s="9"/>
      <c r="PMD86" s="9"/>
      <c r="PME86" s="9"/>
      <c r="PMF86" s="9"/>
      <c r="PMG86" s="9"/>
      <c r="PMH86" s="9"/>
      <c r="PMI86" s="9"/>
      <c r="PMJ86" s="9"/>
      <c r="PMK86" s="9"/>
      <c r="PML86" s="9"/>
      <c r="PMM86" s="9"/>
      <c r="PMN86" s="9"/>
      <c r="PMO86" s="9"/>
      <c r="PMP86" s="9"/>
      <c r="PMQ86" s="9"/>
      <c r="PMR86" s="9"/>
      <c r="PMS86" s="9"/>
      <c r="PMT86" s="9"/>
      <c r="PMU86" s="9"/>
      <c r="PMV86" s="9"/>
      <c r="PMW86" s="9"/>
      <c r="PMX86" s="9"/>
      <c r="PMY86" s="9"/>
      <c r="PMZ86" s="9"/>
      <c r="PNA86" s="9"/>
      <c r="PNB86" s="9"/>
      <c r="PNC86" s="9"/>
      <c r="PND86" s="9"/>
      <c r="PNE86" s="9"/>
      <c r="PNF86" s="9"/>
      <c r="PNG86" s="9"/>
      <c r="PNH86" s="9"/>
      <c r="PNI86" s="9"/>
      <c r="PNJ86" s="9"/>
      <c r="PNK86" s="9"/>
      <c r="PNL86" s="9"/>
      <c r="PNM86" s="9"/>
      <c r="PNN86" s="9"/>
      <c r="PNO86" s="9"/>
      <c r="PNP86" s="9"/>
      <c r="PNQ86" s="9"/>
      <c r="PNR86" s="9"/>
      <c r="PNS86" s="9"/>
      <c r="PNT86" s="9"/>
      <c r="PNU86" s="9"/>
      <c r="PNV86" s="9"/>
      <c r="PNW86" s="9"/>
      <c r="PNX86" s="9"/>
      <c r="PNY86" s="9"/>
      <c r="PNZ86" s="9"/>
      <c r="POA86" s="9"/>
      <c r="POB86" s="9"/>
      <c r="POC86" s="9"/>
      <c r="POD86" s="9"/>
      <c r="POE86" s="9"/>
      <c r="POF86" s="9"/>
      <c r="POG86" s="9"/>
      <c r="POH86" s="9"/>
      <c r="POI86" s="9"/>
      <c r="POJ86" s="9"/>
      <c r="POK86" s="9"/>
      <c r="POL86" s="9"/>
      <c r="POM86" s="9"/>
      <c r="PON86" s="9"/>
      <c r="POO86" s="9"/>
      <c r="POP86" s="9"/>
      <c r="POQ86" s="9"/>
      <c r="POR86" s="9"/>
      <c r="POS86" s="9"/>
      <c r="POT86" s="9"/>
      <c r="POU86" s="9"/>
      <c r="POV86" s="9"/>
      <c r="POW86" s="9"/>
      <c r="POX86" s="9"/>
      <c r="POY86" s="9"/>
      <c r="POZ86" s="9"/>
      <c r="PPA86" s="9"/>
      <c r="PPB86" s="9"/>
      <c r="PPC86" s="9"/>
      <c r="PPD86" s="9"/>
      <c r="PPE86" s="9"/>
      <c r="PPF86" s="9"/>
      <c r="PPG86" s="9"/>
      <c r="PPH86" s="9"/>
      <c r="PPI86" s="9"/>
      <c r="PPJ86" s="9"/>
      <c r="PPK86" s="9"/>
      <c r="PPL86" s="9"/>
      <c r="PPM86" s="9"/>
      <c r="PPN86" s="9"/>
      <c r="PPO86" s="9"/>
      <c r="PPP86" s="9"/>
      <c r="PPQ86" s="9"/>
      <c r="PPR86" s="9"/>
      <c r="PPS86" s="9"/>
      <c r="PPT86" s="9"/>
      <c r="PPU86" s="9"/>
      <c r="PPV86" s="9"/>
      <c r="PPW86" s="9"/>
      <c r="PPX86" s="9"/>
      <c r="PPY86" s="9"/>
      <c r="PPZ86" s="9"/>
      <c r="PQA86" s="9"/>
      <c r="PQB86" s="9"/>
      <c r="PQC86" s="9"/>
      <c r="PQD86" s="9"/>
      <c r="PQE86" s="9"/>
      <c r="PQF86" s="9"/>
      <c r="PQG86" s="9"/>
      <c r="PQH86" s="9"/>
      <c r="PQI86" s="9"/>
      <c r="PQJ86" s="9"/>
      <c r="PQK86" s="9"/>
      <c r="PQL86" s="9"/>
      <c r="PQM86" s="9"/>
      <c r="PQN86" s="9"/>
      <c r="PQO86" s="9"/>
      <c r="PQP86" s="9"/>
      <c r="PQQ86" s="9"/>
      <c r="PQR86" s="9"/>
      <c r="PQS86" s="9"/>
      <c r="PQT86" s="9"/>
      <c r="PQU86" s="9"/>
      <c r="PQV86" s="9"/>
      <c r="PQW86" s="9"/>
      <c r="PQX86" s="9"/>
      <c r="PQY86" s="9"/>
      <c r="PQZ86" s="9"/>
      <c r="PRA86" s="9"/>
      <c r="PRB86" s="9"/>
      <c r="PRC86" s="9"/>
      <c r="PRD86" s="9"/>
      <c r="PRE86" s="9"/>
      <c r="PRF86" s="9"/>
      <c r="PRG86" s="9"/>
      <c r="PRH86" s="9"/>
      <c r="PRI86" s="9"/>
      <c r="PRJ86" s="9"/>
      <c r="PRK86" s="9"/>
      <c r="PRL86" s="9"/>
      <c r="PRM86" s="9"/>
      <c r="PRN86" s="9"/>
      <c r="PRO86" s="9"/>
      <c r="PRP86" s="9"/>
      <c r="PRQ86" s="9"/>
      <c r="PRR86" s="9"/>
      <c r="PRS86" s="9"/>
      <c r="PRT86" s="9"/>
      <c r="PRU86" s="9"/>
      <c r="PRV86" s="9"/>
      <c r="PRW86" s="9"/>
      <c r="PRX86" s="9"/>
      <c r="PRY86" s="9"/>
      <c r="PRZ86" s="9"/>
      <c r="PSA86" s="9"/>
      <c r="PSB86" s="9"/>
      <c r="PSC86" s="9"/>
      <c r="PSD86" s="9"/>
      <c r="PSE86" s="9"/>
      <c r="PSF86" s="9"/>
      <c r="PSG86" s="9"/>
      <c r="PSH86" s="9"/>
      <c r="PSI86" s="9"/>
      <c r="PSJ86" s="9"/>
      <c r="PSK86" s="9"/>
      <c r="PSL86" s="9"/>
      <c r="PSM86" s="9"/>
      <c r="PSN86" s="9"/>
      <c r="PSO86" s="9"/>
      <c r="PSP86" s="9"/>
      <c r="PSQ86" s="9"/>
      <c r="PSR86" s="9"/>
      <c r="PSS86" s="9"/>
      <c r="PST86" s="9"/>
      <c r="PSU86" s="9"/>
      <c r="PSV86" s="9"/>
      <c r="PSW86" s="9"/>
      <c r="PSX86" s="9"/>
      <c r="PSY86" s="9"/>
      <c r="PSZ86" s="9"/>
      <c r="PTA86" s="9"/>
      <c r="PTB86" s="9"/>
      <c r="PTC86" s="9"/>
      <c r="PTD86" s="9"/>
      <c r="PTE86" s="9"/>
      <c r="PTF86" s="9"/>
      <c r="PTG86" s="9"/>
      <c r="PTH86" s="9"/>
      <c r="PTI86" s="9"/>
      <c r="PTJ86" s="9"/>
      <c r="PTK86" s="9"/>
      <c r="PTL86" s="9"/>
      <c r="PTM86" s="9"/>
      <c r="PTN86" s="9"/>
      <c r="PTO86" s="9"/>
      <c r="PTP86" s="9"/>
      <c r="PTQ86" s="9"/>
      <c r="PTR86" s="9"/>
      <c r="PTS86" s="9"/>
      <c r="PTT86" s="9"/>
      <c r="PTU86" s="9"/>
      <c r="PTV86" s="9"/>
      <c r="PTW86" s="9"/>
      <c r="PTX86" s="9"/>
      <c r="PTY86" s="9"/>
      <c r="PTZ86" s="9"/>
      <c r="PUA86" s="9"/>
      <c r="PUB86" s="9"/>
      <c r="PUC86" s="9"/>
      <c r="PUD86" s="9"/>
      <c r="PUE86" s="9"/>
      <c r="PUF86" s="9"/>
      <c r="PUG86" s="9"/>
      <c r="PUH86" s="9"/>
      <c r="PUI86" s="9"/>
      <c r="PUJ86" s="9"/>
      <c r="PUK86" s="9"/>
      <c r="PUL86" s="9"/>
      <c r="PUM86" s="9"/>
      <c r="PUN86" s="9"/>
      <c r="PUO86" s="9"/>
      <c r="PUP86" s="9"/>
      <c r="PUQ86" s="9"/>
      <c r="PUR86" s="9"/>
      <c r="PUS86" s="9"/>
      <c r="PUT86" s="9"/>
      <c r="PUU86" s="9"/>
      <c r="PUV86" s="9"/>
      <c r="PUW86" s="9"/>
      <c r="PUX86" s="9"/>
      <c r="PUY86" s="9"/>
      <c r="PUZ86" s="9"/>
      <c r="PVA86" s="9"/>
      <c r="PVB86" s="9"/>
      <c r="PVC86" s="9"/>
      <c r="PVD86" s="9"/>
      <c r="PVE86" s="9"/>
      <c r="PVF86" s="9"/>
      <c r="PVG86" s="9"/>
      <c r="PVH86" s="9"/>
      <c r="PVI86" s="9"/>
      <c r="PVJ86" s="9"/>
      <c r="PVK86" s="9"/>
      <c r="PVL86" s="9"/>
      <c r="PVM86" s="9"/>
      <c r="PVN86" s="9"/>
      <c r="PVO86" s="9"/>
      <c r="PVP86" s="9"/>
      <c r="PVQ86" s="9"/>
      <c r="PVR86" s="9"/>
      <c r="PVS86" s="9"/>
      <c r="PVT86" s="9"/>
      <c r="PVU86" s="9"/>
      <c r="PVV86" s="9"/>
      <c r="PVW86" s="9"/>
      <c r="PVX86" s="9"/>
      <c r="PVY86" s="9"/>
      <c r="PVZ86" s="9"/>
      <c r="PWA86" s="9"/>
      <c r="PWB86" s="9"/>
      <c r="PWC86" s="9"/>
      <c r="PWD86" s="9"/>
      <c r="PWE86" s="9"/>
      <c r="PWF86" s="9"/>
      <c r="PWG86" s="9"/>
      <c r="PWH86" s="9"/>
      <c r="PWI86" s="9"/>
      <c r="PWJ86" s="9"/>
      <c r="PWK86" s="9"/>
      <c r="PWL86" s="9"/>
      <c r="PWM86" s="9"/>
      <c r="PWN86" s="9"/>
      <c r="PWO86" s="9"/>
      <c r="PWP86" s="9"/>
      <c r="PWQ86" s="9"/>
      <c r="PWR86" s="9"/>
      <c r="PWS86" s="9"/>
      <c r="PWT86" s="9"/>
      <c r="PWU86" s="9"/>
      <c r="PWV86" s="9"/>
      <c r="PWW86" s="9"/>
      <c r="PWX86" s="9"/>
      <c r="PWY86" s="9"/>
      <c r="PWZ86" s="9"/>
      <c r="PXA86" s="9"/>
      <c r="PXB86" s="9"/>
      <c r="PXC86" s="9"/>
      <c r="PXD86" s="9"/>
      <c r="PXE86" s="9"/>
      <c r="PXF86" s="9"/>
      <c r="PXG86" s="9"/>
      <c r="PXH86" s="9"/>
      <c r="PXI86" s="9"/>
      <c r="PXJ86" s="9"/>
      <c r="PXK86" s="9"/>
      <c r="PXL86" s="9"/>
      <c r="PXM86" s="9"/>
      <c r="PXN86" s="9"/>
      <c r="PXO86" s="9"/>
      <c r="PXP86" s="9"/>
      <c r="PXQ86" s="9"/>
      <c r="PXR86" s="9"/>
      <c r="PXS86" s="9"/>
      <c r="PXT86" s="9"/>
      <c r="PXU86" s="9"/>
      <c r="PXV86" s="9"/>
      <c r="PXW86" s="9"/>
      <c r="PXX86" s="9"/>
      <c r="PXY86" s="9"/>
      <c r="PXZ86" s="9"/>
      <c r="PYA86" s="9"/>
      <c r="PYB86" s="9"/>
      <c r="PYC86" s="9"/>
      <c r="PYD86" s="9"/>
      <c r="PYE86" s="9"/>
      <c r="PYF86" s="9"/>
      <c r="PYG86" s="9"/>
      <c r="PYH86" s="9"/>
      <c r="PYI86" s="9"/>
      <c r="PYJ86" s="9"/>
      <c r="PYK86" s="9"/>
      <c r="PYL86" s="9"/>
      <c r="PYM86" s="9"/>
      <c r="PYN86" s="9"/>
      <c r="PYO86" s="9"/>
      <c r="PYP86" s="9"/>
      <c r="PYQ86" s="9"/>
      <c r="PYR86" s="9"/>
      <c r="PYS86" s="9"/>
      <c r="PYT86" s="9"/>
      <c r="PYU86" s="9"/>
      <c r="PYV86" s="9"/>
      <c r="PYW86" s="9"/>
      <c r="PYX86" s="9"/>
      <c r="PYY86" s="9"/>
      <c r="PYZ86" s="9"/>
      <c r="PZA86" s="9"/>
      <c r="PZB86" s="9"/>
      <c r="PZC86" s="9"/>
      <c r="PZD86" s="9"/>
      <c r="PZE86" s="9"/>
      <c r="PZF86" s="9"/>
      <c r="PZG86" s="9"/>
      <c r="PZH86" s="9"/>
      <c r="PZI86" s="9"/>
      <c r="PZJ86" s="9"/>
      <c r="PZK86" s="9"/>
      <c r="PZL86" s="9"/>
      <c r="PZM86" s="9"/>
      <c r="PZN86" s="9"/>
      <c r="PZO86" s="9"/>
      <c r="PZP86" s="9"/>
      <c r="PZQ86" s="9"/>
      <c r="PZR86" s="9"/>
      <c r="PZS86" s="9"/>
      <c r="PZT86" s="9"/>
      <c r="PZU86" s="9"/>
      <c r="PZV86" s="9"/>
      <c r="PZW86" s="9"/>
      <c r="PZX86" s="9"/>
      <c r="PZY86" s="9"/>
      <c r="PZZ86" s="9"/>
      <c r="QAA86" s="9"/>
      <c r="QAB86" s="9"/>
      <c r="QAC86" s="9"/>
      <c r="QAD86" s="9"/>
      <c r="QAE86" s="9"/>
      <c r="QAF86" s="9"/>
      <c r="QAG86" s="9"/>
      <c r="QAH86" s="9"/>
      <c r="QAI86" s="9"/>
      <c r="QAJ86" s="9"/>
      <c r="QAK86" s="9"/>
      <c r="QAL86" s="9"/>
      <c r="QAM86" s="9"/>
      <c r="QAN86" s="9"/>
      <c r="QAO86" s="9"/>
      <c r="QAP86" s="9"/>
      <c r="QAQ86" s="9"/>
      <c r="QAR86" s="9"/>
      <c r="QAS86" s="9"/>
      <c r="QAT86" s="9"/>
      <c r="QAU86" s="9"/>
      <c r="QAV86" s="9"/>
      <c r="QAW86" s="9"/>
      <c r="QAX86" s="9"/>
      <c r="QAY86" s="9"/>
      <c r="QAZ86" s="9"/>
      <c r="QBA86" s="9"/>
      <c r="QBB86" s="9"/>
      <c r="QBC86" s="9"/>
      <c r="QBD86" s="9"/>
      <c r="QBE86" s="9"/>
      <c r="QBF86" s="9"/>
      <c r="QBG86" s="9"/>
      <c r="QBH86" s="9"/>
      <c r="QBI86" s="9"/>
      <c r="QBJ86" s="9"/>
      <c r="QBK86" s="9"/>
      <c r="QBL86" s="9"/>
      <c r="QBM86" s="9"/>
      <c r="QBN86" s="9"/>
      <c r="QBO86" s="9"/>
      <c r="QBP86" s="9"/>
      <c r="QBQ86" s="9"/>
      <c r="QBR86" s="9"/>
      <c r="QBS86" s="9"/>
      <c r="QBT86" s="9"/>
      <c r="QBU86" s="9"/>
      <c r="QBV86" s="9"/>
      <c r="QBW86" s="9"/>
      <c r="QBX86" s="9"/>
      <c r="QBY86" s="9"/>
      <c r="QBZ86" s="9"/>
      <c r="QCA86" s="9"/>
      <c r="QCB86" s="9"/>
      <c r="QCC86" s="9"/>
      <c r="QCD86" s="9"/>
      <c r="QCE86" s="9"/>
      <c r="QCF86" s="9"/>
      <c r="QCG86" s="9"/>
      <c r="QCH86" s="9"/>
      <c r="QCI86" s="9"/>
      <c r="QCJ86" s="9"/>
      <c r="QCK86" s="9"/>
      <c r="QCL86" s="9"/>
      <c r="QCM86" s="9"/>
      <c r="QCN86" s="9"/>
      <c r="QCO86" s="9"/>
      <c r="QCP86" s="9"/>
      <c r="QCQ86" s="9"/>
      <c r="QCR86" s="9"/>
      <c r="QCS86" s="9"/>
      <c r="QCT86" s="9"/>
      <c r="QCU86" s="9"/>
      <c r="QCV86" s="9"/>
      <c r="QCW86" s="9"/>
      <c r="QCX86" s="9"/>
      <c r="QCY86" s="9"/>
      <c r="QCZ86" s="9"/>
      <c r="QDA86" s="9"/>
      <c r="QDB86" s="9"/>
      <c r="QDC86" s="9"/>
      <c r="QDD86" s="9"/>
      <c r="QDE86" s="9"/>
      <c r="QDF86" s="9"/>
      <c r="QDG86" s="9"/>
      <c r="QDH86" s="9"/>
      <c r="QDI86" s="9"/>
      <c r="QDJ86" s="9"/>
      <c r="QDK86" s="9"/>
      <c r="QDL86" s="9"/>
      <c r="QDM86" s="9"/>
      <c r="QDN86" s="9"/>
      <c r="QDO86" s="9"/>
      <c r="QDP86" s="9"/>
      <c r="QDQ86" s="9"/>
      <c r="QDR86" s="9"/>
      <c r="QDS86" s="9"/>
      <c r="QDT86" s="9"/>
      <c r="QDU86" s="9"/>
      <c r="QDV86" s="9"/>
      <c r="QDW86" s="9"/>
      <c r="QDX86" s="9"/>
      <c r="QDY86" s="9"/>
      <c r="QDZ86" s="9"/>
      <c r="QEA86" s="9"/>
      <c r="QEB86" s="9"/>
      <c r="QEC86" s="9"/>
      <c r="QED86" s="9"/>
      <c r="QEE86" s="9"/>
      <c r="QEF86" s="9"/>
      <c r="QEG86" s="9"/>
      <c r="QEH86" s="9"/>
      <c r="QEI86" s="9"/>
      <c r="QEJ86" s="9"/>
      <c r="QEK86" s="9"/>
      <c r="QEL86" s="9"/>
      <c r="QEM86" s="9"/>
      <c r="QEN86" s="9"/>
      <c r="QEO86" s="9"/>
      <c r="QEP86" s="9"/>
      <c r="QEQ86" s="9"/>
      <c r="QER86" s="9"/>
      <c r="QES86" s="9"/>
      <c r="QET86" s="9"/>
      <c r="QEU86" s="9"/>
      <c r="QEV86" s="9"/>
      <c r="QEW86" s="9"/>
      <c r="QEX86" s="9"/>
      <c r="QEY86" s="9"/>
      <c r="QEZ86" s="9"/>
      <c r="QFA86" s="9"/>
      <c r="QFB86" s="9"/>
      <c r="QFC86" s="9"/>
      <c r="QFD86" s="9"/>
      <c r="QFE86" s="9"/>
      <c r="QFF86" s="9"/>
      <c r="QFG86" s="9"/>
      <c r="QFH86" s="9"/>
      <c r="QFI86" s="9"/>
      <c r="QFJ86" s="9"/>
      <c r="QFK86" s="9"/>
      <c r="QFL86" s="9"/>
      <c r="QFM86" s="9"/>
      <c r="QFN86" s="9"/>
      <c r="QFO86" s="9"/>
      <c r="QFP86" s="9"/>
      <c r="QFQ86" s="9"/>
      <c r="QFR86" s="9"/>
      <c r="QFS86" s="9"/>
      <c r="QFT86" s="9"/>
      <c r="QFU86" s="9"/>
      <c r="QFV86" s="9"/>
      <c r="QFW86" s="9"/>
      <c r="QFX86" s="9"/>
      <c r="QFY86" s="9"/>
      <c r="QFZ86" s="9"/>
      <c r="QGA86" s="9"/>
      <c r="QGB86" s="9"/>
      <c r="QGC86" s="9"/>
      <c r="QGD86" s="9"/>
      <c r="QGE86" s="9"/>
      <c r="QGF86" s="9"/>
      <c r="QGG86" s="9"/>
      <c r="QGH86" s="9"/>
      <c r="QGI86" s="9"/>
      <c r="QGJ86" s="9"/>
      <c r="QGK86" s="9"/>
      <c r="QGL86" s="9"/>
      <c r="QGM86" s="9"/>
      <c r="QGN86" s="9"/>
      <c r="QGO86" s="9"/>
      <c r="QGP86" s="9"/>
      <c r="QGQ86" s="9"/>
      <c r="QGR86" s="9"/>
      <c r="QGS86" s="9"/>
      <c r="QGT86" s="9"/>
      <c r="QGU86" s="9"/>
      <c r="QGV86" s="9"/>
      <c r="QGW86" s="9"/>
      <c r="QGX86" s="9"/>
      <c r="QGY86" s="9"/>
      <c r="QGZ86" s="9"/>
      <c r="QHA86" s="9"/>
      <c r="QHB86" s="9"/>
      <c r="QHC86" s="9"/>
      <c r="QHD86" s="9"/>
      <c r="QHE86" s="9"/>
      <c r="QHF86" s="9"/>
      <c r="QHG86" s="9"/>
      <c r="QHH86" s="9"/>
      <c r="QHI86" s="9"/>
      <c r="QHJ86" s="9"/>
      <c r="QHK86" s="9"/>
      <c r="QHL86" s="9"/>
      <c r="QHM86" s="9"/>
      <c r="QHN86" s="9"/>
      <c r="QHO86" s="9"/>
      <c r="QHP86" s="9"/>
      <c r="QHQ86" s="9"/>
      <c r="QHR86" s="9"/>
      <c r="QHS86" s="9"/>
      <c r="QHT86" s="9"/>
      <c r="QHU86" s="9"/>
      <c r="QHV86" s="9"/>
      <c r="QHW86" s="9"/>
      <c r="QHX86" s="9"/>
      <c r="QHY86" s="9"/>
      <c r="QHZ86" s="9"/>
      <c r="QIA86" s="9"/>
      <c r="QIB86" s="9"/>
      <c r="QIC86" s="9"/>
      <c r="QID86" s="9"/>
      <c r="QIE86" s="9"/>
      <c r="QIF86" s="9"/>
      <c r="QIG86" s="9"/>
      <c r="QIH86" s="9"/>
      <c r="QII86" s="9"/>
      <c r="QIJ86" s="9"/>
      <c r="QIK86" s="9"/>
      <c r="QIL86" s="9"/>
      <c r="QIM86" s="9"/>
      <c r="QIN86" s="9"/>
      <c r="QIO86" s="9"/>
      <c r="QIP86" s="9"/>
      <c r="QIQ86" s="9"/>
      <c r="QIR86" s="9"/>
      <c r="QIS86" s="9"/>
      <c r="QIT86" s="9"/>
      <c r="QIU86" s="9"/>
      <c r="QIV86" s="9"/>
      <c r="QIW86" s="9"/>
      <c r="QIX86" s="9"/>
      <c r="QIY86" s="9"/>
      <c r="QIZ86" s="9"/>
      <c r="QJA86" s="9"/>
      <c r="QJB86" s="9"/>
      <c r="QJC86" s="9"/>
      <c r="QJD86" s="9"/>
      <c r="QJE86" s="9"/>
      <c r="QJF86" s="9"/>
      <c r="QJG86" s="9"/>
      <c r="QJH86" s="9"/>
      <c r="QJI86" s="9"/>
      <c r="QJJ86" s="9"/>
      <c r="QJK86" s="9"/>
      <c r="QJL86" s="9"/>
      <c r="QJM86" s="9"/>
      <c r="QJN86" s="9"/>
      <c r="QJO86" s="9"/>
      <c r="QJP86" s="9"/>
      <c r="QJQ86" s="9"/>
      <c r="QJR86" s="9"/>
      <c r="QJS86" s="9"/>
      <c r="QJT86" s="9"/>
      <c r="QJU86" s="9"/>
      <c r="QJV86" s="9"/>
      <c r="QJW86" s="9"/>
      <c r="QJX86" s="9"/>
      <c r="QJY86" s="9"/>
      <c r="QJZ86" s="9"/>
      <c r="QKA86" s="9"/>
      <c r="QKB86" s="9"/>
      <c r="QKC86" s="9"/>
      <c r="QKD86" s="9"/>
      <c r="QKE86" s="9"/>
      <c r="QKF86" s="9"/>
      <c r="QKG86" s="9"/>
      <c r="QKH86" s="9"/>
      <c r="QKI86" s="9"/>
      <c r="QKJ86" s="9"/>
      <c r="QKK86" s="9"/>
      <c r="QKL86" s="9"/>
      <c r="QKM86" s="9"/>
      <c r="QKN86" s="9"/>
      <c r="QKO86" s="9"/>
      <c r="QKP86" s="9"/>
      <c r="QKQ86" s="9"/>
      <c r="QKR86" s="9"/>
      <c r="QKS86" s="9"/>
      <c r="QKT86" s="9"/>
      <c r="QKU86" s="9"/>
      <c r="QKV86" s="9"/>
      <c r="QKW86" s="9"/>
      <c r="QKX86" s="9"/>
      <c r="QKY86" s="9"/>
      <c r="QKZ86" s="9"/>
      <c r="QLA86" s="9"/>
      <c r="QLB86" s="9"/>
      <c r="QLC86" s="9"/>
      <c r="QLD86" s="9"/>
      <c r="QLE86" s="9"/>
      <c r="QLF86" s="9"/>
      <c r="QLG86" s="9"/>
      <c r="QLH86" s="9"/>
      <c r="QLI86" s="9"/>
      <c r="QLJ86" s="9"/>
      <c r="QLK86" s="9"/>
      <c r="QLL86" s="9"/>
      <c r="QLM86" s="9"/>
      <c r="QLN86" s="9"/>
      <c r="QLO86" s="9"/>
      <c r="QLP86" s="9"/>
      <c r="QLQ86" s="9"/>
      <c r="QLR86" s="9"/>
      <c r="QLS86" s="9"/>
      <c r="QLT86" s="9"/>
      <c r="QLU86" s="9"/>
      <c r="QLV86" s="9"/>
      <c r="QLW86" s="9"/>
      <c r="QLX86" s="9"/>
      <c r="QLY86" s="9"/>
      <c r="QLZ86" s="9"/>
      <c r="QMA86" s="9"/>
      <c r="QMB86" s="9"/>
      <c r="QMC86" s="9"/>
      <c r="QMD86" s="9"/>
      <c r="QME86" s="9"/>
      <c r="QMF86" s="9"/>
      <c r="QMG86" s="9"/>
      <c r="QMH86" s="9"/>
      <c r="QMI86" s="9"/>
      <c r="QMJ86" s="9"/>
      <c r="QMK86" s="9"/>
      <c r="QML86" s="9"/>
      <c r="QMM86" s="9"/>
      <c r="QMN86" s="9"/>
      <c r="QMO86" s="9"/>
      <c r="QMP86" s="9"/>
      <c r="QMQ86" s="9"/>
      <c r="QMR86" s="9"/>
      <c r="QMS86" s="9"/>
      <c r="QMT86" s="9"/>
      <c r="QMU86" s="9"/>
      <c r="QMV86" s="9"/>
      <c r="QMW86" s="9"/>
      <c r="QMX86" s="9"/>
      <c r="QMY86" s="9"/>
      <c r="QMZ86" s="9"/>
      <c r="QNA86" s="9"/>
      <c r="QNB86" s="9"/>
      <c r="QNC86" s="9"/>
      <c r="QND86" s="9"/>
      <c r="QNE86" s="9"/>
      <c r="QNF86" s="9"/>
      <c r="QNG86" s="9"/>
      <c r="QNH86" s="9"/>
      <c r="QNI86" s="9"/>
      <c r="QNJ86" s="9"/>
      <c r="QNK86" s="9"/>
      <c r="QNL86" s="9"/>
      <c r="QNM86" s="9"/>
      <c r="QNN86" s="9"/>
      <c r="QNO86" s="9"/>
      <c r="QNP86" s="9"/>
      <c r="QNQ86" s="9"/>
      <c r="QNR86" s="9"/>
      <c r="QNS86" s="9"/>
      <c r="QNT86" s="9"/>
      <c r="QNU86" s="9"/>
      <c r="QNV86" s="9"/>
      <c r="QNW86" s="9"/>
      <c r="QNX86" s="9"/>
      <c r="QNY86" s="9"/>
      <c r="QNZ86" s="9"/>
      <c r="QOA86" s="9"/>
      <c r="QOB86" s="9"/>
      <c r="QOC86" s="9"/>
      <c r="QOD86" s="9"/>
      <c r="QOE86" s="9"/>
      <c r="QOF86" s="9"/>
      <c r="QOG86" s="9"/>
      <c r="QOH86" s="9"/>
      <c r="QOI86" s="9"/>
      <c r="QOJ86" s="9"/>
      <c r="QOK86" s="9"/>
      <c r="QOL86" s="9"/>
      <c r="QOM86" s="9"/>
      <c r="QON86" s="9"/>
      <c r="QOO86" s="9"/>
      <c r="QOP86" s="9"/>
      <c r="QOQ86" s="9"/>
      <c r="QOR86" s="9"/>
      <c r="QOS86" s="9"/>
      <c r="QOT86" s="9"/>
      <c r="QOU86" s="9"/>
      <c r="QOV86" s="9"/>
      <c r="QOW86" s="9"/>
      <c r="QOX86" s="9"/>
      <c r="QOY86" s="9"/>
      <c r="QOZ86" s="9"/>
      <c r="QPA86" s="9"/>
      <c r="QPB86" s="9"/>
      <c r="QPC86" s="9"/>
      <c r="QPD86" s="9"/>
      <c r="QPE86" s="9"/>
      <c r="QPF86" s="9"/>
      <c r="QPG86" s="9"/>
      <c r="QPH86" s="9"/>
      <c r="QPI86" s="9"/>
      <c r="QPJ86" s="9"/>
      <c r="QPK86" s="9"/>
      <c r="QPL86" s="9"/>
      <c r="QPM86" s="9"/>
      <c r="QPN86" s="9"/>
      <c r="QPO86" s="9"/>
      <c r="QPP86" s="9"/>
      <c r="QPQ86" s="9"/>
      <c r="QPR86" s="9"/>
      <c r="QPS86" s="9"/>
      <c r="QPT86" s="9"/>
      <c r="QPU86" s="9"/>
      <c r="QPV86" s="9"/>
      <c r="QPW86" s="9"/>
      <c r="QPX86" s="9"/>
      <c r="QPY86" s="9"/>
      <c r="QPZ86" s="9"/>
      <c r="QQA86" s="9"/>
      <c r="QQB86" s="9"/>
      <c r="QQC86" s="9"/>
      <c r="QQD86" s="9"/>
      <c r="QQE86" s="9"/>
      <c r="QQF86" s="9"/>
      <c r="QQG86" s="9"/>
      <c r="QQH86" s="9"/>
      <c r="QQI86" s="9"/>
      <c r="QQJ86" s="9"/>
      <c r="QQK86" s="9"/>
      <c r="QQL86" s="9"/>
      <c r="QQM86" s="9"/>
      <c r="QQN86" s="9"/>
      <c r="QQO86" s="9"/>
      <c r="QQP86" s="9"/>
      <c r="QQQ86" s="9"/>
      <c r="QQR86" s="9"/>
      <c r="QQS86" s="9"/>
      <c r="QQT86" s="9"/>
      <c r="QQU86" s="9"/>
      <c r="QQV86" s="9"/>
      <c r="QQW86" s="9"/>
      <c r="QQX86" s="9"/>
      <c r="QQY86" s="9"/>
      <c r="QQZ86" s="9"/>
      <c r="QRA86" s="9"/>
      <c r="QRB86" s="9"/>
      <c r="QRC86" s="9"/>
      <c r="QRD86" s="9"/>
      <c r="QRE86" s="9"/>
      <c r="QRF86" s="9"/>
      <c r="QRG86" s="9"/>
      <c r="QRH86" s="9"/>
      <c r="QRI86" s="9"/>
      <c r="QRJ86" s="9"/>
      <c r="QRK86" s="9"/>
      <c r="QRL86" s="9"/>
      <c r="QRM86" s="9"/>
      <c r="QRN86" s="9"/>
      <c r="QRO86" s="9"/>
      <c r="QRP86" s="9"/>
      <c r="QRQ86" s="9"/>
      <c r="QRR86" s="9"/>
      <c r="QRS86" s="9"/>
      <c r="QRT86" s="9"/>
      <c r="QRU86" s="9"/>
      <c r="QRV86" s="9"/>
      <c r="QRW86" s="9"/>
      <c r="QRX86" s="9"/>
      <c r="QRY86" s="9"/>
      <c r="QRZ86" s="9"/>
      <c r="QSA86" s="9"/>
      <c r="QSB86" s="9"/>
      <c r="QSC86" s="9"/>
      <c r="QSD86" s="9"/>
      <c r="QSE86" s="9"/>
      <c r="QSF86" s="9"/>
      <c r="QSG86" s="9"/>
      <c r="QSH86" s="9"/>
      <c r="QSI86" s="9"/>
      <c r="QSJ86" s="9"/>
      <c r="QSK86" s="9"/>
      <c r="QSL86" s="9"/>
      <c r="QSM86" s="9"/>
      <c r="QSN86" s="9"/>
      <c r="QSO86" s="9"/>
      <c r="QSP86" s="9"/>
      <c r="QSQ86" s="9"/>
      <c r="QSR86" s="9"/>
      <c r="QSS86" s="9"/>
      <c r="QST86" s="9"/>
      <c r="QSU86" s="9"/>
      <c r="QSV86" s="9"/>
      <c r="QSW86" s="9"/>
      <c r="QSX86" s="9"/>
      <c r="QSY86" s="9"/>
      <c r="QSZ86" s="9"/>
      <c r="QTA86" s="9"/>
      <c r="QTB86" s="9"/>
      <c r="QTC86" s="9"/>
      <c r="QTD86" s="9"/>
      <c r="QTE86" s="9"/>
      <c r="QTF86" s="9"/>
      <c r="QTG86" s="9"/>
      <c r="QTH86" s="9"/>
      <c r="QTI86" s="9"/>
      <c r="QTJ86" s="9"/>
      <c r="QTK86" s="9"/>
      <c r="QTL86" s="9"/>
      <c r="QTM86" s="9"/>
      <c r="QTN86" s="9"/>
      <c r="QTO86" s="9"/>
      <c r="QTP86" s="9"/>
      <c r="QTQ86" s="9"/>
      <c r="QTR86" s="9"/>
      <c r="QTS86" s="9"/>
      <c r="QTT86" s="9"/>
      <c r="QTU86" s="9"/>
      <c r="QTV86" s="9"/>
      <c r="QTW86" s="9"/>
      <c r="QTX86" s="9"/>
      <c r="QTY86" s="9"/>
      <c r="QTZ86" s="9"/>
      <c r="QUA86" s="9"/>
      <c r="QUB86" s="9"/>
      <c r="QUC86" s="9"/>
      <c r="QUD86" s="9"/>
      <c r="QUE86" s="9"/>
      <c r="QUF86" s="9"/>
      <c r="QUG86" s="9"/>
      <c r="QUH86" s="9"/>
      <c r="QUI86" s="9"/>
      <c r="QUJ86" s="9"/>
      <c r="QUK86" s="9"/>
      <c r="QUL86" s="9"/>
      <c r="QUM86" s="9"/>
      <c r="QUN86" s="9"/>
      <c r="QUO86" s="9"/>
      <c r="QUP86" s="9"/>
      <c r="QUQ86" s="9"/>
      <c r="QUR86" s="9"/>
      <c r="QUS86" s="9"/>
      <c r="QUT86" s="9"/>
      <c r="QUU86" s="9"/>
      <c r="QUV86" s="9"/>
      <c r="QUW86" s="9"/>
      <c r="QUX86" s="9"/>
      <c r="QUY86" s="9"/>
      <c r="QUZ86" s="9"/>
      <c r="QVA86" s="9"/>
      <c r="QVB86" s="9"/>
      <c r="QVC86" s="9"/>
      <c r="QVD86" s="9"/>
      <c r="QVE86" s="9"/>
      <c r="QVF86" s="9"/>
      <c r="QVG86" s="9"/>
      <c r="QVH86" s="9"/>
      <c r="QVI86" s="9"/>
      <c r="QVJ86" s="9"/>
      <c r="QVK86" s="9"/>
      <c r="QVL86" s="9"/>
      <c r="QVM86" s="9"/>
      <c r="QVN86" s="9"/>
      <c r="QVO86" s="9"/>
      <c r="QVP86" s="9"/>
      <c r="QVQ86" s="9"/>
      <c r="QVR86" s="9"/>
      <c r="QVS86" s="9"/>
      <c r="QVT86" s="9"/>
      <c r="QVU86" s="9"/>
      <c r="QVV86" s="9"/>
      <c r="QVW86" s="9"/>
      <c r="QVX86" s="9"/>
      <c r="QVY86" s="9"/>
      <c r="QVZ86" s="9"/>
      <c r="QWA86" s="9"/>
      <c r="QWB86" s="9"/>
      <c r="QWC86" s="9"/>
      <c r="QWD86" s="9"/>
      <c r="QWE86" s="9"/>
      <c r="QWF86" s="9"/>
      <c r="QWG86" s="9"/>
      <c r="QWH86" s="9"/>
      <c r="QWI86" s="9"/>
      <c r="QWJ86" s="9"/>
      <c r="QWK86" s="9"/>
      <c r="QWL86" s="9"/>
      <c r="QWM86" s="9"/>
      <c r="QWN86" s="9"/>
      <c r="QWO86" s="9"/>
      <c r="QWP86" s="9"/>
      <c r="QWQ86" s="9"/>
      <c r="QWR86" s="9"/>
      <c r="QWS86" s="9"/>
      <c r="QWT86" s="9"/>
      <c r="QWU86" s="9"/>
      <c r="QWV86" s="9"/>
      <c r="QWW86" s="9"/>
      <c r="QWX86" s="9"/>
      <c r="QWY86" s="9"/>
      <c r="QWZ86" s="9"/>
      <c r="QXA86" s="9"/>
      <c r="QXB86" s="9"/>
      <c r="QXC86" s="9"/>
      <c r="QXD86" s="9"/>
      <c r="QXE86" s="9"/>
      <c r="QXF86" s="9"/>
      <c r="QXG86" s="9"/>
      <c r="QXH86" s="9"/>
      <c r="QXI86" s="9"/>
      <c r="QXJ86" s="9"/>
      <c r="QXK86" s="9"/>
      <c r="QXL86" s="9"/>
      <c r="QXM86" s="9"/>
      <c r="QXN86" s="9"/>
      <c r="QXO86" s="9"/>
      <c r="QXP86" s="9"/>
      <c r="QXQ86" s="9"/>
      <c r="QXR86" s="9"/>
      <c r="QXS86" s="9"/>
      <c r="QXT86" s="9"/>
      <c r="QXU86" s="9"/>
      <c r="QXV86" s="9"/>
      <c r="QXW86" s="9"/>
      <c r="QXX86" s="9"/>
      <c r="QXY86" s="9"/>
      <c r="QXZ86" s="9"/>
      <c r="QYA86" s="9"/>
      <c r="QYB86" s="9"/>
      <c r="QYC86" s="9"/>
      <c r="QYD86" s="9"/>
      <c r="QYE86" s="9"/>
      <c r="QYF86" s="9"/>
      <c r="QYG86" s="9"/>
      <c r="QYH86" s="9"/>
      <c r="QYI86" s="9"/>
      <c r="QYJ86" s="9"/>
      <c r="QYK86" s="9"/>
      <c r="QYL86" s="9"/>
      <c r="QYM86" s="9"/>
      <c r="QYN86" s="9"/>
      <c r="QYO86" s="9"/>
      <c r="QYP86" s="9"/>
      <c r="QYQ86" s="9"/>
      <c r="QYR86" s="9"/>
      <c r="QYS86" s="9"/>
      <c r="QYT86" s="9"/>
      <c r="QYU86" s="9"/>
      <c r="QYV86" s="9"/>
      <c r="QYW86" s="9"/>
      <c r="QYX86" s="9"/>
      <c r="QYY86" s="9"/>
      <c r="QYZ86" s="9"/>
      <c r="QZA86" s="9"/>
      <c r="QZB86" s="9"/>
      <c r="QZC86" s="9"/>
      <c r="QZD86" s="9"/>
      <c r="QZE86" s="9"/>
      <c r="QZF86" s="9"/>
      <c r="QZG86" s="9"/>
      <c r="QZH86" s="9"/>
      <c r="QZI86" s="9"/>
      <c r="QZJ86" s="9"/>
      <c r="QZK86" s="9"/>
      <c r="QZL86" s="9"/>
      <c r="QZM86" s="9"/>
      <c r="QZN86" s="9"/>
      <c r="QZO86" s="9"/>
      <c r="QZP86" s="9"/>
      <c r="QZQ86" s="9"/>
      <c r="QZR86" s="9"/>
      <c r="QZS86" s="9"/>
      <c r="QZT86" s="9"/>
      <c r="QZU86" s="9"/>
      <c r="QZV86" s="9"/>
      <c r="QZW86" s="9"/>
      <c r="QZX86" s="9"/>
      <c r="QZY86" s="9"/>
      <c r="QZZ86" s="9"/>
      <c r="RAA86" s="9"/>
      <c r="RAB86" s="9"/>
      <c r="RAC86" s="9"/>
      <c r="RAD86" s="9"/>
      <c r="RAE86" s="9"/>
      <c r="RAF86" s="9"/>
      <c r="RAG86" s="9"/>
      <c r="RAH86" s="9"/>
      <c r="RAI86" s="9"/>
      <c r="RAJ86" s="9"/>
      <c r="RAK86" s="9"/>
      <c r="RAL86" s="9"/>
      <c r="RAM86" s="9"/>
      <c r="RAN86" s="9"/>
      <c r="RAO86" s="9"/>
      <c r="RAP86" s="9"/>
      <c r="RAQ86" s="9"/>
      <c r="RAR86" s="9"/>
      <c r="RAS86" s="9"/>
      <c r="RAT86" s="9"/>
      <c r="RAU86" s="9"/>
      <c r="RAV86" s="9"/>
      <c r="RAW86" s="9"/>
      <c r="RAX86" s="9"/>
      <c r="RAY86" s="9"/>
      <c r="RAZ86" s="9"/>
      <c r="RBA86" s="9"/>
      <c r="RBB86" s="9"/>
      <c r="RBC86" s="9"/>
      <c r="RBD86" s="9"/>
      <c r="RBE86" s="9"/>
      <c r="RBF86" s="9"/>
      <c r="RBG86" s="9"/>
      <c r="RBH86" s="9"/>
      <c r="RBI86" s="9"/>
      <c r="RBJ86" s="9"/>
      <c r="RBK86" s="9"/>
      <c r="RBL86" s="9"/>
      <c r="RBM86" s="9"/>
      <c r="RBN86" s="9"/>
      <c r="RBO86" s="9"/>
      <c r="RBP86" s="9"/>
      <c r="RBQ86" s="9"/>
      <c r="RBR86" s="9"/>
      <c r="RBS86" s="9"/>
      <c r="RBT86" s="9"/>
      <c r="RBU86" s="9"/>
      <c r="RBV86" s="9"/>
      <c r="RBW86" s="9"/>
      <c r="RBX86" s="9"/>
      <c r="RBY86" s="9"/>
      <c r="RBZ86" s="9"/>
      <c r="RCA86" s="9"/>
      <c r="RCB86" s="9"/>
      <c r="RCC86" s="9"/>
      <c r="RCD86" s="9"/>
      <c r="RCE86" s="9"/>
      <c r="RCF86" s="9"/>
      <c r="RCG86" s="9"/>
      <c r="RCH86" s="9"/>
      <c r="RCI86" s="9"/>
      <c r="RCJ86" s="9"/>
      <c r="RCK86" s="9"/>
      <c r="RCL86" s="9"/>
      <c r="RCM86" s="9"/>
      <c r="RCN86" s="9"/>
      <c r="RCO86" s="9"/>
      <c r="RCP86" s="9"/>
      <c r="RCQ86" s="9"/>
      <c r="RCR86" s="9"/>
      <c r="RCS86" s="9"/>
      <c r="RCT86" s="9"/>
      <c r="RCU86" s="9"/>
      <c r="RCV86" s="9"/>
      <c r="RCW86" s="9"/>
      <c r="RCX86" s="9"/>
      <c r="RCY86" s="9"/>
      <c r="RCZ86" s="9"/>
      <c r="RDA86" s="9"/>
      <c r="RDB86" s="9"/>
      <c r="RDC86" s="9"/>
      <c r="RDD86" s="9"/>
      <c r="RDE86" s="9"/>
      <c r="RDF86" s="9"/>
      <c r="RDG86" s="9"/>
      <c r="RDH86" s="9"/>
      <c r="RDI86" s="9"/>
      <c r="RDJ86" s="9"/>
      <c r="RDK86" s="9"/>
      <c r="RDL86" s="9"/>
      <c r="RDM86" s="9"/>
      <c r="RDN86" s="9"/>
      <c r="RDO86" s="9"/>
      <c r="RDP86" s="9"/>
      <c r="RDQ86" s="9"/>
      <c r="RDR86" s="9"/>
      <c r="RDS86" s="9"/>
      <c r="RDT86" s="9"/>
      <c r="RDU86" s="9"/>
      <c r="RDV86" s="9"/>
      <c r="RDW86" s="9"/>
      <c r="RDX86" s="9"/>
      <c r="RDY86" s="9"/>
      <c r="RDZ86" s="9"/>
      <c r="REA86" s="9"/>
      <c r="REB86" s="9"/>
      <c r="REC86" s="9"/>
      <c r="RED86" s="9"/>
      <c r="REE86" s="9"/>
      <c r="REF86" s="9"/>
      <c r="REG86" s="9"/>
      <c r="REH86" s="9"/>
      <c r="REI86" s="9"/>
      <c r="REJ86" s="9"/>
      <c r="REK86" s="9"/>
      <c r="REL86" s="9"/>
      <c r="REM86" s="9"/>
      <c r="REN86" s="9"/>
      <c r="REO86" s="9"/>
      <c r="REP86" s="9"/>
      <c r="REQ86" s="9"/>
      <c r="RER86" s="9"/>
      <c r="RES86" s="9"/>
      <c r="RET86" s="9"/>
      <c r="REU86" s="9"/>
      <c r="REV86" s="9"/>
      <c r="REW86" s="9"/>
      <c r="REX86" s="9"/>
      <c r="REY86" s="9"/>
      <c r="REZ86" s="9"/>
      <c r="RFA86" s="9"/>
      <c r="RFB86" s="9"/>
      <c r="RFC86" s="9"/>
      <c r="RFD86" s="9"/>
      <c r="RFE86" s="9"/>
      <c r="RFF86" s="9"/>
      <c r="RFG86" s="9"/>
      <c r="RFH86" s="9"/>
      <c r="RFI86" s="9"/>
      <c r="RFJ86" s="9"/>
      <c r="RFK86" s="9"/>
      <c r="RFL86" s="9"/>
      <c r="RFM86" s="9"/>
      <c r="RFN86" s="9"/>
      <c r="RFO86" s="9"/>
      <c r="RFP86" s="9"/>
      <c r="RFQ86" s="9"/>
      <c r="RFR86" s="9"/>
      <c r="RFS86" s="9"/>
      <c r="RFT86" s="9"/>
      <c r="RFU86" s="9"/>
      <c r="RFV86" s="9"/>
      <c r="RFW86" s="9"/>
      <c r="RFX86" s="9"/>
      <c r="RFY86" s="9"/>
      <c r="RFZ86" s="9"/>
      <c r="RGA86" s="9"/>
      <c r="RGB86" s="9"/>
      <c r="RGC86" s="9"/>
      <c r="RGD86" s="9"/>
      <c r="RGE86" s="9"/>
      <c r="RGF86" s="9"/>
      <c r="RGG86" s="9"/>
      <c r="RGH86" s="9"/>
      <c r="RGI86" s="9"/>
      <c r="RGJ86" s="9"/>
      <c r="RGK86" s="9"/>
      <c r="RGL86" s="9"/>
      <c r="RGM86" s="9"/>
      <c r="RGN86" s="9"/>
      <c r="RGO86" s="9"/>
      <c r="RGP86" s="9"/>
      <c r="RGQ86" s="9"/>
      <c r="RGR86" s="9"/>
      <c r="RGS86" s="9"/>
      <c r="RGT86" s="9"/>
      <c r="RGU86" s="9"/>
      <c r="RGV86" s="9"/>
      <c r="RGW86" s="9"/>
      <c r="RGX86" s="9"/>
      <c r="RGY86" s="9"/>
      <c r="RGZ86" s="9"/>
      <c r="RHA86" s="9"/>
      <c r="RHB86" s="9"/>
      <c r="RHC86" s="9"/>
      <c r="RHD86" s="9"/>
      <c r="RHE86" s="9"/>
      <c r="RHF86" s="9"/>
      <c r="RHG86" s="9"/>
      <c r="RHH86" s="9"/>
      <c r="RHI86" s="9"/>
      <c r="RHJ86" s="9"/>
      <c r="RHK86" s="9"/>
      <c r="RHL86" s="9"/>
      <c r="RHM86" s="9"/>
      <c r="RHN86" s="9"/>
      <c r="RHO86" s="9"/>
      <c r="RHP86" s="9"/>
      <c r="RHQ86" s="9"/>
      <c r="RHR86" s="9"/>
      <c r="RHS86" s="9"/>
      <c r="RHT86" s="9"/>
      <c r="RHU86" s="9"/>
      <c r="RHV86" s="9"/>
      <c r="RHW86" s="9"/>
      <c r="RHX86" s="9"/>
      <c r="RHY86" s="9"/>
      <c r="RHZ86" s="9"/>
      <c r="RIA86" s="9"/>
      <c r="RIB86" s="9"/>
      <c r="RIC86" s="9"/>
      <c r="RID86" s="9"/>
      <c r="RIE86" s="9"/>
      <c r="RIF86" s="9"/>
      <c r="RIG86" s="9"/>
      <c r="RIH86" s="9"/>
      <c r="RII86" s="9"/>
      <c r="RIJ86" s="9"/>
      <c r="RIK86" s="9"/>
      <c r="RIL86" s="9"/>
      <c r="RIM86" s="9"/>
      <c r="RIN86" s="9"/>
      <c r="RIO86" s="9"/>
      <c r="RIP86" s="9"/>
      <c r="RIQ86" s="9"/>
      <c r="RIR86" s="9"/>
      <c r="RIS86" s="9"/>
      <c r="RIT86" s="9"/>
      <c r="RIU86" s="9"/>
      <c r="RIV86" s="9"/>
      <c r="RIW86" s="9"/>
      <c r="RIX86" s="9"/>
      <c r="RIY86" s="9"/>
      <c r="RIZ86" s="9"/>
      <c r="RJA86" s="9"/>
      <c r="RJB86" s="9"/>
      <c r="RJC86" s="9"/>
      <c r="RJD86" s="9"/>
      <c r="RJE86" s="9"/>
      <c r="RJF86" s="9"/>
      <c r="RJG86" s="9"/>
      <c r="RJH86" s="9"/>
      <c r="RJI86" s="9"/>
      <c r="RJJ86" s="9"/>
      <c r="RJK86" s="9"/>
      <c r="RJL86" s="9"/>
      <c r="RJM86" s="9"/>
      <c r="RJN86" s="9"/>
      <c r="RJO86" s="9"/>
      <c r="RJP86" s="9"/>
      <c r="RJQ86" s="9"/>
      <c r="RJR86" s="9"/>
      <c r="RJS86" s="9"/>
      <c r="RJT86" s="9"/>
      <c r="RJU86" s="9"/>
      <c r="RJV86" s="9"/>
      <c r="RJW86" s="9"/>
      <c r="RJX86" s="9"/>
      <c r="RJY86" s="9"/>
      <c r="RJZ86" s="9"/>
      <c r="RKA86" s="9"/>
      <c r="RKB86" s="9"/>
      <c r="RKC86" s="9"/>
      <c r="RKD86" s="9"/>
      <c r="RKE86" s="9"/>
      <c r="RKF86" s="9"/>
      <c r="RKG86" s="9"/>
      <c r="RKH86" s="9"/>
      <c r="RKI86" s="9"/>
      <c r="RKJ86" s="9"/>
      <c r="RKK86" s="9"/>
      <c r="RKL86" s="9"/>
      <c r="RKM86" s="9"/>
      <c r="RKN86" s="9"/>
      <c r="RKO86" s="9"/>
      <c r="RKP86" s="9"/>
      <c r="RKQ86" s="9"/>
      <c r="RKR86" s="9"/>
      <c r="RKS86" s="9"/>
      <c r="RKT86" s="9"/>
      <c r="RKU86" s="9"/>
      <c r="RKV86" s="9"/>
      <c r="RKW86" s="9"/>
      <c r="RKX86" s="9"/>
      <c r="RKY86" s="9"/>
      <c r="RKZ86" s="9"/>
      <c r="RLA86" s="9"/>
      <c r="RLB86" s="9"/>
      <c r="RLC86" s="9"/>
      <c r="RLD86" s="9"/>
      <c r="RLE86" s="9"/>
      <c r="RLF86" s="9"/>
      <c r="RLG86" s="9"/>
      <c r="RLH86" s="9"/>
      <c r="RLI86" s="9"/>
      <c r="RLJ86" s="9"/>
      <c r="RLK86" s="9"/>
      <c r="RLL86" s="9"/>
      <c r="RLM86" s="9"/>
      <c r="RLN86" s="9"/>
      <c r="RLO86" s="9"/>
      <c r="RLP86" s="9"/>
      <c r="RLQ86" s="9"/>
      <c r="RLR86" s="9"/>
      <c r="RLS86" s="9"/>
      <c r="RLT86" s="9"/>
      <c r="RLU86" s="9"/>
      <c r="RLV86" s="9"/>
      <c r="RLW86" s="9"/>
      <c r="RLX86" s="9"/>
      <c r="RLY86" s="9"/>
      <c r="RLZ86" s="9"/>
      <c r="RMA86" s="9"/>
      <c r="RMB86" s="9"/>
      <c r="RMC86" s="9"/>
      <c r="RMD86" s="9"/>
      <c r="RME86" s="9"/>
      <c r="RMF86" s="9"/>
      <c r="RMG86" s="9"/>
      <c r="RMH86" s="9"/>
      <c r="RMI86" s="9"/>
      <c r="RMJ86" s="9"/>
      <c r="RMK86" s="9"/>
      <c r="RML86" s="9"/>
      <c r="RMM86" s="9"/>
      <c r="RMN86" s="9"/>
      <c r="RMO86" s="9"/>
      <c r="RMP86" s="9"/>
      <c r="RMQ86" s="9"/>
      <c r="RMR86" s="9"/>
      <c r="RMS86" s="9"/>
      <c r="RMT86" s="9"/>
      <c r="RMU86" s="9"/>
      <c r="RMV86" s="9"/>
      <c r="RMW86" s="9"/>
      <c r="RMX86" s="9"/>
      <c r="RMY86" s="9"/>
      <c r="RMZ86" s="9"/>
      <c r="RNA86" s="9"/>
      <c r="RNB86" s="9"/>
      <c r="RNC86" s="9"/>
      <c r="RND86" s="9"/>
      <c r="RNE86" s="9"/>
      <c r="RNF86" s="9"/>
      <c r="RNG86" s="9"/>
      <c r="RNH86" s="9"/>
      <c r="RNI86" s="9"/>
      <c r="RNJ86" s="9"/>
      <c r="RNK86" s="9"/>
      <c r="RNL86" s="9"/>
      <c r="RNM86" s="9"/>
      <c r="RNN86" s="9"/>
      <c r="RNO86" s="9"/>
      <c r="RNP86" s="9"/>
      <c r="RNQ86" s="9"/>
      <c r="RNR86" s="9"/>
      <c r="RNS86" s="9"/>
      <c r="RNT86" s="9"/>
      <c r="RNU86" s="9"/>
      <c r="RNV86" s="9"/>
      <c r="RNW86" s="9"/>
      <c r="RNX86" s="9"/>
      <c r="RNY86" s="9"/>
      <c r="RNZ86" s="9"/>
      <c r="ROA86" s="9"/>
      <c r="ROB86" s="9"/>
      <c r="ROC86" s="9"/>
      <c r="ROD86" s="9"/>
      <c r="ROE86" s="9"/>
      <c r="ROF86" s="9"/>
      <c r="ROG86" s="9"/>
      <c r="ROH86" s="9"/>
      <c r="ROI86" s="9"/>
      <c r="ROJ86" s="9"/>
      <c r="ROK86" s="9"/>
      <c r="ROL86" s="9"/>
      <c r="ROM86" s="9"/>
      <c r="RON86" s="9"/>
      <c r="ROO86" s="9"/>
      <c r="ROP86" s="9"/>
      <c r="ROQ86" s="9"/>
      <c r="ROR86" s="9"/>
      <c r="ROS86" s="9"/>
      <c r="ROT86" s="9"/>
      <c r="ROU86" s="9"/>
      <c r="ROV86" s="9"/>
      <c r="ROW86" s="9"/>
      <c r="ROX86" s="9"/>
      <c r="ROY86" s="9"/>
      <c r="ROZ86" s="9"/>
      <c r="RPA86" s="9"/>
      <c r="RPB86" s="9"/>
      <c r="RPC86" s="9"/>
      <c r="RPD86" s="9"/>
      <c r="RPE86" s="9"/>
      <c r="RPF86" s="9"/>
      <c r="RPG86" s="9"/>
      <c r="RPH86" s="9"/>
      <c r="RPI86" s="9"/>
      <c r="RPJ86" s="9"/>
      <c r="RPK86" s="9"/>
      <c r="RPL86" s="9"/>
      <c r="RPM86" s="9"/>
      <c r="RPN86" s="9"/>
      <c r="RPO86" s="9"/>
      <c r="RPP86" s="9"/>
      <c r="RPQ86" s="9"/>
      <c r="RPR86" s="9"/>
      <c r="RPS86" s="9"/>
      <c r="RPT86" s="9"/>
      <c r="RPU86" s="9"/>
      <c r="RPV86" s="9"/>
      <c r="RPW86" s="9"/>
      <c r="RPX86" s="9"/>
      <c r="RPY86" s="9"/>
      <c r="RPZ86" s="9"/>
      <c r="RQA86" s="9"/>
      <c r="RQB86" s="9"/>
      <c r="RQC86" s="9"/>
      <c r="RQD86" s="9"/>
      <c r="RQE86" s="9"/>
      <c r="RQF86" s="9"/>
      <c r="RQG86" s="9"/>
      <c r="RQH86" s="9"/>
      <c r="RQI86" s="9"/>
      <c r="RQJ86" s="9"/>
      <c r="RQK86" s="9"/>
      <c r="RQL86" s="9"/>
      <c r="RQM86" s="9"/>
      <c r="RQN86" s="9"/>
      <c r="RQO86" s="9"/>
      <c r="RQP86" s="9"/>
      <c r="RQQ86" s="9"/>
      <c r="RQR86" s="9"/>
      <c r="RQS86" s="9"/>
      <c r="RQT86" s="9"/>
      <c r="RQU86" s="9"/>
      <c r="RQV86" s="9"/>
      <c r="RQW86" s="9"/>
      <c r="RQX86" s="9"/>
      <c r="RQY86" s="9"/>
      <c r="RQZ86" s="9"/>
      <c r="RRA86" s="9"/>
      <c r="RRB86" s="9"/>
      <c r="RRC86" s="9"/>
      <c r="RRD86" s="9"/>
      <c r="RRE86" s="9"/>
      <c r="RRF86" s="9"/>
      <c r="RRG86" s="9"/>
      <c r="RRH86" s="9"/>
      <c r="RRI86" s="9"/>
      <c r="RRJ86" s="9"/>
      <c r="RRK86" s="9"/>
      <c r="RRL86" s="9"/>
      <c r="RRM86" s="9"/>
      <c r="RRN86" s="9"/>
      <c r="RRO86" s="9"/>
      <c r="RRP86" s="9"/>
      <c r="RRQ86" s="9"/>
      <c r="RRR86" s="9"/>
      <c r="RRS86" s="9"/>
      <c r="RRT86" s="9"/>
      <c r="RRU86" s="9"/>
      <c r="RRV86" s="9"/>
      <c r="RRW86" s="9"/>
      <c r="RRX86" s="9"/>
      <c r="RRY86" s="9"/>
      <c r="RRZ86" s="9"/>
      <c r="RSA86" s="9"/>
      <c r="RSB86" s="9"/>
      <c r="RSC86" s="9"/>
      <c r="RSD86" s="9"/>
      <c r="RSE86" s="9"/>
      <c r="RSF86" s="9"/>
      <c r="RSG86" s="9"/>
      <c r="RSH86" s="9"/>
      <c r="RSI86" s="9"/>
      <c r="RSJ86" s="9"/>
      <c r="RSK86" s="9"/>
      <c r="RSL86" s="9"/>
      <c r="RSM86" s="9"/>
      <c r="RSN86" s="9"/>
      <c r="RSO86" s="9"/>
      <c r="RSP86" s="9"/>
      <c r="RSQ86" s="9"/>
      <c r="RSR86" s="9"/>
      <c r="RSS86" s="9"/>
      <c r="RST86" s="9"/>
      <c r="RSU86" s="9"/>
      <c r="RSV86" s="9"/>
      <c r="RSW86" s="9"/>
      <c r="RSX86" s="9"/>
      <c r="RSY86" s="9"/>
      <c r="RSZ86" s="9"/>
      <c r="RTA86" s="9"/>
      <c r="RTB86" s="9"/>
      <c r="RTC86" s="9"/>
      <c r="RTD86" s="9"/>
      <c r="RTE86" s="9"/>
      <c r="RTF86" s="9"/>
      <c r="RTG86" s="9"/>
      <c r="RTH86" s="9"/>
      <c r="RTI86" s="9"/>
      <c r="RTJ86" s="9"/>
      <c r="RTK86" s="9"/>
      <c r="RTL86" s="9"/>
      <c r="RTM86" s="9"/>
      <c r="RTN86" s="9"/>
      <c r="RTO86" s="9"/>
      <c r="RTP86" s="9"/>
      <c r="RTQ86" s="9"/>
      <c r="RTR86" s="9"/>
      <c r="RTS86" s="9"/>
      <c r="RTT86" s="9"/>
      <c r="RTU86" s="9"/>
      <c r="RTV86" s="9"/>
      <c r="RTW86" s="9"/>
      <c r="RTX86" s="9"/>
      <c r="RTY86" s="9"/>
      <c r="RTZ86" s="9"/>
      <c r="RUA86" s="9"/>
      <c r="RUB86" s="9"/>
      <c r="RUC86" s="9"/>
      <c r="RUD86" s="9"/>
      <c r="RUE86" s="9"/>
      <c r="RUF86" s="9"/>
      <c r="RUG86" s="9"/>
      <c r="RUH86" s="9"/>
      <c r="RUI86" s="9"/>
      <c r="RUJ86" s="9"/>
      <c r="RUK86" s="9"/>
      <c r="RUL86" s="9"/>
      <c r="RUM86" s="9"/>
      <c r="RUN86" s="9"/>
      <c r="RUO86" s="9"/>
      <c r="RUP86" s="9"/>
      <c r="RUQ86" s="9"/>
      <c r="RUR86" s="9"/>
      <c r="RUS86" s="9"/>
      <c r="RUT86" s="9"/>
      <c r="RUU86" s="9"/>
      <c r="RUV86" s="9"/>
      <c r="RUW86" s="9"/>
      <c r="RUX86" s="9"/>
      <c r="RUY86" s="9"/>
      <c r="RUZ86" s="9"/>
      <c r="RVA86" s="9"/>
      <c r="RVB86" s="9"/>
      <c r="RVC86" s="9"/>
      <c r="RVD86" s="9"/>
      <c r="RVE86" s="9"/>
      <c r="RVF86" s="9"/>
      <c r="RVG86" s="9"/>
      <c r="RVH86" s="9"/>
      <c r="RVI86" s="9"/>
      <c r="RVJ86" s="9"/>
      <c r="RVK86" s="9"/>
      <c r="RVL86" s="9"/>
      <c r="RVM86" s="9"/>
      <c r="RVN86" s="9"/>
      <c r="RVO86" s="9"/>
      <c r="RVP86" s="9"/>
      <c r="RVQ86" s="9"/>
      <c r="RVR86" s="9"/>
      <c r="RVS86" s="9"/>
      <c r="RVT86" s="9"/>
      <c r="RVU86" s="9"/>
      <c r="RVV86" s="9"/>
      <c r="RVW86" s="9"/>
      <c r="RVX86" s="9"/>
      <c r="RVY86" s="9"/>
      <c r="RVZ86" s="9"/>
      <c r="RWA86" s="9"/>
      <c r="RWB86" s="9"/>
      <c r="RWC86" s="9"/>
      <c r="RWD86" s="9"/>
      <c r="RWE86" s="9"/>
      <c r="RWF86" s="9"/>
      <c r="RWG86" s="9"/>
      <c r="RWH86" s="9"/>
      <c r="RWI86" s="9"/>
      <c r="RWJ86" s="9"/>
      <c r="RWK86" s="9"/>
      <c r="RWL86" s="9"/>
      <c r="RWM86" s="9"/>
      <c r="RWN86" s="9"/>
      <c r="RWO86" s="9"/>
      <c r="RWP86" s="9"/>
      <c r="RWQ86" s="9"/>
      <c r="RWR86" s="9"/>
      <c r="RWS86" s="9"/>
      <c r="RWT86" s="9"/>
      <c r="RWU86" s="9"/>
      <c r="RWV86" s="9"/>
      <c r="RWW86" s="9"/>
      <c r="RWX86" s="9"/>
      <c r="RWY86" s="9"/>
      <c r="RWZ86" s="9"/>
      <c r="RXA86" s="9"/>
      <c r="RXB86" s="9"/>
      <c r="RXC86" s="9"/>
      <c r="RXD86" s="9"/>
      <c r="RXE86" s="9"/>
      <c r="RXF86" s="9"/>
      <c r="RXG86" s="9"/>
      <c r="RXH86" s="9"/>
      <c r="RXI86" s="9"/>
      <c r="RXJ86" s="9"/>
      <c r="RXK86" s="9"/>
      <c r="RXL86" s="9"/>
      <c r="RXM86" s="9"/>
      <c r="RXN86" s="9"/>
      <c r="RXO86" s="9"/>
      <c r="RXP86" s="9"/>
      <c r="RXQ86" s="9"/>
      <c r="RXR86" s="9"/>
      <c r="RXS86" s="9"/>
      <c r="RXT86" s="9"/>
      <c r="RXU86" s="9"/>
      <c r="RXV86" s="9"/>
      <c r="RXW86" s="9"/>
      <c r="RXX86" s="9"/>
      <c r="RXY86" s="9"/>
      <c r="RXZ86" s="9"/>
      <c r="RYA86" s="9"/>
      <c r="RYB86" s="9"/>
      <c r="RYC86" s="9"/>
      <c r="RYD86" s="9"/>
      <c r="RYE86" s="9"/>
      <c r="RYF86" s="9"/>
      <c r="RYG86" s="9"/>
      <c r="RYH86" s="9"/>
      <c r="RYI86" s="9"/>
      <c r="RYJ86" s="9"/>
      <c r="RYK86" s="9"/>
      <c r="RYL86" s="9"/>
      <c r="RYM86" s="9"/>
      <c r="RYN86" s="9"/>
      <c r="RYO86" s="9"/>
      <c r="RYP86" s="9"/>
      <c r="RYQ86" s="9"/>
      <c r="RYR86" s="9"/>
      <c r="RYS86" s="9"/>
      <c r="RYT86" s="9"/>
      <c r="RYU86" s="9"/>
      <c r="RYV86" s="9"/>
      <c r="RYW86" s="9"/>
      <c r="RYX86" s="9"/>
      <c r="RYY86" s="9"/>
      <c r="RYZ86" s="9"/>
      <c r="RZA86" s="9"/>
      <c r="RZB86" s="9"/>
      <c r="RZC86" s="9"/>
      <c r="RZD86" s="9"/>
      <c r="RZE86" s="9"/>
      <c r="RZF86" s="9"/>
      <c r="RZG86" s="9"/>
      <c r="RZH86" s="9"/>
      <c r="RZI86" s="9"/>
      <c r="RZJ86" s="9"/>
      <c r="RZK86" s="9"/>
      <c r="RZL86" s="9"/>
      <c r="RZM86" s="9"/>
      <c r="RZN86" s="9"/>
      <c r="RZO86" s="9"/>
      <c r="RZP86" s="9"/>
      <c r="RZQ86" s="9"/>
      <c r="RZR86" s="9"/>
      <c r="RZS86" s="9"/>
      <c r="RZT86" s="9"/>
      <c r="RZU86" s="9"/>
      <c r="RZV86" s="9"/>
      <c r="RZW86" s="9"/>
      <c r="RZX86" s="9"/>
      <c r="RZY86" s="9"/>
      <c r="RZZ86" s="9"/>
      <c r="SAA86" s="9"/>
      <c r="SAB86" s="9"/>
      <c r="SAC86" s="9"/>
      <c r="SAD86" s="9"/>
      <c r="SAE86" s="9"/>
      <c r="SAF86" s="9"/>
      <c r="SAG86" s="9"/>
      <c r="SAH86" s="9"/>
      <c r="SAI86" s="9"/>
      <c r="SAJ86" s="9"/>
      <c r="SAK86" s="9"/>
      <c r="SAL86" s="9"/>
      <c r="SAM86" s="9"/>
      <c r="SAN86" s="9"/>
      <c r="SAO86" s="9"/>
      <c r="SAP86" s="9"/>
      <c r="SAQ86" s="9"/>
      <c r="SAR86" s="9"/>
      <c r="SAS86" s="9"/>
      <c r="SAT86" s="9"/>
      <c r="SAU86" s="9"/>
      <c r="SAV86" s="9"/>
      <c r="SAW86" s="9"/>
      <c r="SAX86" s="9"/>
      <c r="SAY86" s="9"/>
      <c r="SAZ86" s="9"/>
      <c r="SBA86" s="9"/>
      <c r="SBB86" s="9"/>
      <c r="SBC86" s="9"/>
      <c r="SBD86" s="9"/>
      <c r="SBE86" s="9"/>
      <c r="SBF86" s="9"/>
      <c r="SBG86" s="9"/>
      <c r="SBH86" s="9"/>
      <c r="SBI86" s="9"/>
      <c r="SBJ86" s="9"/>
      <c r="SBK86" s="9"/>
      <c r="SBL86" s="9"/>
      <c r="SBM86" s="9"/>
      <c r="SBN86" s="9"/>
      <c r="SBO86" s="9"/>
      <c r="SBP86" s="9"/>
      <c r="SBQ86" s="9"/>
      <c r="SBR86" s="9"/>
      <c r="SBS86" s="9"/>
      <c r="SBT86" s="9"/>
      <c r="SBU86" s="9"/>
      <c r="SBV86" s="9"/>
      <c r="SBW86" s="9"/>
      <c r="SBX86" s="9"/>
      <c r="SBY86" s="9"/>
      <c r="SBZ86" s="9"/>
      <c r="SCA86" s="9"/>
      <c r="SCB86" s="9"/>
      <c r="SCC86" s="9"/>
      <c r="SCD86" s="9"/>
      <c r="SCE86" s="9"/>
      <c r="SCF86" s="9"/>
      <c r="SCG86" s="9"/>
      <c r="SCH86" s="9"/>
      <c r="SCI86" s="9"/>
      <c r="SCJ86" s="9"/>
      <c r="SCK86" s="9"/>
      <c r="SCL86" s="9"/>
      <c r="SCM86" s="9"/>
      <c r="SCN86" s="9"/>
      <c r="SCO86" s="9"/>
      <c r="SCP86" s="9"/>
      <c r="SCQ86" s="9"/>
      <c r="SCR86" s="9"/>
      <c r="SCS86" s="9"/>
      <c r="SCT86" s="9"/>
      <c r="SCU86" s="9"/>
      <c r="SCV86" s="9"/>
      <c r="SCW86" s="9"/>
      <c r="SCX86" s="9"/>
      <c r="SCY86" s="9"/>
      <c r="SCZ86" s="9"/>
      <c r="SDA86" s="9"/>
      <c r="SDB86" s="9"/>
      <c r="SDC86" s="9"/>
      <c r="SDD86" s="9"/>
      <c r="SDE86" s="9"/>
      <c r="SDF86" s="9"/>
      <c r="SDG86" s="9"/>
      <c r="SDH86" s="9"/>
      <c r="SDI86" s="9"/>
      <c r="SDJ86" s="9"/>
      <c r="SDK86" s="9"/>
      <c r="SDL86" s="9"/>
      <c r="SDM86" s="9"/>
      <c r="SDN86" s="9"/>
      <c r="SDO86" s="9"/>
      <c r="SDP86" s="9"/>
      <c r="SDQ86" s="9"/>
      <c r="SDR86" s="9"/>
      <c r="SDS86" s="9"/>
      <c r="SDT86" s="9"/>
      <c r="SDU86" s="9"/>
      <c r="SDV86" s="9"/>
      <c r="SDW86" s="9"/>
      <c r="SDX86" s="9"/>
      <c r="SDY86" s="9"/>
      <c r="SDZ86" s="9"/>
      <c r="SEA86" s="9"/>
      <c r="SEB86" s="9"/>
      <c r="SEC86" s="9"/>
      <c r="SED86" s="9"/>
      <c r="SEE86" s="9"/>
      <c r="SEF86" s="9"/>
      <c r="SEG86" s="9"/>
      <c r="SEH86" s="9"/>
      <c r="SEI86" s="9"/>
      <c r="SEJ86" s="9"/>
      <c r="SEK86" s="9"/>
      <c r="SEL86" s="9"/>
      <c r="SEM86" s="9"/>
      <c r="SEN86" s="9"/>
      <c r="SEO86" s="9"/>
      <c r="SEP86" s="9"/>
      <c r="SEQ86" s="9"/>
      <c r="SER86" s="9"/>
      <c r="SES86" s="9"/>
      <c r="SET86" s="9"/>
      <c r="SEU86" s="9"/>
      <c r="SEV86" s="9"/>
      <c r="SEW86" s="9"/>
      <c r="SEX86" s="9"/>
      <c r="SEY86" s="9"/>
      <c r="SEZ86" s="9"/>
      <c r="SFA86" s="9"/>
      <c r="SFB86" s="9"/>
      <c r="SFC86" s="9"/>
      <c r="SFD86" s="9"/>
      <c r="SFE86" s="9"/>
      <c r="SFF86" s="9"/>
      <c r="SFG86" s="9"/>
      <c r="SFH86" s="9"/>
      <c r="SFI86" s="9"/>
      <c r="SFJ86" s="9"/>
      <c r="SFK86" s="9"/>
      <c r="SFL86" s="9"/>
      <c r="SFM86" s="9"/>
      <c r="SFN86" s="9"/>
      <c r="SFO86" s="9"/>
      <c r="SFP86" s="9"/>
      <c r="SFQ86" s="9"/>
      <c r="SFR86" s="9"/>
      <c r="SFS86" s="9"/>
      <c r="SFT86" s="9"/>
      <c r="SFU86" s="9"/>
      <c r="SFV86" s="9"/>
      <c r="SFW86" s="9"/>
      <c r="SFX86" s="9"/>
      <c r="SFY86" s="9"/>
      <c r="SFZ86" s="9"/>
      <c r="SGA86" s="9"/>
      <c r="SGB86" s="9"/>
      <c r="SGC86" s="9"/>
      <c r="SGD86" s="9"/>
      <c r="SGE86" s="9"/>
      <c r="SGF86" s="9"/>
      <c r="SGG86" s="9"/>
      <c r="SGH86" s="9"/>
      <c r="SGI86" s="9"/>
      <c r="SGJ86" s="9"/>
      <c r="SGK86" s="9"/>
      <c r="SGL86" s="9"/>
      <c r="SGM86" s="9"/>
      <c r="SGN86" s="9"/>
      <c r="SGO86" s="9"/>
      <c r="SGP86" s="9"/>
      <c r="SGQ86" s="9"/>
      <c r="SGR86" s="9"/>
      <c r="SGS86" s="9"/>
      <c r="SGT86" s="9"/>
      <c r="SGU86" s="9"/>
      <c r="SGV86" s="9"/>
      <c r="SGW86" s="9"/>
      <c r="SGX86" s="9"/>
      <c r="SGY86" s="9"/>
      <c r="SGZ86" s="9"/>
      <c r="SHA86" s="9"/>
      <c r="SHB86" s="9"/>
      <c r="SHC86" s="9"/>
      <c r="SHD86" s="9"/>
      <c r="SHE86" s="9"/>
      <c r="SHF86" s="9"/>
      <c r="SHG86" s="9"/>
      <c r="SHH86" s="9"/>
      <c r="SHI86" s="9"/>
      <c r="SHJ86" s="9"/>
      <c r="SHK86" s="9"/>
      <c r="SHL86" s="9"/>
      <c r="SHM86" s="9"/>
      <c r="SHN86" s="9"/>
      <c r="SHO86" s="9"/>
      <c r="SHP86" s="9"/>
      <c r="SHQ86" s="9"/>
      <c r="SHR86" s="9"/>
      <c r="SHS86" s="9"/>
      <c r="SHT86" s="9"/>
      <c r="SHU86" s="9"/>
      <c r="SHV86" s="9"/>
      <c r="SHW86" s="9"/>
      <c r="SHX86" s="9"/>
      <c r="SHY86" s="9"/>
      <c r="SHZ86" s="9"/>
      <c r="SIA86" s="9"/>
      <c r="SIB86" s="9"/>
      <c r="SIC86" s="9"/>
      <c r="SID86" s="9"/>
      <c r="SIE86" s="9"/>
      <c r="SIF86" s="9"/>
      <c r="SIG86" s="9"/>
      <c r="SIH86" s="9"/>
      <c r="SII86" s="9"/>
      <c r="SIJ86" s="9"/>
      <c r="SIK86" s="9"/>
      <c r="SIL86" s="9"/>
      <c r="SIM86" s="9"/>
      <c r="SIN86" s="9"/>
      <c r="SIO86" s="9"/>
      <c r="SIP86" s="9"/>
      <c r="SIQ86" s="9"/>
      <c r="SIR86" s="9"/>
      <c r="SIS86" s="9"/>
      <c r="SIT86" s="9"/>
      <c r="SIU86" s="9"/>
      <c r="SIV86" s="9"/>
      <c r="SIW86" s="9"/>
      <c r="SIX86" s="9"/>
      <c r="SIY86" s="9"/>
      <c r="SIZ86" s="9"/>
      <c r="SJA86" s="9"/>
      <c r="SJB86" s="9"/>
      <c r="SJC86" s="9"/>
      <c r="SJD86" s="9"/>
      <c r="SJE86" s="9"/>
      <c r="SJF86" s="9"/>
      <c r="SJG86" s="9"/>
      <c r="SJH86" s="9"/>
      <c r="SJI86" s="9"/>
      <c r="SJJ86" s="9"/>
      <c r="SJK86" s="9"/>
      <c r="SJL86" s="9"/>
      <c r="SJM86" s="9"/>
      <c r="SJN86" s="9"/>
      <c r="SJO86" s="9"/>
      <c r="SJP86" s="9"/>
      <c r="SJQ86" s="9"/>
      <c r="SJR86" s="9"/>
      <c r="SJS86" s="9"/>
      <c r="SJT86" s="9"/>
      <c r="SJU86" s="9"/>
      <c r="SJV86" s="9"/>
      <c r="SJW86" s="9"/>
      <c r="SJX86" s="9"/>
      <c r="SJY86" s="9"/>
      <c r="SJZ86" s="9"/>
      <c r="SKA86" s="9"/>
      <c r="SKB86" s="9"/>
      <c r="SKC86" s="9"/>
      <c r="SKD86" s="9"/>
      <c r="SKE86" s="9"/>
      <c r="SKF86" s="9"/>
      <c r="SKG86" s="9"/>
      <c r="SKH86" s="9"/>
      <c r="SKI86" s="9"/>
      <c r="SKJ86" s="9"/>
      <c r="SKK86" s="9"/>
      <c r="SKL86" s="9"/>
      <c r="SKM86" s="9"/>
      <c r="SKN86" s="9"/>
      <c r="SKO86" s="9"/>
      <c r="SKP86" s="9"/>
      <c r="SKQ86" s="9"/>
      <c r="SKR86" s="9"/>
      <c r="SKS86" s="9"/>
      <c r="SKT86" s="9"/>
      <c r="SKU86" s="9"/>
      <c r="SKV86" s="9"/>
      <c r="SKW86" s="9"/>
      <c r="SKX86" s="9"/>
      <c r="SKY86" s="9"/>
      <c r="SKZ86" s="9"/>
      <c r="SLA86" s="9"/>
      <c r="SLB86" s="9"/>
      <c r="SLC86" s="9"/>
      <c r="SLD86" s="9"/>
      <c r="SLE86" s="9"/>
      <c r="SLF86" s="9"/>
      <c r="SLG86" s="9"/>
      <c r="SLH86" s="9"/>
      <c r="SLI86" s="9"/>
      <c r="SLJ86" s="9"/>
      <c r="SLK86" s="9"/>
      <c r="SLL86" s="9"/>
      <c r="SLM86" s="9"/>
      <c r="SLN86" s="9"/>
      <c r="SLO86" s="9"/>
      <c r="SLP86" s="9"/>
      <c r="SLQ86" s="9"/>
      <c r="SLR86" s="9"/>
      <c r="SLS86" s="9"/>
      <c r="SLT86" s="9"/>
      <c r="SLU86" s="9"/>
      <c r="SLV86" s="9"/>
      <c r="SLW86" s="9"/>
      <c r="SLX86" s="9"/>
      <c r="SLY86" s="9"/>
      <c r="SLZ86" s="9"/>
      <c r="SMA86" s="9"/>
      <c r="SMB86" s="9"/>
      <c r="SMC86" s="9"/>
      <c r="SMD86" s="9"/>
      <c r="SME86" s="9"/>
      <c r="SMF86" s="9"/>
      <c r="SMG86" s="9"/>
      <c r="SMH86" s="9"/>
      <c r="SMI86" s="9"/>
      <c r="SMJ86" s="9"/>
      <c r="SMK86" s="9"/>
      <c r="SML86" s="9"/>
      <c r="SMM86" s="9"/>
      <c r="SMN86" s="9"/>
      <c r="SMO86" s="9"/>
      <c r="SMP86" s="9"/>
      <c r="SMQ86" s="9"/>
      <c r="SMR86" s="9"/>
      <c r="SMS86" s="9"/>
      <c r="SMT86" s="9"/>
      <c r="SMU86" s="9"/>
      <c r="SMV86" s="9"/>
      <c r="SMW86" s="9"/>
      <c r="SMX86" s="9"/>
      <c r="SMY86" s="9"/>
      <c r="SMZ86" s="9"/>
      <c r="SNA86" s="9"/>
      <c r="SNB86" s="9"/>
      <c r="SNC86" s="9"/>
      <c r="SND86" s="9"/>
      <c r="SNE86" s="9"/>
      <c r="SNF86" s="9"/>
      <c r="SNG86" s="9"/>
      <c r="SNH86" s="9"/>
      <c r="SNI86" s="9"/>
      <c r="SNJ86" s="9"/>
      <c r="SNK86" s="9"/>
      <c r="SNL86" s="9"/>
      <c r="SNM86" s="9"/>
      <c r="SNN86" s="9"/>
      <c r="SNO86" s="9"/>
      <c r="SNP86" s="9"/>
      <c r="SNQ86" s="9"/>
      <c r="SNR86" s="9"/>
      <c r="SNS86" s="9"/>
      <c r="SNT86" s="9"/>
      <c r="SNU86" s="9"/>
      <c r="SNV86" s="9"/>
      <c r="SNW86" s="9"/>
      <c r="SNX86" s="9"/>
      <c r="SNY86" s="9"/>
      <c r="SNZ86" s="9"/>
      <c r="SOA86" s="9"/>
      <c r="SOB86" s="9"/>
      <c r="SOC86" s="9"/>
      <c r="SOD86" s="9"/>
      <c r="SOE86" s="9"/>
      <c r="SOF86" s="9"/>
      <c r="SOG86" s="9"/>
      <c r="SOH86" s="9"/>
      <c r="SOI86" s="9"/>
      <c r="SOJ86" s="9"/>
      <c r="SOK86" s="9"/>
      <c r="SOL86" s="9"/>
      <c r="SOM86" s="9"/>
      <c r="SON86" s="9"/>
      <c r="SOO86" s="9"/>
      <c r="SOP86" s="9"/>
      <c r="SOQ86" s="9"/>
      <c r="SOR86" s="9"/>
      <c r="SOS86" s="9"/>
      <c r="SOT86" s="9"/>
      <c r="SOU86" s="9"/>
      <c r="SOV86" s="9"/>
      <c r="SOW86" s="9"/>
      <c r="SOX86" s="9"/>
      <c r="SOY86" s="9"/>
      <c r="SOZ86" s="9"/>
      <c r="SPA86" s="9"/>
      <c r="SPB86" s="9"/>
      <c r="SPC86" s="9"/>
      <c r="SPD86" s="9"/>
      <c r="SPE86" s="9"/>
      <c r="SPF86" s="9"/>
      <c r="SPG86" s="9"/>
      <c r="SPH86" s="9"/>
      <c r="SPI86" s="9"/>
      <c r="SPJ86" s="9"/>
      <c r="SPK86" s="9"/>
      <c r="SPL86" s="9"/>
      <c r="SPM86" s="9"/>
      <c r="SPN86" s="9"/>
      <c r="SPO86" s="9"/>
      <c r="SPP86" s="9"/>
      <c r="SPQ86" s="9"/>
      <c r="SPR86" s="9"/>
      <c r="SPS86" s="9"/>
      <c r="SPT86" s="9"/>
      <c r="SPU86" s="9"/>
      <c r="SPV86" s="9"/>
      <c r="SPW86" s="9"/>
      <c r="SPX86" s="9"/>
      <c r="SPY86" s="9"/>
      <c r="SPZ86" s="9"/>
      <c r="SQA86" s="9"/>
      <c r="SQB86" s="9"/>
      <c r="SQC86" s="9"/>
      <c r="SQD86" s="9"/>
      <c r="SQE86" s="9"/>
      <c r="SQF86" s="9"/>
      <c r="SQG86" s="9"/>
      <c r="SQH86" s="9"/>
      <c r="SQI86" s="9"/>
      <c r="SQJ86" s="9"/>
      <c r="SQK86" s="9"/>
      <c r="SQL86" s="9"/>
      <c r="SQM86" s="9"/>
      <c r="SQN86" s="9"/>
      <c r="SQO86" s="9"/>
      <c r="SQP86" s="9"/>
      <c r="SQQ86" s="9"/>
      <c r="SQR86" s="9"/>
      <c r="SQS86" s="9"/>
      <c r="SQT86" s="9"/>
      <c r="SQU86" s="9"/>
      <c r="SQV86" s="9"/>
      <c r="SQW86" s="9"/>
      <c r="SQX86" s="9"/>
      <c r="SQY86" s="9"/>
      <c r="SQZ86" s="9"/>
      <c r="SRA86" s="9"/>
      <c r="SRB86" s="9"/>
      <c r="SRC86" s="9"/>
      <c r="SRD86" s="9"/>
      <c r="SRE86" s="9"/>
      <c r="SRF86" s="9"/>
      <c r="SRG86" s="9"/>
      <c r="SRH86" s="9"/>
      <c r="SRI86" s="9"/>
      <c r="SRJ86" s="9"/>
      <c r="SRK86" s="9"/>
      <c r="SRL86" s="9"/>
      <c r="SRM86" s="9"/>
      <c r="SRN86" s="9"/>
      <c r="SRO86" s="9"/>
      <c r="SRP86" s="9"/>
      <c r="SRQ86" s="9"/>
      <c r="SRR86" s="9"/>
      <c r="SRS86" s="9"/>
      <c r="SRT86" s="9"/>
      <c r="SRU86" s="9"/>
      <c r="SRV86" s="9"/>
      <c r="SRW86" s="9"/>
      <c r="SRX86" s="9"/>
      <c r="SRY86" s="9"/>
      <c r="SRZ86" s="9"/>
      <c r="SSA86" s="9"/>
      <c r="SSB86" s="9"/>
      <c r="SSC86" s="9"/>
      <c r="SSD86" s="9"/>
      <c r="SSE86" s="9"/>
      <c r="SSF86" s="9"/>
      <c r="SSG86" s="9"/>
      <c r="SSH86" s="9"/>
      <c r="SSI86" s="9"/>
      <c r="SSJ86" s="9"/>
      <c r="SSK86" s="9"/>
      <c r="SSL86" s="9"/>
      <c r="SSM86" s="9"/>
      <c r="SSN86" s="9"/>
      <c r="SSO86" s="9"/>
      <c r="SSP86" s="9"/>
      <c r="SSQ86" s="9"/>
      <c r="SSR86" s="9"/>
      <c r="SSS86" s="9"/>
      <c r="SST86" s="9"/>
      <c r="SSU86" s="9"/>
      <c r="SSV86" s="9"/>
      <c r="SSW86" s="9"/>
      <c r="SSX86" s="9"/>
      <c r="SSY86" s="9"/>
      <c r="SSZ86" s="9"/>
      <c r="STA86" s="9"/>
      <c r="STB86" s="9"/>
      <c r="STC86" s="9"/>
      <c r="STD86" s="9"/>
      <c r="STE86" s="9"/>
      <c r="STF86" s="9"/>
      <c r="STG86" s="9"/>
      <c r="STH86" s="9"/>
      <c r="STI86" s="9"/>
      <c r="STJ86" s="9"/>
      <c r="STK86" s="9"/>
      <c r="STL86" s="9"/>
      <c r="STM86" s="9"/>
      <c r="STN86" s="9"/>
      <c r="STO86" s="9"/>
      <c r="STP86" s="9"/>
      <c r="STQ86" s="9"/>
      <c r="STR86" s="9"/>
      <c r="STS86" s="9"/>
      <c r="STT86" s="9"/>
      <c r="STU86" s="9"/>
      <c r="STV86" s="9"/>
      <c r="STW86" s="9"/>
      <c r="STX86" s="9"/>
      <c r="STY86" s="9"/>
      <c r="STZ86" s="9"/>
      <c r="SUA86" s="9"/>
      <c r="SUB86" s="9"/>
      <c r="SUC86" s="9"/>
      <c r="SUD86" s="9"/>
      <c r="SUE86" s="9"/>
      <c r="SUF86" s="9"/>
      <c r="SUG86" s="9"/>
      <c r="SUH86" s="9"/>
      <c r="SUI86" s="9"/>
      <c r="SUJ86" s="9"/>
      <c r="SUK86" s="9"/>
      <c r="SUL86" s="9"/>
      <c r="SUM86" s="9"/>
      <c r="SUN86" s="9"/>
      <c r="SUO86" s="9"/>
      <c r="SUP86" s="9"/>
      <c r="SUQ86" s="9"/>
      <c r="SUR86" s="9"/>
      <c r="SUS86" s="9"/>
      <c r="SUT86" s="9"/>
      <c r="SUU86" s="9"/>
      <c r="SUV86" s="9"/>
      <c r="SUW86" s="9"/>
      <c r="SUX86" s="9"/>
      <c r="SUY86" s="9"/>
      <c r="SUZ86" s="9"/>
      <c r="SVA86" s="9"/>
      <c r="SVB86" s="9"/>
      <c r="SVC86" s="9"/>
      <c r="SVD86" s="9"/>
      <c r="SVE86" s="9"/>
      <c r="SVF86" s="9"/>
      <c r="SVG86" s="9"/>
      <c r="SVH86" s="9"/>
      <c r="SVI86" s="9"/>
      <c r="SVJ86" s="9"/>
      <c r="SVK86" s="9"/>
      <c r="SVL86" s="9"/>
      <c r="SVM86" s="9"/>
      <c r="SVN86" s="9"/>
      <c r="SVO86" s="9"/>
      <c r="SVP86" s="9"/>
      <c r="SVQ86" s="9"/>
      <c r="SVR86" s="9"/>
      <c r="SVS86" s="9"/>
      <c r="SVT86" s="9"/>
      <c r="SVU86" s="9"/>
      <c r="SVV86" s="9"/>
      <c r="SVW86" s="9"/>
      <c r="SVX86" s="9"/>
      <c r="SVY86" s="9"/>
      <c r="SVZ86" s="9"/>
      <c r="SWA86" s="9"/>
      <c r="SWB86" s="9"/>
      <c r="SWC86" s="9"/>
      <c r="SWD86" s="9"/>
      <c r="SWE86" s="9"/>
      <c r="SWF86" s="9"/>
      <c r="SWG86" s="9"/>
      <c r="SWH86" s="9"/>
      <c r="SWI86" s="9"/>
      <c r="SWJ86" s="9"/>
      <c r="SWK86" s="9"/>
      <c r="SWL86" s="9"/>
      <c r="SWM86" s="9"/>
      <c r="SWN86" s="9"/>
      <c r="SWO86" s="9"/>
      <c r="SWP86" s="9"/>
      <c r="SWQ86" s="9"/>
      <c r="SWR86" s="9"/>
      <c r="SWS86" s="9"/>
      <c r="SWT86" s="9"/>
      <c r="SWU86" s="9"/>
      <c r="SWV86" s="9"/>
      <c r="SWW86" s="9"/>
      <c r="SWX86" s="9"/>
      <c r="SWY86" s="9"/>
      <c r="SWZ86" s="9"/>
      <c r="SXA86" s="9"/>
      <c r="SXB86" s="9"/>
      <c r="SXC86" s="9"/>
      <c r="SXD86" s="9"/>
      <c r="SXE86" s="9"/>
      <c r="SXF86" s="9"/>
      <c r="SXG86" s="9"/>
      <c r="SXH86" s="9"/>
      <c r="SXI86" s="9"/>
      <c r="SXJ86" s="9"/>
      <c r="SXK86" s="9"/>
      <c r="SXL86" s="9"/>
      <c r="SXM86" s="9"/>
      <c r="SXN86" s="9"/>
      <c r="SXO86" s="9"/>
      <c r="SXP86" s="9"/>
      <c r="SXQ86" s="9"/>
      <c r="SXR86" s="9"/>
      <c r="SXS86" s="9"/>
      <c r="SXT86" s="9"/>
      <c r="SXU86" s="9"/>
      <c r="SXV86" s="9"/>
      <c r="SXW86" s="9"/>
      <c r="SXX86" s="9"/>
      <c r="SXY86" s="9"/>
      <c r="SXZ86" s="9"/>
      <c r="SYA86" s="9"/>
      <c r="SYB86" s="9"/>
      <c r="SYC86" s="9"/>
      <c r="SYD86" s="9"/>
      <c r="SYE86" s="9"/>
      <c r="SYF86" s="9"/>
      <c r="SYG86" s="9"/>
      <c r="SYH86" s="9"/>
      <c r="SYI86" s="9"/>
      <c r="SYJ86" s="9"/>
      <c r="SYK86" s="9"/>
      <c r="SYL86" s="9"/>
      <c r="SYM86" s="9"/>
      <c r="SYN86" s="9"/>
      <c r="SYO86" s="9"/>
      <c r="SYP86" s="9"/>
      <c r="SYQ86" s="9"/>
      <c r="SYR86" s="9"/>
      <c r="SYS86" s="9"/>
      <c r="SYT86" s="9"/>
      <c r="SYU86" s="9"/>
      <c r="SYV86" s="9"/>
      <c r="SYW86" s="9"/>
      <c r="SYX86" s="9"/>
      <c r="SYY86" s="9"/>
      <c r="SYZ86" s="9"/>
      <c r="SZA86" s="9"/>
      <c r="SZB86" s="9"/>
      <c r="SZC86" s="9"/>
      <c r="SZD86" s="9"/>
      <c r="SZE86" s="9"/>
      <c r="SZF86" s="9"/>
      <c r="SZG86" s="9"/>
      <c r="SZH86" s="9"/>
      <c r="SZI86" s="9"/>
      <c r="SZJ86" s="9"/>
      <c r="SZK86" s="9"/>
      <c r="SZL86" s="9"/>
      <c r="SZM86" s="9"/>
      <c r="SZN86" s="9"/>
      <c r="SZO86" s="9"/>
      <c r="SZP86" s="9"/>
      <c r="SZQ86" s="9"/>
      <c r="SZR86" s="9"/>
      <c r="SZS86" s="9"/>
      <c r="SZT86" s="9"/>
      <c r="SZU86" s="9"/>
      <c r="SZV86" s="9"/>
      <c r="SZW86" s="9"/>
      <c r="SZX86" s="9"/>
      <c r="SZY86" s="9"/>
      <c r="SZZ86" s="9"/>
      <c r="TAA86" s="9"/>
      <c r="TAB86" s="9"/>
      <c r="TAC86" s="9"/>
      <c r="TAD86" s="9"/>
      <c r="TAE86" s="9"/>
      <c r="TAF86" s="9"/>
      <c r="TAG86" s="9"/>
      <c r="TAH86" s="9"/>
      <c r="TAI86" s="9"/>
      <c r="TAJ86" s="9"/>
      <c r="TAK86" s="9"/>
      <c r="TAL86" s="9"/>
      <c r="TAM86" s="9"/>
      <c r="TAN86" s="9"/>
      <c r="TAO86" s="9"/>
      <c r="TAP86" s="9"/>
      <c r="TAQ86" s="9"/>
      <c r="TAR86" s="9"/>
      <c r="TAS86" s="9"/>
      <c r="TAT86" s="9"/>
      <c r="TAU86" s="9"/>
      <c r="TAV86" s="9"/>
      <c r="TAW86" s="9"/>
      <c r="TAX86" s="9"/>
      <c r="TAY86" s="9"/>
      <c r="TAZ86" s="9"/>
      <c r="TBA86" s="9"/>
      <c r="TBB86" s="9"/>
      <c r="TBC86" s="9"/>
      <c r="TBD86" s="9"/>
      <c r="TBE86" s="9"/>
      <c r="TBF86" s="9"/>
      <c r="TBG86" s="9"/>
      <c r="TBH86" s="9"/>
      <c r="TBI86" s="9"/>
      <c r="TBJ86" s="9"/>
      <c r="TBK86" s="9"/>
      <c r="TBL86" s="9"/>
      <c r="TBM86" s="9"/>
      <c r="TBN86" s="9"/>
      <c r="TBO86" s="9"/>
      <c r="TBP86" s="9"/>
      <c r="TBQ86" s="9"/>
      <c r="TBR86" s="9"/>
      <c r="TBS86" s="9"/>
      <c r="TBT86" s="9"/>
      <c r="TBU86" s="9"/>
      <c r="TBV86" s="9"/>
      <c r="TBW86" s="9"/>
      <c r="TBX86" s="9"/>
      <c r="TBY86" s="9"/>
      <c r="TBZ86" s="9"/>
      <c r="TCA86" s="9"/>
      <c r="TCB86" s="9"/>
      <c r="TCC86" s="9"/>
      <c r="TCD86" s="9"/>
      <c r="TCE86" s="9"/>
      <c r="TCF86" s="9"/>
      <c r="TCG86" s="9"/>
      <c r="TCH86" s="9"/>
      <c r="TCI86" s="9"/>
      <c r="TCJ86" s="9"/>
      <c r="TCK86" s="9"/>
      <c r="TCL86" s="9"/>
      <c r="TCM86" s="9"/>
      <c r="TCN86" s="9"/>
      <c r="TCO86" s="9"/>
      <c r="TCP86" s="9"/>
      <c r="TCQ86" s="9"/>
      <c r="TCR86" s="9"/>
      <c r="TCS86" s="9"/>
      <c r="TCT86" s="9"/>
      <c r="TCU86" s="9"/>
      <c r="TCV86" s="9"/>
      <c r="TCW86" s="9"/>
      <c r="TCX86" s="9"/>
      <c r="TCY86" s="9"/>
      <c r="TCZ86" s="9"/>
      <c r="TDA86" s="9"/>
      <c r="TDB86" s="9"/>
      <c r="TDC86" s="9"/>
      <c r="TDD86" s="9"/>
      <c r="TDE86" s="9"/>
      <c r="TDF86" s="9"/>
      <c r="TDG86" s="9"/>
      <c r="TDH86" s="9"/>
      <c r="TDI86" s="9"/>
      <c r="TDJ86" s="9"/>
      <c r="TDK86" s="9"/>
      <c r="TDL86" s="9"/>
      <c r="TDM86" s="9"/>
      <c r="TDN86" s="9"/>
      <c r="TDO86" s="9"/>
      <c r="TDP86" s="9"/>
      <c r="TDQ86" s="9"/>
      <c r="TDR86" s="9"/>
      <c r="TDS86" s="9"/>
      <c r="TDT86" s="9"/>
      <c r="TDU86" s="9"/>
      <c r="TDV86" s="9"/>
      <c r="TDW86" s="9"/>
      <c r="TDX86" s="9"/>
      <c r="TDY86" s="9"/>
      <c r="TDZ86" s="9"/>
      <c r="TEA86" s="9"/>
      <c r="TEB86" s="9"/>
      <c r="TEC86" s="9"/>
      <c r="TED86" s="9"/>
      <c r="TEE86" s="9"/>
      <c r="TEF86" s="9"/>
      <c r="TEG86" s="9"/>
      <c r="TEH86" s="9"/>
      <c r="TEI86" s="9"/>
      <c r="TEJ86" s="9"/>
      <c r="TEK86" s="9"/>
      <c r="TEL86" s="9"/>
      <c r="TEM86" s="9"/>
      <c r="TEN86" s="9"/>
      <c r="TEO86" s="9"/>
      <c r="TEP86" s="9"/>
      <c r="TEQ86" s="9"/>
      <c r="TER86" s="9"/>
      <c r="TES86" s="9"/>
      <c r="TET86" s="9"/>
      <c r="TEU86" s="9"/>
      <c r="TEV86" s="9"/>
      <c r="TEW86" s="9"/>
      <c r="TEX86" s="9"/>
      <c r="TEY86" s="9"/>
      <c r="TEZ86" s="9"/>
      <c r="TFA86" s="9"/>
      <c r="TFB86" s="9"/>
      <c r="TFC86" s="9"/>
      <c r="TFD86" s="9"/>
      <c r="TFE86" s="9"/>
      <c r="TFF86" s="9"/>
      <c r="TFG86" s="9"/>
      <c r="TFH86" s="9"/>
      <c r="TFI86" s="9"/>
      <c r="TFJ86" s="9"/>
      <c r="TFK86" s="9"/>
      <c r="TFL86" s="9"/>
      <c r="TFM86" s="9"/>
      <c r="TFN86" s="9"/>
      <c r="TFO86" s="9"/>
      <c r="TFP86" s="9"/>
      <c r="TFQ86" s="9"/>
      <c r="TFR86" s="9"/>
      <c r="TFS86" s="9"/>
      <c r="TFT86" s="9"/>
      <c r="TFU86" s="9"/>
      <c r="TFV86" s="9"/>
      <c r="TFW86" s="9"/>
      <c r="TFX86" s="9"/>
      <c r="TFY86" s="9"/>
      <c r="TFZ86" s="9"/>
      <c r="TGA86" s="9"/>
      <c r="TGB86" s="9"/>
      <c r="TGC86" s="9"/>
      <c r="TGD86" s="9"/>
      <c r="TGE86" s="9"/>
      <c r="TGF86" s="9"/>
      <c r="TGG86" s="9"/>
      <c r="TGH86" s="9"/>
      <c r="TGI86" s="9"/>
      <c r="TGJ86" s="9"/>
      <c r="TGK86" s="9"/>
      <c r="TGL86" s="9"/>
      <c r="TGM86" s="9"/>
      <c r="TGN86" s="9"/>
      <c r="TGO86" s="9"/>
      <c r="TGP86" s="9"/>
      <c r="TGQ86" s="9"/>
      <c r="TGR86" s="9"/>
      <c r="TGS86" s="9"/>
      <c r="TGT86" s="9"/>
      <c r="TGU86" s="9"/>
      <c r="TGV86" s="9"/>
      <c r="TGW86" s="9"/>
      <c r="TGX86" s="9"/>
      <c r="TGY86" s="9"/>
      <c r="TGZ86" s="9"/>
      <c r="THA86" s="9"/>
      <c r="THB86" s="9"/>
      <c r="THC86" s="9"/>
      <c r="THD86" s="9"/>
      <c r="THE86" s="9"/>
      <c r="THF86" s="9"/>
      <c r="THG86" s="9"/>
      <c r="THH86" s="9"/>
      <c r="THI86" s="9"/>
      <c r="THJ86" s="9"/>
      <c r="THK86" s="9"/>
      <c r="THL86" s="9"/>
      <c r="THM86" s="9"/>
      <c r="THN86" s="9"/>
      <c r="THO86" s="9"/>
      <c r="THP86" s="9"/>
      <c r="THQ86" s="9"/>
      <c r="THR86" s="9"/>
      <c r="THS86" s="9"/>
      <c r="THT86" s="9"/>
      <c r="THU86" s="9"/>
      <c r="THV86" s="9"/>
      <c r="THW86" s="9"/>
      <c r="THX86" s="9"/>
      <c r="THY86" s="9"/>
      <c r="THZ86" s="9"/>
      <c r="TIA86" s="9"/>
      <c r="TIB86" s="9"/>
      <c r="TIC86" s="9"/>
      <c r="TID86" s="9"/>
      <c r="TIE86" s="9"/>
      <c r="TIF86" s="9"/>
      <c r="TIG86" s="9"/>
      <c r="TIH86" s="9"/>
      <c r="TII86" s="9"/>
      <c r="TIJ86" s="9"/>
      <c r="TIK86" s="9"/>
      <c r="TIL86" s="9"/>
      <c r="TIM86" s="9"/>
      <c r="TIN86" s="9"/>
      <c r="TIO86" s="9"/>
      <c r="TIP86" s="9"/>
      <c r="TIQ86" s="9"/>
      <c r="TIR86" s="9"/>
      <c r="TIS86" s="9"/>
      <c r="TIT86" s="9"/>
      <c r="TIU86" s="9"/>
      <c r="TIV86" s="9"/>
      <c r="TIW86" s="9"/>
      <c r="TIX86" s="9"/>
      <c r="TIY86" s="9"/>
      <c r="TIZ86" s="9"/>
      <c r="TJA86" s="9"/>
      <c r="TJB86" s="9"/>
      <c r="TJC86" s="9"/>
      <c r="TJD86" s="9"/>
      <c r="TJE86" s="9"/>
      <c r="TJF86" s="9"/>
      <c r="TJG86" s="9"/>
      <c r="TJH86" s="9"/>
      <c r="TJI86" s="9"/>
      <c r="TJJ86" s="9"/>
      <c r="TJK86" s="9"/>
      <c r="TJL86" s="9"/>
      <c r="TJM86" s="9"/>
      <c r="TJN86" s="9"/>
      <c r="TJO86" s="9"/>
      <c r="TJP86" s="9"/>
      <c r="TJQ86" s="9"/>
      <c r="TJR86" s="9"/>
      <c r="TJS86" s="9"/>
      <c r="TJT86" s="9"/>
      <c r="TJU86" s="9"/>
      <c r="TJV86" s="9"/>
      <c r="TJW86" s="9"/>
      <c r="TJX86" s="9"/>
      <c r="TJY86" s="9"/>
      <c r="TJZ86" s="9"/>
      <c r="TKA86" s="9"/>
      <c r="TKB86" s="9"/>
      <c r="TKC86" s="9"/>
      <c r="TKD86" s="9"/>
      <c r="TKE86" s="9"/>
      <c r="TKF86" s="9"/>
      <c r="TKG86" s="9"/>
      <c r="TKH86" s="9"/>
      <c r="TKI86" s="9"/>
      <c r="TKJ86" s="9"/>
      <c r="TKK86" s="9"/>
      <c r="TKL86" s="9"/>
      <c r="TKM86" s="9"/>
      <c r="TKN86" s="9"/>
      <c r="TKO86" s="9"/>
      <c r="TKP86" s="9"/>
      <c r="TKQ86" s="9"/>
      <c r="TKR86" s="9"/>
      <c r="TKS86" s="9"/>
      <c r="TKT86" s="9"/>
      <c r="TKU86" s="9"/>
      <c r="TKV86" s="9"/>
      <c r="TKW86" s="9"/>
      <c r="TKX86" s="9"/>
      <c r="TKY86" s="9"/>
      <c r="TKZ86" s="9"/>
      <c r="TLA86" s="9"/>
      <c r="TLB86" s="9"/>
      <c r="TLC86" s="9"/>
      <c r="TLD86" s="9"/>
      <c r="TLE86" s="9"/>
      <c r="TLF86" s="9"/>
      <c r="TLG86" s="9"/>
      <c r="TLH86" s="9"/>
      <c r="TLI86" s="9"/>
      <c r="TLJ86" s="9"/>
      <c r="TLK86" s="9"/>
      <c r="TLL86" s="9"/>
      <c r="TLM86" s="9"/>
      <c r="TLN86" s="9"/>
      <c r="TLO86" s="9"/>
      <c r="TLP86" s="9"/>
      <c r="TLQ86" s="9"/>
      <c r="TLR86" s="9"/>
      <c r="TLS86" s="9"/>
      <c r="TLT86" s="9"/>
      <c r="TLU86" s="9"/>
      <c r="TLV86" s="9"/>
      <c r="TLW86" s="9"/>
      <c r="TLX86" s="9"/>
      <c r="TLY86" s="9"/>
      <c r="TLZ86" s="9"/>
      <c r="TMA86" s="9"/>
      <c r="TMB86" s="9"/>
      <c r="TMC86" s="9"/>
      <c r="TMD86" s="9"/>
      <c r="TME86" s="9"/>
      <c r="TMF86" s="9"/>
      <c r="TMG86" s="9"/>
      <c r="TMH86" s="9"/>
      <c r="TMI86" s="9"/>
      <c r="TMJ86" s="9"/>
      <c r="TMK86" s="9"/>
      <c r="TML86" s="9"/>
      <c r="TMM86" s="9"/>
      <c r="TMN86" s="9"/>
      <c r="TMO86" s="9"/>
      <c r="TMP86" s="9"/>
      <c r="TMQ86" s="9"/>
      <c r="TMR86" s="9"/>
      <c r="TMS86" s="9"/>
      <c r="TMT86" s="9"/>
      <c r="TMU86" s="9"/>
      <c r="TMV86" s="9"/>
      <c r="TMW86" s="9"/>
      <c r="TMX86" s="9"/>
      <c r="TMY86" s="9"/>
      <c r="TMZ86" s="9"/>
      <c r="TNA86" s="9"/>
      <c r="TNB86" s="9"/>
      <c r="TNC86" s="9"/>
      <c r="TND86" s="9"/>
      <c r="TNE86" s="9"/>
      <c r="TNF86" s="9"/>
      <c r="TNG86" s="9"/>
      <c r="TNH86" s="9"/>
      <c r="TNI86" s="9"/>
      <c r="TNJ86" s="9"/>
      <c r="TNK86" s="9"/>
      <c r="TNL86" s="9"/>
      <c r="TNM86" s="9"/>
      <c r="TNN86" s="9"/>
      <c r="TNO86" s="9"/>
      <c r="TNP86" s="9"/>
      <c r="TNQ86" s="9"/>
      <c r="TNR86" s="9"/>
      <c r="TNS86" s="9"/>
      <c r="TNT86" s="9"/>
      <c r="TNU86" s="9"/>
      <c r="TNV86" s="9"/>
      <c r="TNW86" s="9"/>
      <c r="TNX86" s="9"/>
      <c r="TNY86" s="9"/>
      <c r="TNZ86" s="9"/>
      <c r="TOA86" s="9"/>
      <c r="TOB86" s="9"/>
      <c r="TOC86" s="9"/>
      <c r="TOD86" s="9"/>
      <c r="TOE86" s="9"/>
      <c r="TOF86" s="9"/>
      <c r="TOG86" s="9"/>
      <c r="TOH86" s="9"/>
      <c r="TOI86" s="9"/>
      <c r="TOJ86" s="9"/>
      <c r="TOK86" s="9"/>
      <c r="TOL86" s="9"/>
      <c r="TOM86" s="9"/>
      <c r="TON86" s="9"/>
      <c r="TOO86" s="9"/>
      <c r="TOP86" s="9"/>
      <c r="TOQ86" s="9"/>
      <c r="TOR86" s="9"/>
      <c r="TOS86" s="9"/>
      <c r="TOT86" s="9"/>
      <c r="TOU86" s="9"/>
      <c r="TOV86" s="9"/>
      <c r="TOW86" s="9"/>
      <c r="TOX86" s="9"/>
      <c r="TOY86" s="9"/>
      <c r="TOZ86" s="9"/>
      <c r="TPA86" s="9"/>
      <c r="TPB86" s="9"/>
      <c r="TPC86" s="9"/>
      <c r="TPD86" s="9"/>
      <c r="TPE86" s="9"/>
      <c r="TPF86" s="9"/>
      <c r="TPG86" s="9"/>
      <c r="TPH86" s="9"/>
      <c r="TPI86" s="9"/>
      <c r="TPJ86" s="9"/>
      <c r="TPK86" s="9"/>
      <c r="TPL86" s="9"/>
      <c r="TPM86" s="9"/>
      <c r="TPN86" s="9"/>
      <c r="TPO86" s="9"/>
      <c r="TPP86" s="9"/>
      <c r="TPQ86" s="9"/>
      <c r="TPR86" s="9"/>
      <c r="TPS86" s="9"/>
      <c r="TPT86" s="9"/>
      <c r="TPU86" s="9"/>
      <c r="TPV86" s="9"/>
      <c r="TPW86" s="9"/>
      <c r="TPX86" s="9"/>
      <c r="TPY86" s="9"/>
      <c r="TPZ86" s="9"/>
      <c r="TQA86" s="9"/>
      <c r="TQB86" s="9"/>
      <c r="TQC86" s="9"/>
      <c r="TQD86" s="9"/>
      <c r="TQE86" s="9"/>
      <c r="TQF86" s="9"/>
      <c r="TQG86" s="9"/>
      <c r="TQH86" s="9"/>
      <c r="TQI86" s="9"/>
      <c r="TQJ86" s="9"/>
      <c r="TQK86" s="9"/>
      <c r="TQL86" s="9"/>
      <c r="TQM86" s="9"/>
      <c r="TQN86" s="9"/>
      <c r="TQO86" s="9"/>
      <c r="TQP86" s="9"/>
      <c r="TQQ86" s="9"/>
      <c r="TQR86" s="9"/>
      <c r="TQS86" s="9"/>
      <c r="TQT86" s="9"/>
      <c r="TQU86" s="9"/>
      <c r="TQV86" s="9"/>
      <c r="TQW86" s="9"/>
      <c r="TQX86" s="9"/>
      <c r="TQY86" s="9"/>
      <c r="TQZ86" s="9"/>
      <c r="TRA86" s="9"/>
      <c r="TRB86" s="9"/>
      <c r="TRC86" s="9"/>
      <c r="TRD86" s="9"/>
      <c r="TRE86" s="9"/>
      <c r="TRF86" s="9"/>
      <c r="TRG86" s="9"/>
      <c r="TRH86" s="9"/>
      <c r="TRI86" s="9"/>
      <c r="TRJ86" s="9"/>
      <c r="TRK86" s="9"/>
      <c r="TRL86" s="9"/>
      <c r="TRM86" s="9"/>
      <c r="TRN86" s="9"/>
      <c r="TRO86" s="9"/>
      <c r="TRP86" s="9"/>
      <c r="TRQ86" s="9"/>
      <c r="TRR86" s="9"/>
      <c r="TRS86" s="9"/>
      <c r="TRT86" s="9"/>
      <c r="TRU86" s="9"/>
      <c r="TRV86" s="9"/>
      <c r="TRW86" s="9"/>
      <c r="TRX86" s="9"/>
      <c r="TRY86" s="9"/>
      <c r="TRZ86" s="9"/>
      <c r="TSA86" s="9"/>
      <c r="TSB86" s="9"/>
      <c r="TSC86" s="9"/>
      <c r="TSD86" s="9"/>
      <c r="TSE86" s="9"/>
      <c r="TSF86" s="9"/>
      <c r="TSG86" s="9"/>
      <c r="TSH86" s="9"/>
      <c r="TSI86" s="9"/>
      <c r="TSJ86" s="9"/>
      <c r="TSK86" s="9"/>
      <c r="TSL86" s="9"/>
      <c r="TSM86" s="9"/>
      <c r="TSN86" s="9"/>
      <c r="TSO86" s="9"/>
      <c r="TSP86" s="9"/>
      <c r="TSQ86" s="9"/>
      <c r="TSR86" s="9"/>
      <c r="TSS86" s="9"/>
      <c r="TST86" s="9"/>
      <c r="TSU86" s="9"/>
      <c r="TSV86" s="9"/>
      <c r="TSW86" s="9"/>
      <c r="TSX86" s="9"/>
      <c r="TSY86" s="9"/>
      <c r="TSZ86" s="9"/>
      <c r="TTA86" s="9"/>
      <c r="TTB86" s="9"/>
      <c r="TTC86" s="9"/>
      <c r="TTD86" s="9"/>
      <c r="TTE86" s="9"/>
      <c r="TTF86" s="9"/>
      <c r="TTG86" s="9"/>
      <c r="TTH86" s="9"/>
      <c r="TTI86" s="9"/>
      <c r="TTJ86" s="9"/>
      <c r="TTK86" s="9"/>
      <c r="TTL86" s="9"/>
      <c r="TTM86" s="9"/>
      <c r="TTN86" s="9"/>
      <c r="TTO86" s="9"/>
      <c r="TTP86" s="9"/>
      <c r="TTQ86" s="9"/>
      <c r="TTR86" s="9"/>
      <c r="TTS86" s="9"/>
      <c r="TTT86" s="9"/>
      <c r="TTU86" s="9"/>
      <c r="TTV86" s="9"/>
      <c r="TTW86" s="9"/>
      <c r="TTX86" s="9"/>
      <c r="TTY86" s="9"/>
      <c r="TTZ86" s="9"/>
      <c r="TUA86" s="9"/>
      <c r="TUB86" s="9"/>
      <c r="TUC86" s="9"/>
      <c r="TUD86" s="9"/>
      <c r="TUE86" s="9"/>
      <c r="TUF86" s="9"/>
      <c r="TUG86" s="9"/>
      <c r="TUH86" s="9"/>
      <c r="TUI86" s="9"/>
      <c r="TUJ86" s="9"/>
      <c r="TUK86" s="9"/>
      <c r="TUL86" s="9"/>
      <c r="TUM86" s="9"/>
      <c r="TUN86" s="9"/>
      <c r="TUO86" s="9"/>
      <c r="TUP86" s="9"/>
      <c r="TUQ86" s="9"/>
      <c r="TUR86" s="9"/>
      <c r="TUS86" s="9"/>
      <c r="TUT86" s="9"/>
      <c r="TUU86" s="9"/>
      <c r="TUV86" s="9"/>
      <c r="TUW86" s="9"/>
      <c r="TUX86" s="9"/>
      <c r="TUY86" s="9"/>
      <c r="TUZ86" s="9"/>
      <c r="TVA86" s="9"/>
      <c r="TVB86" s="9"/>
      <c r="TVC86" s="9"/>
      <c r="TVD86" s="9"/>
      <c r="TVE86" s="9"/>
      <c r="TVF86" s="9"/>
      <c r="TVG86" s="9"/>
      <c r="TVH86" s="9"/>
      <c r="TVI86" s="9"/>
      <c r="TVJ86" s="9"/>
      <c r="TVK86" s="9"/>
      <c r="TVL86" s="9"/>
      <c r="TVM86" s="9"/>
      <c r="TVN86" s="9"/>
      <c r="TVO86" s="9"/>
      <c r="TVP86" s="9"/>
      <c r="TVQ86" s="9"/>
      <c r="TVR86" s="9"/>
      <c r="TVS86" s="9"/>
      <c r="TVT86" s="9"/>
      <c r="TVU86" s="9"/>
      <c r="TVV86" s="9"/>
      <c r="TVW86" s="9"/>
      <c r="TVX86" s="9"/>
      <c r="TVY86" s="9"/>
      <c r="TVZ86" s="9"/>
      <c r="TWA86" s="9"/>
      <c r="TWB86" s="9"/>
      <c r="TWC86" s="9"/>
      <c r="TWD86" s="9"/>
      <c r="TWE86" s="9"/>
      <c r="TWF86" s="9"/>
      <c r="TWG86" s="9"/>
      <c r="TWH86" s="9"/>
      <c r="TWI86" s="9"/>
      <c r="TWJ86" s="9"/>
      <c r="TWK86" s="9"/>
      <c r="TWL86" s="9"/>
      <c r="TWM86" s="9"/>
      <c r="TWN86" s="9"/>
      <c r="TWO86" s="9"/>
      <c r="TWP86" s="9"/>
      <c r="TWQ86" s="9"/>
      <c r="TWR86" s="9"/>
      <c r="TWS86" s="9"/>
      <c r="TWT86" s="9"/>
      <c r="TWU86" s="9"/>
      <c r="TWV86" s="9"/>
      <c r="TWW86" s="9"/>
      <c r="TWX86" s="9"/>
      <c r="TWY86" s="9"/>
      <c r="TWZ86" s="9"/>
      <c r="TXA86" s="9"/>
      <c r="TXB86" s="9"/>
      <c r="TXC86" s="9"/>
      <c r="TXD86" s="9"/>
      <c r="TXE86" s="9"/>
      <c r="TXF86" s="9"/>
      <c r="TXG86" s="9"/>
      <c r="TXH86" s="9"/>
      <c r="TXI86" s="9"/>
      <c r="TXJ86" s="9"/>
      <c r="TXK86" s="9"/>
      <c r="TXL86" s="9"/>
      <c r="TXM86" s="9"/>
      <c r="TXN86" s="9"/>
      <c r="TXO86" s="9"/>
      <c r="TXP86" s="9"/>
      <c r="TXQ86" s="9"/>
      <c r="TXR86" s="9"/>
      <c r="TXS86" s="9"/>
      <c r="TXT86" s="9"/>
      <c r="TXU86" s="9"/>
      <c r="TXV86" s="9"/>
      <c r="TXW86" s="9"/>
      <c r="TXX86" s="9"/>
      <c r="TXY86" s="9"/>
      <c r="TXZ86" s="9"/>
      <c r="TYA86" s="9"/>
      <c r="TYB86" s="9"/>
      <c r="TYC86" s="9"/>
      <c r="TYD86" s="9"/>
      <c r="TYE86" s="9"/>
      <c r="TYF86" s="9"/>
      <c r="TYG86" s="9"/>
      <c r="TYH86" s="9"/>
      <c r="TYI86" s="9"/>
      <c r="TYJ86" s="9"/>
      <c r="TYK86" s="9"/>
      <c r="TYL86" s="9"/>
      <c r="TYM86" s="9"/>
      <c r="TYN86" s="9"/>
      <c r="TYO86" s="9"/>
      <c r="TYP86" s="9"/>
      <c r="TYQ86" s="9"/>
      <c r="TYR86" s="9"/>
      <c r="TYS86" s="9"/>
      <c r="TYT86" s="9"/>
      <c r="TYU86" s="9"/>
      <c r="TYV86" s="9"/>
      <c r="TYW86" s="9"/>
      <c r="TYX86" s="9"/>
      <c r="TYY86" s="9"/>
      <c r="TYZ86" s="9"/>
      <c r="TZA86" s="9"/>
      <c r="TZB86" s="9"/>
      <c r="TZC86" s="9"/>
      <c r="TZD86" s="9"/>
      <c r="TZE86" s="9"/>
      <c r="TZF86" s="9"/>
      <c r="TZG86" s="9"/>
      <c r="TZH86" s="9"/>
      <c r="TZI86" s="9"/>
      <c r="TZJ86" s="9"/>
      <c r="TZK86" s="9"/>
      <c r="TZL86" s="9"/>
      <c r="TZM86" s="9"/>
      <c r="TZN86" s="9"/>
      <c r="TZO86" s="9"/>
      <c r="TZP86" s="9"/>
      <c r="TZQ86" s="9"/>
      <c r="TZR86" s="9"/>
      <c r="TZS86" s="9"/>
      <c r="TZT86" s="9"/>
      <c r="TZU86" s="9"/>
      <c r="TZV86" s="9"/>
      <c r="TZW86" s="9"/>
      <c r="TZX86" s="9"/>
      <c r="TZY86" s="9"/>
      <c r="TZZ86" s="9"/>
      <c r="UAA86" s="9"/>
      <c r="UAB86" s="9"/>
      <c r="UAC86" s="9"/>
      <c r="UAD86" s="9"/>
      <c r="UAE86" s="9"/>
      <c r="UAF86" s="9"/>
      <c r="UAG86" s="9"/>
      <c r="UAH86" s="9"/>
      <c r="UAI86" s="9"/>
      <c r="UAJ86" s="9"/>
      <c r="UAK86" s="9"/>
      <c r="UAL86" s="9"/>
      <c r="UAM86" s="9"/>
      <c r="UAN86" s="9"/>
      <c r="UAO86" s="9"/>
      <c r="UAP86" s="9"/>
      <c r="UAQ86" s="9"/>
      <c r="UAR86" s="9"/>
      <c r="UAS86" s="9"/>
      <c r="UAT86" s="9"/>
      <c r="UAU86" s="9"/>
      <c r="UAV86" s="9"/>
      <c r="UAW86" s="9"/>
      <c r="UAX86" s="9"/>
      <c r="UAY86" s="9"/>
      <c r="UAZ86" s="9"/>
      <c r="UBA86" s="9"/>
      <c r="UBB86" s="9"/>
      <c r="UBC86" s="9"/>
      <c r="UBD86" s="9"/>
      <c r="UBE86" s="9"/>
      <c r="UBF86" s="9"/>
      <c r="UBG86" s="9"/>
      <c r="UBH86" s="9"/>
      <c r="UBI86" s="9"/>
      <c r="UBJ86" s="9"/>
      <c r="UBK86" s="9"/>
      <c r="UBL86" s="9"/>
      <c r="UBM86" s="9"/>
      <c r="UBN86" s="9"/>
      <c r="UBO86" s="9"/>
      <c r="UBP86" s="9"/>
      <c r="UBQ86" s="9"/>
      <c r="UBR86" s="9"/>
      <c r="UBS86" s="9"/>
      <c r="UBT86" s="9"/>
      <c r="UBU86" s="9"/>
      <c r="UBV86" s="9"/>
      <c r="UBW86" s="9"/>
      <c r="UBX86" s="9"/>
      <c r="UBY86" s="9"/>
      <c r="UBZ86" s="9"/>
      <c r="UCA86" s="9"/>
      <c r="UCB86" s="9"/>
      <c r="UCC86" s="9"/>
      <c r="UCD86" s="9"/>
      <c r="UCE86" s="9"/>
      <c r="UCF86" s="9"/>
      <c r="UCG86" s="9"/>
      <c r="UCH86" s="9"/>
      <c r="UCI86" s="9"/>
      <c r="UCJ86" s="9"/>
      <c r="UCK86" s="9"/>
      <c r="UCL86" s="9"/>
      <c r="UCM86" s="9"/>
      <c r="UCN86" s="9"/>
      <c r="UCO86" s="9"/>
      <c r="UCP86" s="9"/>
      <c r="UCQ86" s="9"/>
      <c r="UCR86" s="9"/>
      <c r="UCS86" s="9"/>
      <c r="UCT86" s="9"/>
      <c r="UCU86" s="9"/>
      <c r="UCV86" s="9"/>
      <c r="UCW86" s="9"/>
      <c r="UCX86" s="9"/>
      <c r="UCY86" s="9"/>
      <c r="UCZ86" s="9"/>
      <c r="UDA86" s="9"/>
      <c r="UDB86" s="9"/>
      <c r="UDC86" s="9"/>
      <c r="UDD86" s="9"/>
      <c r="UDE86" s="9"/>
      <c r="UDF86" s="9"/>
      <c r="UDG86" s="9"/>
      <c r="UDH86" s="9"/>
      <c r="UDI86" s="9"/>
      <c r="UDJ86" s="9"/>
      <c r="UDK86" s="9"/>
      <c r="UDL86" s="9"/>
      <c r="UDM86" s="9"/>
      <c r="UDN86" s="9"/>
      <c r="UDO86" s="9"/>
      <c r="UDP86" s="9"/>
      <c r="UDQ86" s="9"/>
      <c r="UDR86" s="9"/>
      <c r="UDS86" s="9"/>
      <c r="UDT86" s="9"/>
      <c r="UDU86" s="9"/>
      <c r="UDV86" s="9"/>
      <c r="UDW86" s="9"/>
      <c r="UDX86" s="9"/>
      <c r="UDY86" s="9"/>
      <c r="UDZ86" s="9"/>
      <c r="UEA86" s="9"/>
      <c r="UEB86" s="9"/>
      <c r="UEC86" s="9"/>
      <c r="UED86" s="9"/>
      <c r="UEE86" s="9"/>
      <c r="UEF86" s="9"/>
      <c r="UEG86" s="9"/>
      <c r="UEH86" s="9"/>
      <c r="UEI86" s="9"/>
      <c r="UEJ86" s="9"/>
      <c r="UEK86" s="9"/>
      <c r="UEL86" s="9"/>
      <c r="UEM86" s="9"/>
      <c r="UEN86" s="9"/>
      <c r="UEO86" s="9"/>
      <c r="UEP86" s="9"/>
      <c r="UEQ86" s="9"/>
      <c r="UER86" s="9"/>
      <c r="UES86" s="9"/>
      <c r="UET86" s="9"/>
      <c r="UEU86" s="9"/>
      <c r="UEV86" s="9"/>
      <c r="UEW86" s="9"/>
      <c r="UEX86" s="9"/>
      <c r="UEY86" s="9"/>
      <c r="UEZ86" s="9"/>
      <c r="UFA86" s="9"/>
      <c r="UFB86" s="9"/>
      <c r="UFC86" s="9"/>
      <c r="UFD86" s="9"/>
      <c r="UFE86" s="9"/>
      <c r="UFF86" s="9"/>
      <c r="UFG86" s="9"/>
      <c r="UFH86" s="9"/>
      <c r="UFI86" s="9"/>
      <c r="UFJ86" s="9"/>
      <c r="UFK86" s="9"/>
      <c r="UFL86" s="9"/>
      <c r="UFM86" s="9"/>
      <c r="UFN86" s="9"/>
      <c r="UFO86" s="9"/>
      <c r="UFP86" s="9"/>
      <c r="UFQ86" s="9"/>
      <c r="UFR86" s="9"/>
      <c r="UFS86" s="9"/>
      <c r="UFT86" s="9"/>
      <c r="UFU86" s="9"/>
      <c r="UFV86" s="9"/>
      <c r="UFW86" s="9"/>
      <c r="UFX86" s="9"/>
      <c r="UFY86" s="9"/>
      <c r="UFZ86" s="9"/>
      <c r="UGA86" s="9"/>
      <c r="UGB86" s="9"/>
      <c r="UGC86" s="9"/>
      <c r="UGD86" s="9"/>
      <c r="UGE86" s="9"/>
      <c r="UGF86" s="9"/>
      <c r="UGG86" s="9"/>
      <c r="UGH86" s="9"/>
      <c r="UGI86" s="9"/>
      <c r="UGJ86" s="9"/>
      <c r="UGK86" s="9"/>
      <c r="UGL86" s="9"/>
      <c r="UGM86" s="9"/>
      <c r="UGN86" s="9"/>
      <c r="UGO86" s="9"/>
      <c r="UGP86" s="9"/>
      <c r="UGQ86" s="9"/>
      <c r="UGR86" s="9"/>
      <c r="UGS86" s="9"/>
      <c r="UGT86" s="9"/>
      <c r="UGU86" s="9"/>
      <c r="UGV86" s="9"/>
      <c r="UGW86" s="9"/>
      <c r="UGX86" s="9"/>
      <c r="UGY86" s="9"/>
      <c r="UGZ86" s="9"/>
      <c r="UHA86" s="9"/>
      <c r="UHB86" s="9"/>
      <c r="UHC86" s="9"/>
      <c r="UHD86" s="9"/>
      <c r="UHE86" s="9"/>
      <c r="UHF86" s="9"/>
      <c r="UHG86" s="9"/>
      <c r="UHH86" s="9"/>
      <c r="UHI86" s="9"/>
      <c r="UHJ86" s="9"/>
      <c r="UHK86" s="9"/>
      <c r="UHL86" s="9"/>
      <c r="UHM86" s="9"/>
      <c r="UHN86" s="9"/>
      <c r="UHO86" s="9"/>
      <c r="UHP86" s="9"/>
      <c r="UHQ86" s="9"/>
      <c r="UHR86" s="9"/>
      <c r="UHS86" s="9"/>
      <c r="UHT86" s="9"/>
      <c r="UHU86" s="9"/>
      <c r="UHV86" s="9"/>
      <c r="UHW86" s="9"/>
      <c r="UHX86" s="9"/>
      <c r="UHY86" s="9"/>
      <c r="UHZ86" s="9"/>
      <c r="UIA86" s="9"/>
      <c r="UIB86" s="9"/>
      <c r="UIC86" s="9"/>
      <c r="UID86" s="9"/>
      <c r="UIE86" s="9"/>
      <c r="UIF86" s="9"/>
      <c r="UIG86" s="9"/>
      <c r="UIH86" s="9"/>
      <c r="UII86" s="9"/>
      <c r="UIJ86" s="9"/>
      <c r="UIK86" s="9"/>
      <c r="UIL86" s="9"/>
      <c r="UIM86" s="9"/>
      <c r="UIN86" s="9"/>
      <c r="UIO86" s="9"/>
      <c r="UIP86" s="9"/>
      <c r="UIQ86" s="9"/>
      <c r="UIR86" s="9"/>
      <c r="UIS86" s="9"/>
      <c r="UIT86" s="9"/>
      <c r="UIU86" s="9"/>
      <c r="UIV86" s="9"/>
      <c r="UIW86" s="9"/>
      <c r="UIX86" s="9"/>
      <c r="UIY86" s="9"/>
      <c r="UIZ86" s="9"/>
      <c r="UJA86" s="9"/>
      <c r="UJB86" s="9"/>
      <c r="UJC86" s="9"/>
      <c r="UJD86" s="9"/>
      <c r="UJE86" s="9"/>
      <c r="UJF86" s="9"/>
      <c r="UJG86" s="9"/>
      <c r="UJH86" s="9"/>
      <c r="UJI86" s="9"/>
      <c r="UJJ86" s="9"/>
      <c r="UJK86" s="9"/>
      <c r="UJL86" s="9"/>
      <c r="UJM86" s="9"/>
      <c r="UJN86" s="9"/>
      <c r="UJO86" s="9"/>
      <c r="UJP86" s="9"/>
      <c r="UJQ86" s="9"/>
      <c r="UJR86" s="9"/>
      <c r="UJS86" s="9"/>
      <c r="UJT86" s="9"/>
      <c r="UJU86" s="9"/>
      <c r="UJV86" s="9"/>
      <c r="UJW86" s="9"/>
      <c r="UJX86" s="9"/>
      <c r="UJY86" s="9"/>
      <c r="UJZ86" s="9"/>
      <c r="UKA86" s="9"/>
      <c r="UKB86" s="9"/>
      <c r="UKC86" s="9"/>
      <c r="UKD86" s="9"/>
      <c r="UKE86" s="9"/>
      <c r="UKF86" s="9"/>
      <c r="UKG86" s="9"/>
      <c r="UKH86" s="9"/>
      <c r="UKI86" s="9"/>
      <c r="UKJ86" s="9"/>
      <c r="UKK86" s="9"/>
      <c r="UKL86" s="9"/>
      <c r="UKM86" s="9"/>
      <c r="UKN86" s="9"/>
      <c r="UKO86" s="9"/>
      <c r="UKP86" s="9"/>
      <c r="UKQ86" s="9"/>
      <c r="UKR86" s="9"/>
      <c r="UKS86" s="9"/>
      <c r="UKT86" s="9"/>
      <c r="UKU86" s="9"/>
      <c r="UKV86" s="9"/>
      <c r="UKW86" s="9"/>
      <c r="UKX86" s="9"/>
      <c r="UKY86" s="9"/>
      <c r="UKZ86" s="9"/>
      <c r="ULA86" s="9"/>
      <c r="ULB86" s="9"/>
      <c r="ULC86" s="9"/>
      <c r="ULD86" s="9"/>
      <c r="ULE86" s="9"/>
      <c r="ULF86" s="9"/>
      <c r="ULG86" s="9"/>
      <c r="ULH86" s="9"/>
      <c r="ULI86" s="9"/>
      <c r="ULJ86" s="9"/>
      <c r="ULK86" s="9"/>
      <c r="ULL86" s="9"/>
      <c r="ULM86" s="9"/>
      <c r="ULN86" s="9"/>
      <c r="ULO86" s="9"/>
      <c r="ULP86" s="9"/>
      <c r="ULQ86" s="9"/>
      <c r="ULR86" s="9"/>
      <c r="ULS86" s="9"/>
      <c r="ULT86" s="9"/>
      <c r="ULU86" s="9"/>
      <c r="ULV86" s="9"/>
      <c r="ULW86" s="9"/>
      <c r="ULX86" s="9"/>
      <c r="ULY86" s="9"/>
      <c r="ULZ86" s="9"/>
      <c r="UMA86" s="9"/>
      <c r="UMB86" s="9"/>
      <c r="UMC86" s="9"/>
      <c r="UMD86" s="9"/>
      <c r="UME86" s="9"/>
      <c r="UMF86" s="9"/>
      <c r="UMG86" s="9"/>
      <c r="UMH86" s="9"/>
      <c r="UMI86" s="9"/>
      <c r="UMJ86" s="9"/>
      <c r="UMK86" s="9"/>
      <c r="UML86" s="9"/>
      <c r="UMM86" s="9"/>
      <c r="UMN86" s="9"/>
      <c r="UMO86" s="9"/>
      <c r="UMP86" s="9"/>
      <c r="UMQ86" s="9"/>
      <c r="UMR86" s="9"/>
      <c r="UMS86" s="9"/>
      <c r="UMT86" s="9"/>
      <c r="UMU86" s="9"/>
      <c r="UMV86" s="9"/>
      <c r="UMW86" s="9"/>
      <c r="UMX86" s="9"/>
      <c r="UMY86" s="9"/>
      <c r="UMZ86" s="9"/>
      <c r="UNA86" s="9"/>
      <c r="UNB86" s="9"/>
      <c r="UNC86" s="9"/>
      <c r="UND86" s="9"/>
      <c r="UNE86" s="9"/>
      <c r="UNF86" s="9"/>
      <c r="UNG86" s="9"/>
      <c r="UNH86" s="9"/>
      <c r="UNI86" s="9"/>
      <c r="UNJ86" s="9"/>
      <c r="UNK86" s="9"/>
      <c r="UNL86" s="9"/>
      <c r="UNM86" s="9"/>
      <c r="UNN86" s="9"/>
      <c r="UNO86" s="9"/>
      <c r="UNP86" s="9"/>
      <c r="UNQ86" s="9"/>
      <c r="UNR86" s="9"/>
      <c r="UNS86" s="9"/>
      <c r="UNT86" s="9"/>
      <c r="UNU86" s="9"/>
      <c r="UNV86" s="9"/>
      <c r="UNW86" s="9"/>
      <c r="UNX86" s="9"/>
      <c r="UNY86" s="9"/>
      <c r="UNZ86" s="9"/>
      <c r="UOA86" s="9"/>
      <c r="UOB86" s="9"/>
      <c r="UOC86" s="9"/>
      <c r="UOD86" s="9"/>
      <c r="UOE86" s="9"/>
      <c r="UOF86" s="9"/>
      <c r="UOG86" s="9"/>
      <c r="UOH86" s="9"/>
      <c r="UOI86" s="9"/>
      <c r="UOJ86" s="9"/>
      <c r="UOK86" s="9"/>
      <c r="UOL86" s="9"/>
      <c r="UOM86" s="9"/>
      <c r="UON86" s="9"/>
      <c r="UOO86" s="9"/>
      <c r="UOP86" s="9"/>
      <c r="UOQ86" s="9"/>
      <c r="UOR86" s="9"/>
      <c r="UOS86" s="9"/>
      <c r="UOT86" s="9"/>
      <c r="UOU86" s="9"/>
      <c r="UOV86" s="9"/>
      <c r="UOW86" s="9"/>
      <c r="UOX86" s="9"/>
      <c r="UOY86" s="9"/>
      <c r="UOZ86" s="9"/>
      <c r="UPA86" s="9"/>
      <c r="UPB86" s="9"/>
      <c r="UPC86" s="9"/>
      <c r="UPD86" s="9"/>
      <c r="UPE86" s="9"/>
      <c r="UPF86" s="9"/>
      <c r="UPG86" s="9"/>
      <c r="UPH86" s="9"/>
      <c r="UPI86" s="9"/>
      <c r="UPJ86" s="9"/>
      <c r="UPK86" s="9"/>
      <c r="UPL86" s="9"/>
      <c r="UPM86" s="9"/>
      <c r="UPN86" s="9"/>
      <c r="UPO86" s="9"/>
      <c r="UPP86" s="9"/>
      <c r="UPQ86" s="9"/>
      <c r="UPR86" s="9"/>
      <c r="UPS86" s="9"/>
      <c r="UPT86" s="9"/>
      <c r="UPU86" s="9"/>
      <c r="UPV86" s="9"/>
      <c r="UPW86" s="9"/>
      <c r="UPX86" s="9"/>
      <c r="UPY86" s="9"/>
      <c r="UPZ86" s="9"/>
      <c r="UQA86" s="9"/>
      <c r="UQB86" s="9"/>
      <c r="UQC86" s="9"/>
      <c r="UQD86" s="9"/>
      <c r="UQE86" s="9"/>
      <c r="UQF86" s="9"/>
      <c r="UQG86" s="9"/>
      <c r="UQH86" s="9"/>
      <c r="UQI86" s="9"/>
      <c r="UQJ86" s="9"/>
      <c r="UQK86" s="9"/>
      <c r="UQL86" s="9"/>
      <c r="UQM86" s="9"/>
      <c r="UQN86" s="9"/>
      <c r="UQO86" s="9"/>
      <c r="UQP86" s="9"/>
      <c r="UQQ86" s="9"/>
      <c r="UQR86" s="9"/>
      <c r="UQS86" s="9"/>
      <c r="UQT86" s="9"/>
      <c r="UQU86" s="9"/>
      <c r="UQV86" s="9"/>
      <c r="UQW86" s="9"/>
      <c r="UQX86" s="9"/>
      <c r="UQY86" s="9"/>
      <c r="UQZ86" s="9"/>
      <c r="URA86" s="9"/>
      <c r="URB86" s="9"/>
      <c r="URC86" s="9"/>
      <c r="URD86" s="9"/>
      <c r="URE86" s="9"/>
      <c r="URF86" s="9"/>
      <c r="URG86" s="9"/>
      <c r="URH86" s="9"/>
      <c r="URI86" s="9"/>
      <c r="URJ86" s="9"/>
      <c r="URK86" s="9"/>
      <c r="URL86" s="9"/>
      <c r="URM86" s="9"/>
      <c r="URN86" s="9"/>
      <c r="URO86" s="9"/>
      <c r="URP86" s="9"/>
      <c r="URQ86" s="9"/>
      <c r="URR86" s="9"/>
      <c r="URS86" s="9"/>
      <c r="URT86" s="9"/>
      <c r="URU86" s="9"/>
      <c r="URV86" s="9"/>
      <c r="URW86" s="9"/>
      <c r="URX86" s="9"/>
      <c r="URY86" s="9"/>
      <c r="URZ86" s="9"/>
      <c r="USA86" s="9"/>
      <c r="USB86" s="9"/>
      <c r="USC86" s="9"/>
      <c r="USD86" s="9"/>
      <c r="USE86" s="9"/>
      <c r="USF86" s="9"/>
      <c r="USG86" s="9"/>
      <c r="USH86" s="9"/>
      <c r="USI86" s="9"/>
      <c r="USJ86" s="9"/>
      <c r="USK86" s="9"/>
      <c r="USL86" s="9"/>
      <c r="USM86" s="9"/>
      <c r="USN86" s="9"/>
      <c r="USO86" s="9"/>
      <c r="USP86" s="9"/>
      <c r="USQ86" s="9"/>
      <c r="USR86" s="9"/>
      <c r="USS86" s="9"/>
      <c r="UST86" s="9"/>
      <c r="USU86" s="9"/>
      <c r="USV86" s="9"/>
      <c r="USW86" s="9"/>
      <c r="USX86" s="9"/>
      <c r="USY86" s="9"/>
      <c r="USZ86" s="9"/>
      <c r="UTA86" s="9"/>
      <c r="UTB86" s="9"/>
      <c r="UTC86" s="9"/>
      <c r="UTD86" s="9"/>
      <c r="UTE86" s="9"/>
      <c r="UTF86" s="9"/>
      <c r="UTG86" s="9"/>
      <c r="UTH86" s="9"/>
      <c r="UTI86" s="9"/>
      <c r="UTJ86" s="9"/>
      <c r="UTK86" s="9"/>
      <c r="UTL86" s="9"/>
      <c r="UTM86" s="9"/>
      <c r="UTN86" s="9"/>
      <c r="UTO86" s="9"/>
      <c r="UTP86" s="9"/>
      <c r="UTQ86" s="9"/>
      <c r="UTR86" s="9"/>
      <c r="UTS86" s="9"/>
      <c r="UTT86" s="9"/>
      <c r="UTU86" s="9"/>
      <c r="UTV86" s="9"/>
      <c r="UTW86" s="9"/>
      <c r="UTX86" s="9"/>
      <c r="UTY86" s="9"/>
      <c r="UTZ86" s="9"/>
      <c r="UUA86" s="9"/>
      <c r="UUB86" s="9"/>
      <c r="UUC86" s="9"/>
      <c r="UUD86" s="9"/>
      <c r="UUE86" s="9"/>
      <c r="UUF86" s="9"/>
      <c r="UUG86" s="9"/>
      <c r="UUH86" s="9"/>
      <c r="UUI86" s="9"/>
      <c r="UUJ86" s="9"/>
      <c r="UUK86" s="9"/>
      <c r="UUL86" s="9"/>
      <c r="UUM86" s="9"/>
      <c r="UUN86" s="9"/>
      <c r="UUO86" s="9"/>
      <c r="UUP86" s="9"/>
      <c r="UUQ86" s="9"/>
      <c r="UUR86" s="9"/>
      <c r="UUS86" s="9"/>
      <c r="UUT86" s="9"/>
      <c r="UUU86" s="9"/>
      <c r="UUV86" s="9"/>
      <c r="UUW86" s="9"/>
      <c r="UUX86" s="9"/>
      <c r="UUY86" s="9"/>
      <c r="UUZ86" s="9"/>
      <c r="UVA86" s="9"/>
      <c r="UVB86" s="9"/>
      <c r="UVC86" s="9"/>
      <c r="UVD86" s="9"/>
      <c r="UVE86" s="9"/>
      <c r="UVF86" s="9"/>
      <c r="UVG86" s="9"/>
      <c r="UVH86" s="9"/>
      <c r="UVI86" s="9"/>
      <c r="UVJ86" s="9"/>
      <c r="UVK86" s="9"/>
      <c r="UVL86" s="9"/>
      <c r="UVM86" s="9"/>
      <c r="UVN86" s="9"/>
      <c r="UVO86" s="9"/>
      <c r="UVP86" s="9"/>
      <c r="UVQ86" s="9"/>
      <c r="UVR86" s="9"/>
      <c r="UVS86" s="9"/>
      <c r="UVT86" s="9"/>
      <c r="UVU86" s="9"/>
      <c r="UVV86" s="9"/>
      <c r="UVW86" s="9"/>
      <c r="UVX86" s="9"/>
      <c r="UVY86" s="9"/>
      <c r="UVZ86" s="9"/>
      <c r="UWA86" s="9"/>
      <c r="UWB86" s="9"/>
      <c r="UWC86" s="9"/>
      <c r="UWD86" s="9"/>
      <c r="UWE86" s="9"/>
      <c r="UWF86" s="9"/>
      <c r="UWG86" s="9"/>
      <c r="UWH86" s="9"/>
      <c r="UWI86" s="9"/>
      <c r="UWJ86" s="9"/>
      <c r="UWK86" s="9"/>
      <c r="UWL86" s="9"/>
      <c r="UWM86" s="9"/>
      <c r="UWN86" s="9"/>
      <c r="UWO86" s="9"/>
      <c r="UWP86" s="9"/>
      <c r="UWQ86" s="9"/>
      <c r="UWR86" s="9"/>
      <c r="UWS86" s="9"/>
      <c r="UWT86" s="9"/>
      <c r="UWU86" s="9"/>
      <c r="UWV86" s="9"/>
      <c r="UWW86" s="9"/>
      <c r="UWX86" s="9"/>
      <c r="UWY86" s="9"/>
      <c r="UWZ86" s="9"/>
      <c r="UXA86" s="9"/>
      <c r="UXB86" s="9"/>
      <c r="UXC86" s="9"/>
      <c r="UXD86" s="9"/>
      <c r="UXE86" s="9"/>
      <c r="UXF86" s="9"/>
      <c r="UXG86" s="9"/>
      <c r="UXH86" s="9"/>
      <c r="UXI86" s="9"/>
      <c r="UXJ86" s="9"/>
      <c r="UXK86" s="9"/>
      <c r="UXL86" s="9"/>
      <c r="UXM86" s="9"/>
      <c r="UXN86" s="9"/>
      <c r="UXO86" s="9"/>
      <c r="UXP86" s="9"/>
      <c r="UXQ86" s="9"/>
      <c r="UXR86" s="9"/>
      <c r="UXS86" s="9"/>
      <c r="UXT86" s="9"/>
      <c r="UXU86" s="9"/>
      <c r="UXV86" s="9"/>
      <c r="UXW86" s="9"/>
      <c r="UXX86" s="9"/>
      <c r="UXY86" s="9"/>
      <c r="UXZ86" s="9"/>
      <c r="UYA86" s="9"/>
      <c r="UYB86" s="9"/>
      <c r="UYC86" s="9"/>
      <c r="UYD86" s="9"/>
      <c r="UYE86" s="9"/>
      <c r="UYF86" s="9"/>
      <c r="UYG86" s="9"/>
      <c r="UYH86" s="9"/>
      <c r="UYI86" s="9"/>
      <c r="UYJ86" s="9"/>
      <c r="UYK86" s="9"/>
      <c r="UYL86" s="9"/>
      <c r="UYM86" s="9"/>
      <c r="UYN86" s="9"/>
      <c r="UYO86" s="9"/>
      <c r="UYP86" s="9"/>
      <c r="UYQ86" s="9"/>
      <c r="UYR86" s="9"/>
      <c r="UYS86" s="9"/>
      <c r="UYT86" s="9"/>
      <c r="UYU86" s="9"/>
      <c r="UYV86" s="9"/>
      <c r="UYW86" s="9"/>
      <c r="UYX86" s="9"/>
      <c r="UYY86" s="9"/>
      <c r="UYZ86" s="9"/>
      <c r="UZA86" s="9"/>
      <c r="UZB86" s="9"/>
      <c r="UZC86" s="9"/>
      <c r="UZD86" s="9"/>
      <c r="UZE86" s="9"/>
      <c r="UZF86" s="9"/>
      <c r="UZG86" s="9"/>
      <c r="UZH86" s="9"/>
      <c r="UZI86" s="9"/>
      <c r="UZJ86" s="9"/>
      <c r="UZK86" s="9"/>
      <c r="UZL86" s="9"/>
      <c r="UZM86" s="9"/>
      <c r="UZN86" s="9"/>
      <c r="UZO86" s="9"/>
      <c r="UZP86" s="9"/>
      <c r="UZQ86" s="9"/>
      <c r="UZR86" s="9"/>
      <c r="UZS86" s="9"/>
      <c r="UZT86" s="9"/>
      <c r="UZU86" s="9"/>
      <c r="UZV86" s="9"/>
      <c r="UZW86" s="9"/>
      <c r="UZX86" s="9"/>
      <c r="UZY86" s="9"/>
      <c r="UZZ86" s="9"/>
      <c r="VAA86" s="9"/>
      <c r="VAB86" s="9"/>
      <c r="VAC86" s="9"/>
      <c r="VAD86" s="9"/>
      <c r="VAE86" s="9"/>
      <c r="VAF86" s="9"/>
      <c r="VAG86" s="9"/>
      <c r="VAH86" s="9"/>
      <c r="VAI86" s="9"/>
      <c r="VAJ86" s="9"/>
      <c r="VAK86" s="9"/>
      <c r="VAL86" s="9"/>
      <c r="VAM86" s="9"/>
      <c r="VAN86" s="9"/>
      <c r="VAO86" s="9"/>
      <c r="VAP86" s="9"/>
      <c r="VAQ86" s="9"/>
      <c r="VAR86" s="9"/>
      <c r="VAS86" s="9"/>
      <c r="VAT86" s="9"/>
      <c r="VAU86" s="9"/>
      <c r="VAV86" s="9"/>
      <c r="VAW86" s="9"/>
      <c r="VAX86" s="9"/>
      <c r="VAY86" s="9"/>
      <c r="VAZ86" s="9"/>
      <c r="VBA86" s="9"/>
      <c r="VBB86" s="9"/>
      <c r="VBC86" s="9"/>
      <c r="VBD86" s="9"/>
      <c r="VBE86" s="9"/>
      <c r="VBF86" s="9"/>
      <c r="VBG86" s="9"/>
      <c r="VBH86" s="9"/>
      <c r="VBI86" s="9"/>
      <c r="VBJ86" s="9"/>
      <c r="VBK86" s="9"/>
      <c r="VBL86" s="9"/>
      <c r="VBM86" s="9"/>
      <c r="VBN86" s="9"/>
      <c r="VBO86" s="9"/>
      <c r="VBP86" s="9"/>
      <c r="VBQ86" s="9"/>
      <c r="VBR86" s="9"/>
      <c r="VBS86" s="9"/>
      <c r="VBT86" s="9"/>
      <c r="VBU86" s="9"/>
      <c r="VBV86" s="9"/>
      <c r="VBW86" s="9"/>
      <c r="VBX86" s="9"/>
      <c r="VBY86" s="9"/>
      <c r="VBZ86" s="9"/>
      <c r="VCA86" s="9"/>
      <c r="VCB86" s="9"/>
      <c r="VCC86" s="9"/>
      <c r="VCD86" s="9"/>
      <c r="VCE86" s="9"/>
      <c r="VCF86" s="9"/>
      <c r="VCG86" s="9"/>
      <c r="VCH86" s="9"/>
      <c r="VCI86" s="9"/>
      <c r="VCJ86" s="9"/>
      <c r="VCK86" s="9"/>
      <c r="VCL86" s="9"/>
      <c r="VCM86" s="9"/>
      <c r="VCN86" s="9"/>
      <c r="VCO86" s="9"/>
      <c r="VCP86" s="9"/>
      <c r="VCQ86" s="9"/>
      <c r="VCR86" s="9"/>
      <c r="VCS86" s="9"/>
      <c r="VCT86" s="9"/>
      <c r="VCU86" s="9"/>
      <c r="VCV86" s="9"/>
      <c r="VCW86" s="9"/>
      <c r="VCX86" s="9"/>
      <c r="VCY86" s="9"/>
      <c r="VCZ86" s="9"/>
      <c r="VDA86" s="9"/>
      <c r="VDB86" s="9"/>
      <c r="VDC86" s="9"/>
      <c r="VDD86" s="9"/>
      <c r="VDE86" s="9"/>
      <c r="VDF86" s="9"/>
      <c r="VDG86" s="9"/>
      <c r="VDH86" s="9"/>
      <c r="VDI86" s="9"/>
      <c r="VDJ86" s="9"/>
      <c r="VDK86" s="9"/>
      <c r="VDL86" s="9"/>
      <c r="VDM86" s="9"/>
      <c r="VDN86" s="9"/>
      <c r="VDO86" s="9"/>
      <c r="VDP86" s="9"/>
      <c r="VDQ86" s="9"/>
      <c r="VDR86" s="9"/>
      <c r="VDS86" s="9"/>
      <c r="VDT86" s="9"/>
      <c r="VDU86" s="9"/>
      <c r="VDV86" s="9"/>
      <c r="VDW86" s="9"/>
      <c r="VDX86" s="9"/>
      <c r="VDY86" s="9"/>
      <c r="VDZ86" s="9"/>
      <c r="VEA86" s="9"/>
      <c r="VEB86" s="9"/>
      <c r="VEC86" s="9"/>
      <c r="VED86" s="9"/>
      <c r="VEE86" s="9"/>
      <c r="VEF86" s="9"/>
      <c r="VEG86" s="9"/>
      <c r="VEH86" s="9"/>
      <c r="VEI86" s="9"/>
      <c r="VEJ86" s="9"/>
      <c r="VEK86" s="9"/>
      <c r="VEL86" s="9"/>
      <c r="VEM86" s="9"/>
      <c r="VEN86" s="9"/>
      <c r="VEO86" s="9"/>
      <c r="VEP86" s="9"/>
      <c r="VEQ86" s="9"/>
      <c r="VER86" s="9"/>
      <c r="VES86" s="9"/>
      <c r="VET86" s="9"/>
      <c r="VEU86" s="9"/>
      <c r="VEV86" s="9"/>
      <c r="VEW86" s="9"/>
      <c r="VEX86" s="9"/>
      <c r="VEY86" s="9"/>
      <c r="VEZ86" s="9"/>
      <c r="VFA86" s="9"/>
      <c r="VFB86" s="9"/>
      <c r="VFC86" s="9"/>
      <c r="VFD86" s="9"/>
      <c r="VFE86" s="9"/>
      <c r="VFF86" s="9"/>
      <c r="VFG86" s="9"/>
      <c r="VFH86" s="9"/>
      <c r="VFI86" s="9"/>
      <c r="VFJ86" s="9"/>
      <c r="VFK86" s="9"/>
      <c r="VFL86" s="9"/>
      <c r="VFM86" s="9"/>
      <c r="VFN86" s="9"/>
      <c r="VFO86" s="9"/>
      <c r="VFP86" s="9"/>
      <c r="VFQ86" s="9"/>
      <c r="VFR86" s="9"/>
      <c r="VFS86" s="9"/>
      <c r="VFT86" s="9"/>
      <c r="VFU86" s="9"/>
      <c r="VFV86" s="9"/>
      <c r="VFW86" s="9"/>
      <c r="VFX86" s="9"/>
      <c r="VFY86" s="9"/>
      <c r="VFZ86" s="9"/>
      <c r="VGA86" s="9"/>
      <c r="VGB86" s="9"/>
      <c r="VGC86" s="9"/>
      <c r="VGD86" s="9"/>
      <c r="VGE86" s="9"/>
      <c r="VGF86" s="9"/>
      <c r="VGG86" s="9"/>
      <c r="VGH86" s="9"/>
      <c r="VGI86" s="9"/>
      <c r="VGJ86" s="9"/>
      <c r="VGK86" s="9"/>
      <c r="VGL86" s="9"/>
      <c r="VGM86" s="9"/>
      <c r="VGN86" s="9"/>
      <c r="VGO86" s="9"/>
      <c r="VGP86" s="9"/>
      <c r="VGQ86" s="9"/>
      <c r="VGR86" s="9"/>
      <c r="VGS86" s="9"/>
      <c r="VGT86" s="9"/>
      <c r="VGU86" s="9"/>
      <c r="VGV86" s="9"/>
      <c r="VGW86" s="9"/>
      <c r="VGX86" s="9"/>
      <c r="VGY86" s="9"/>
      <c r="VGZ86" s="9"/>
      <c r="VHA86" s="9"/>
      <c r="VHB86" s="9"/>
      <c r="VHC86" s="9"/>
      <c r="VHD86" s="9"/>
      <c r="VHE86" s="9"/>
      <c r="VHF86" s="9"/>
      <c r="VHG86" s="9"/>
      <c r="VHH86" s="9"/>
      <c r="VHI86" s="9"/>
      <c r="VHJ86" s="9"/>
      <c r="VHK86" s="9"/>
      <c r="VHL86" s="9"/>
      <c r="VHM86" s="9"/>
      <c r="VHN86" s="9"/>
      <c r="VHO86" s="9"/>
      <c r="VHP86" s="9"/>
      <c r="VHQ86" s="9"/>
      <c r="VHR86" s="9"/>
      <c r="VHS86" s="9"/>
      <c r="VHT86" s="9"/>
      <c r="VHU86" s="9"/>
      <c r="VHV86" s="9"/>
      <c r="VHW86" s="9"/>
      <c r="VHX86" s="9"/>
      <c r="VHY86" s="9"/>
      <c r="VHZ86" s="9"/>
      <c r="VIA86" s="9"/>
      <c r="VIB86" s="9"/>
      <c r="VIC86" s="9"/>
      <c r="VID86" s="9"/>
      <c r="VIE86" s="9"/>
      <c r="VIF86" s="9"/>
      <c r="VIG86" s="9"/>
      <c r="VIH86" s="9"/>
      <c r="VII86" s="9"/>
      <c r="VIJ86" s="9"/>
      <c r="VIK86" s="9"/>
      <c r="VIL86" s="9"/>
      <c r="VIM86" s="9"/>
      <c r="VIN86" s="9"/>
      <c r="VIO86" s="9"/>
      <c r="VIP86" s="9"/>
      <c r="VIQ86" s="9"/>
      <c r="VIR86" s="9"/>
      <c r="VIS86" s="9"/>
      <c r="VIT86" s="9"/>
      <c r="VIU86" s="9"/>
      <c r="VIV86" s="9"/>
      <c r="VIW86" s="9"/>
      <c r="VIX86" s="9"/>
      <c r="VIY86" s="9"/>
      <c r="VIZ86" s="9"/>
      <c r="VJA86" s="9"/>
      <c r="VJB86" s="9"/>
      <c r="VJC86" s="9"/>
      <c r="VJD86" s="9"/>
      <c r="VJE86" s="9"/>
      <c r="VJF86" s="9"/>
      <c r="VJG86" s="9"/>
      <c r="VJH86" s="9"/>
      <c r="VJI86" s="9"/>
      <c r="VJJ86" s="9"/>
      <c r="VJK86" s="9"/>
      <c r="VJL86" s="9"/>
      <c r="VJM86" s="9"/>
      <c r="VJN86" s="9"/>
      <c r="VJO86" s="9"/>
      <c r="VJP86" s="9"/>
      <c r="VJQ86" s="9"/>
      <c r="VJR86" s="9"/>
      <c r="VJS86" s="9"/>
      <c r="VJT86" s="9"/>
      <c r="VJU86" s="9"/>
      <c r="VJV86" s="9"/>
      <c r="VJW86" s="9"/>
      <c r="VJX86" s="9"/>
      <c r="VJY86" s="9"/>
      <c r="VJZ86" s="9"/>
      <c r="VKA86" s="9"/>
      <c r="VKB86" s="9"/>
      <c r="VKC86" s="9"/>
      <c r="VKD86" s="9"/>
      <c r="VKE86" s="9"/>
      <c r="VKF86" s="9"/>
      <c r="VKG86" s="9"/>
      <c r="VKH86" s="9"/>
      <c r="VKI86" s="9"/>
      <c r="VKJ86" s="9"/>
      <c r="VKK86" s="9"/>
      <c r="VKL86" s="9"/>
      <c r="VKM86" s="9"/>
      <c r="VKN86" s="9"/>
      <c r="VKO86" s="9"/>
      <c r="VKP86" s="9"/>
      <c r="VKQ86" s="9"/>
      <c r="VKR86" s="9"/>
      <c r="VKS86" s="9"/>
      <c r="VKT86" s="9"/>
      <c r="VKU86" s="9"/>
      <c r="VKV86" s="9"/>
      <c r="VKW86" s="9"/>
      <c r="VKX86" s="9"/>
      <c r="VKY86" s="9"/>
      <c r="VKZ86" s="9"/>
      <c r="VLA86" s="9"/>
      <c r="VLB86" s="9"/>
      <c r="VLC86" s="9"/>
      <c r="VLD86" s="9"/>
      <c r="VLE86" s="9"/>
      <c r="VLF86" s="9"/>
      <c r="VLG86" s="9"/>
      <c r="VLH86" s="9"/>
      <c r="VLI86" s="9"/>
      <c r="VLJ86" s="9"/>
      <c r="VLK86" s="9"/>
      <c r="VLL86" s="9"/>
      <c r="VLM86" s="9"/>
      <c r="VLN86" s="9"/>
      <c r="VLO86" s="9"/>
      <c r="VLP86" s="9"/>
      <c r="VLQ86" s="9"/>
      <c r="VLR86" s="9"/>
      <c r="VLS86" s="9"/>
      <c r="VLT86" s="9"/>
      <c r="VLU86" s="9"/>
      <c r="VLV86" s="9"/>
      <c r="VLW86" s="9"/>
      <c r="VLX86" s="9"/>
      <c r="VLY86" s="9"/>
      <c r="VLZ86" s="9"/>
      <c r="VMA86" s="9"/>
      <c r="VMB86" s="9"/>
      <c r="VMC86" s="9"/>
      <c r="VMD86" s="9"/>
      <c r="VME86" s="9"/>
      <c r="VMF86" s="9"/>
      <c r="VMG86" s="9"/>
      <c r="VMH86" s="9"/>
      <c r="VMI86" s="9"/>
      <c r="VMJ86" s="9"/>
      <c r="VMK86" s="9"/>
      <c r="VML86" s="9"/>
      <c r="VMM86" s="9"/>
      <c r="VMN86" s="9"/>
      <c r="VMO86" s="9"/>
      <c r="VMP86" s="9"/>
      <c r="VMQ86" s="9"/>
      <c r="VMR86" s="9"/>
      <c r="VMS86" s="9"/>
      <c r="VMT86" s="9"/>
      <c r="VMU86" s="9"/>
      <c r="VMV86" s="9"/>
      <c r="VMW86" s="9"/>
      <c r="VMX86" s="9"/>
      <c r="VMY86" s="9"/>
      <c r="VMZ86" s="9"/>
      <c r="VNA86" s="9"/>
      <c r="VNB86" s="9"/>
      <c r="VNC86" s="9"/>
      <c r="VND86" s="9"/>
      <c r="VNE86" s="9"/>
      <c r="VNF86" s="9"/>
      <c r="VNG86" s="9"/>
      <c r="VNH86" s="9"/>
      <c r="VNI86" s="9"/>
      <c r="VNJ86" s="9"/>
      <c r="VNK86" s="9"/>
      <c r="VNL86" s="9"/>
      <c r="VNM86" s="9"/>
      <c r="VNN86" s="9"/>
      <c r="VNO86" s="9"/>
      <c r="VNP86" s="9"/>
      <c r="VNQ86" s="9"/>
      <c r="VNR86" s="9"/>
      <c r="VNS86" s="9"/>
      <c r="VNT86" s="9"/>
      <c r="VNU86" s="9"/>
      <c r="VNV86" s="9"/>
      <c r="VNW86" s="9"/>
      <c r="VNX86" s="9"/>
      <c r="VNY86" s="9"/>
      <c r="VNZ86" s="9"/>
      <c r="VOA86" s="9"/>
      <c r="VOB86" s="9"/>
      <c r="VOC86" s="9"/>
      <c r="VOD86" s="9"/>
      <c r="VOE86" s="9"/>
      <c r="VOF86" s="9"/>
      <c r="VOG86" s="9"/>
      <c r="VOH86" s="9"/>
      <c r="VOI86" s="9"/>
      <c r="VOJ86" s="9"/>
      <c r="VOK86" s="9"/>
      <c r="VOL86" s="9"/>
      <c r="VOM86" s="9"/>
      <c r="VON86" s="9"/>
      <c r="VOO86" s="9"/>
      <c r="VOP86" s="9"/>
      <c r="VOQ86" s="9"/>
      <c r="VOR86" s="9"/>
      <c r="VOS86" s="9"/>
      <c r="VOT86" s="9"/>
      <c r="VOU86" s="9"/>
      <c r="VOV86" s="9"/>
      <c r="VOW86" s="9"/>
      <c r="VOX86" s="9"/>
      <c r="VOY86" s="9"/>
      <c r="VOZ86" s="9"/>
      <c r="VPA86" s="9"/>
      <c r="VPB86" s="9"/>
      <c r="VPC86" s="9"/>
      <c r="VPD86" s="9"/>
      <c r="VPE86" s="9"/>
      <c r="VPF86" s="9"/>
      <c r="VPG86" s="9"/>
      <c r="VPH86" s="9"/>
      <c r="VPI86" s="9"/>
      <c r="VPJ86" s="9"/>
      <c r="VPK86" s="9"/>
      <c r="VPL86" s="9"/>
      <c r="VPM86" s="9"/>
      <c r="VPN86" s="9"/>
      <c r="VPO86" s="9"/>
      <c r="VPP86" s="9"/>
      <c r="VPQ86" s="9"/>
      <c r="VPR86" s="9"/>
      <c r="VPS86" s="9"/>
      <c r="VPT86" s="9"/>
      <c r="VPU86" s="9"/>
      <c r="VPV86" s="9"/>
      <c r="VPW86" s="9"/>
      <c r="VPX86" s="9"/>
      <c r="VPY86" s="9"/>
      <c r="VPZ86" s="9"/>
      <c r="VQA86" s="9"/>
      <c r="VQB86" s="9"/>
      <c r="VQC86" s="9"/>
      <c r="VQD86" s="9"/>
      <c r="VQE86" s="9"/>
      <c r="VQF86" s="9"/>
      <c r="VQG86" s="9"/>
      <c r="VQH86" s="9"/>
      <c r="VQI86" s="9"/>
      <c r="VQJ86" s="9"/>
      <c r="VQK86" s="9"/>
      <c r="VQL86" s="9"/>
      <c r="VQM86" s="9"/>
      <c r="VQN86" s="9"/>
      <c r="VQO86" s="9"/>
      <c r="VQP86" s="9"/>
      <c r="VQQ86" s="9"/>
      <c r="VQR86" s="9"/>
      <c r="VQS86" s="9"/>
      <c r="VQT86" s="9"/>
      <c r="VQU86" s="9"/>
      <c r="VQV86" s="9"/>
      <c r="VQW86" s="9"/>
      <c r="VQX86" s="9"/>
      <c r="VQY86" s="9"/>
      <c r="VQZ86" s="9"/>
      <c r="VRA86" s="9"/>
      <c r="VRB86" s="9"/>
      <c r="VRC86" s="9"/>
      <c r="VRD86" s="9"/>
      <c r="VRE86" s="9"/>
      <c r="VRF86" s="9"/>
      <c r="VRG86" s="9"/>
      <c r="VRH86" s="9"/>
      <c r="VRI86" s="9"/>
      <c r="VRJ86" s="9"/>
      <c r="VRK86" s="9"/>
      <c r="VRL86" s="9"/>
      <c r="VRM86" s="9"/>
      <c r="VRN86" s="9"/>
      <c r="VRO86" s="9"/>
      <c r="VRP86" s="9"/>
      <c r="VRQ86" s="9"/>
      <c r="VRR86" s="9"/>
      <c r="VRS86" s="9"/>
      <c r="VRT86" s="9"/>
      <c r="VRU86" s="9"/>
      <c r="VRV86" s="9"/>
      <c r="VRW86" s="9"/>
      <c r="VRX86" s="9"/>
      <c r="VRY86" s="9"/>
      <c r="VRZ86" s="9"/>
      <c r="VSA86" s="9"/>
      <c r="VSB86" s="9"/>
      <c r="VSC86" s="9"/>
      <c r="VSD86" s="9"/>
      <c r="VSE86" s="9"/>
      <c r="VSF86" s="9"/>
      <c r="VSG86" s="9"/>
      <c r="VSH86" s="9"/>
      <c r="VSI86" s="9"/>
      <c r="VSJ86" s="9"/>
      <c r="VSK86" s="9"/>
      <c r="VSL86" s="9"/>
      <c r="VSM86" s="9"/>
      <c r="VSN86" s="9"/>
      <c r="VSO86" s="9"/>
      <c r="VSP86" s="9"/>
      <c r="VSQ86" s="9"/>
      <c r="VSR86" s="9"/>
      <c r="VSS86" s="9"/>
      <c r="VST86" s="9"/>
      <c r="VSU86" s="9"/>
      <c r="VSV86" s="9"/>
      <c r="VSW86" s="9"/>
      <c r="VSX86" s="9"/>
      <c r="VSY86" s="9"/>
      <c r="VSZ86" s="9"/>
      <c r="VTA86" s="9"/>
      <c r="VTB86" s="9"/>
      <c r="VTC86" s="9"/>
      <c r="VTD86" s="9"/>
      <c r="VTE86" s="9"/>
      <c r="VTF86" s="9"/>
      <c r="VTG86" s="9"/>
      <c r="VTH86" s="9"/>
      <c r="VTI86" s="9"/>
      <c r="VTJ86" s="9"/>
      <c r="VTK86" s="9"/>
      <c r="VTL86" s="9"/>
      <c r="VTM86" s="9"/>
      <c r="VTN86" s="9"/>
      <c r="VTO86" s="9"/>
      <c r="VTP86" s="9"/>
      <c r="VTQ86" s="9"/>
      <c r="VTR86" s="9"/>
      <c r="VTS86" s="9"/>
      <c r="VTT86" s="9"/>
      <c r="VTU86" s="9"/>
      <c r="VTV86" s="9"/>
      <c r="VTW86" s="9"/>
      <c r="VTX86" s="9"/>
      <c r="VTY86" s="9"/>
      <c r="VTZ86" s="9"/>
      <c r="VUA86" s="9"/>
      <c r="VUB86" s="9"/>
      <c r="VUC86" s="9"/>
      <c r="VUD86" s="9"/>
      <c r="VUE86" s="9"/>
      <c r="VUF86" s="9"/>
      <c r="VUG86" s="9"/>
      <c r="VUH86" s="9"/>
      <c r="VUI86" s="9"/>
      <c r="VUJ86" s="9"/>
      <c r="VUK86" s="9"/>
      <c r="VUL86" s="9"/>
      <c r="VUM86" s="9"/>
      <c r="VUN86" s="9"/>
      <c r="VUO86" s="9"/>
      <c r="VUP86" s="9"/>
      <c r="VUQ86" s="9"/>
      <c r="VUR86" s="9"/>
      <c r="VUS86" s="9"/>
      <c r="VUT86" s="9"/>
      <c r="VUU86" s="9"/>
      <c r="VUV86" s="9"/>
      <c r="VUW86" s="9"/>
      <c r="VUX86" s="9"/>
      <c r="VUY86" s="9"/>
      <c r="VUZ86" s="9"/>
      <c r="VVA86" s="9"/>
      <c r="VVB86" s="9"/>
      <c r="VVC86" s="9"/>
      <c r="VVD86" s="9"/>
      <c r="VVE86" s="9"/>
      <c r="VVF86" s="9"/>
      <c r="VVG86" s="9"/>
      <c r="VVH86" s="9"/>
      <c r="VVI86" s="9"/>
      <c r="VVJ86" s="9"/>
      <c r="VVK86" s="9"/>
      <c r="VVL86" s="9"/>
      <c r="VVM86" s="9"/>
      <c r="VVN86" s="9"/>
      <c r="VVO86" s="9"/>
      <c r="VVP86" s="9"/>
      <c r="VVQ86" s="9"/>
      <c r="VVR86" s="9"/>
      <c r="VVS86" s="9"/>
      <c r="VVT86" s="9"/>
      <c r="VVU86" s="9"/>
      <c r="VVV86" s="9"/>
      <c r="VVW86" s="9"/>
      <c r="VVX86" s="9"/>
      <c r="VVY86" s="9"/>
      <c r="VVZ86" s="9"/>
      <c r="VWA86" s="9"/>
      <c r="VWB86" s="9"/>
      <c r="VWC86" s="9"/>
      <c r="VWD86" s="9"/>
      <c r="VWE86" s="9"/>
      <c r="VWF86" s="9"/>
      <c r="VWG86" s="9"/>
      <c r="VWH86" s="9"/>
      <c r="VWI86" s="9"/>
      <c r="VWJ86" s="9"/>
      <c r="VWK86" s="9"/>
      <c r="VWL86" s="9"/>
      <c r="VWM86" s="9"/>
      <c r="VWN86" s="9"/>
      <c r="VWO86" s="9"/>
      <c r="VWP86" s="9"/>
      <c r="VWQ86" s="9"/>
      <c r="VWR86" s="9"/>
      <c r="VWS86" s="9"/>
      <c r="VWT86" s="9"/>
      <c r="VWU86" s="9"/>
      <c r="VWV86" s="9"/>
      <c r="VWW86" s="9"/>
      <c r="VWX86" s="9"/>
      <c r="VWY86" s="9"/>
      <c r="VWZ86" s="9"/>
      <c r="VXA86" s="9"/>
      <c r="VXB86" s="9"/>
      <c r="VXC86" s="9"/>
      <c r="VXD86" s="9"/>
      <c r="VXE86" s="9"/>
      <c r="VXF86" s="9"/>
      <c r="VXG86" s="9"/>
      <c r="VXH86" s="9"/>
      <c r="VXI86" s="9"/>
      <c r="VXJ86" s="9"/>
      <c r="VXK86" s="9"/>
      <c r="VXL86" s="9"/>
      <c r="VXM86" s="9"/>
      <c r="VXN86" s="9"/>
      <c r="VXO86" s="9"/>
      <c r="VXP86" s="9"/>
      <c r="VXQ86" s="9"/>
      <c r="VXR86" s="9"/>
      <c r="VXS86" s="9"/>
      <c r="VXT86" s="9"/>
      <c r="VXU86" s="9"/>
      <c r="VXV86" s="9"/>
      <c r="VXW86" s="9"/>
      <c r="VXX86" s="9"/>
      <c r="VXY86" s="9"/>
      <c r="VXZ86" s="9"/>
      <c r="VYA86" s="9"/>
      <c r="VYB86" s="9"/>
      <c r="VYC86" s="9"/>
      <c r="VYD86" s="9"/>
      <c r="VYE86" s="9"/>
      <c r="VYF86" s="9"/>
      <c r="VYG86" s="9"/>
      <c r="VYH86" s="9"/>
      <c r="VYI86" s="9"/>
      <c r="VYJ86" s="9"/>
      <c r="VYK86" s="9"/>
      <c r="VYL86" s="9"/>
      <c r="VYM86" s="9"/>
      <c r="VYN86" s="9"/>
      <c r="VYO86" s="9"/>
      <c r="VYP86" s="9"/>
      <c r="VYQ86" s="9"/>
      <c r="VYR86" s="9"/>
      <c r="VYS86" s="9"/>
      <c r="VYT86" s="9"/>
      <c r="VYU86" s="9"/>
      <c r="VYV86" s="9"/>
      <c r="VYW86" s="9"/>
      <c r="VYX86" s="9"/>
      <c r="VYY86" s="9"/>
      <c r="VYZ86" s="9"/>
      <c r="VZA86" s="9"/>
      <c r="VZB86" s="9"/>
      <c r="VZC86" s="9"/>
      <c r="VZD86" s="9"/>
      <c r="VZE86" s="9"/>
      <c r="VZF86" s="9"/>
      <c r="VZG86" s="9"/>
      <c r="VZH86" s="9"/>
      <c r="VZI86" s="9"/>
      <c r="VZJ86" s="9"/>
      <c r="VZK86" s="9"/>
      <c r="VZL86" s="9"/>
      <c r="VZM86" s="9"/>
      <c r="VZN86" s="9"/>
      <c r="VZO86" s="9"/>
      <c r="VZP86" s="9"/>
      <c r="VZQ86" s="9"/>
      <c r="VZR86" s="9"/>
      <c r="VZS86" s="9"/>
      <c r="VZT86" s="9"/>
      <c r="VZU86" s="9"/>
      <c r="VZV86" s="9"/>
      <c r="VZW86" s="9"/>
      <c r="VZX86" s="9"/>
      <c r="VZY86" s="9"/>
      <c r="VZZ86" s="9"/>
      <c r="WAA86" s="9"/>
      <c r="WAB86" s="9"/>
      <c r="WAC86" s="9"/>
      <c r="WAD86" s="9"/>
      <c r="WAE86" s="9"/>
      <c r="WAF86" s="9"/>
      <c r="WAG86" s="9"/>
      <c r="WAH86" s="9"/>
      <c r="WAI86" s="9"/>
      <c r="WAJ86" s="9"/>
      <c r="WAK86" s="9"/>
      <c r="WAL86" s="9"/>
      <c r="WAM86" s="9"/>
      <c r="WAN86" s="9"/>
      <c r="WAO86" s="9"/>
      <c r="WAP86" s="9"/>
      <c r="WAQ86" s="9"/>
      <c r="WAR86" s="9"/>
      <c r="WAS86" s="9"/>
      <c r="WAT86" s="9"/>
      <c r="WAU86" s="9"/>
      <c r="WAV86" s="9"/>
      <c r="WAW86" s="9"/>
      <c r="WAX86" s="9"/>
      <c r="WAY86" s="9"/>
      <c r="WAZ86" s="9"/>
      <c r="WBA86" s="9"/>
      <c r="WBB86" s="9"/>
      <c r="WBC86" s="9"/>
      <c r="WBD86" s="9"/>
      <c r="WBE86" s="9"/>
      <c r="WBF86" s="9"/>
      <c r="WBG86" s="9"/>
      <c r="WBH86" s="9"/>
      <c r="WBI86" s="9"/>
      <c r="WBJ86" s="9"/>
      <c r="WBK86" s="9"/>
      <c r="WBL86" s="9"/>
      <c r="WBM86" s="9"/>
      <c r="WBN86" s="9"/>
      <c r="WBO86" s="9"/>
      <c r="WBP86" s="9"/>
      <c r="WBQ86" s="9"/>
      <c r="WBR86" s="9"/>
      <c r="WBS86" s="9"/>
      <c r="WBT86" s="9"/>
      <c r="WBU86" s="9"/>
      <c r="WBV86" s="9"/>
      <c r="WBW86" s="9"/>
      <c r="WBX86" s="9"/>
      <c r="WBY86" s="9"/>
      <c r="WBZ86" s="9"/>
      <c r="WCA86" s="9"/>
      <c r="WCB86" s="9"/>
      <c r="WCC86" s="9"/>
      <c r="WCD86" s="9"/>
      <c r="WCE86" s="9"/>
      <c r="WCF86" s="9"/>
      <c r="WCG86" s="9"/>
      <c r="WCH86" s="9"/>
      <c r="WCI86" s="9"/>
      <c r="WCJ86" s="9"/>
      <c r="WCK86" s="9"/>
      <c r="WCL86" s="9"/>
      <c r="WCM86" s="9"/>
      <c r="WCN86" s="9"/>
      <c r="WCO86" s="9"/>
      <c r="WCP86" s="9"/>
      <c r="WCQ86" s="9"/>
      <c r="WCR86" s="9"/>
      <c r="WCS86" s="9"/>
      <c r="WCT86" s="9"/>
      <c r="WCU86" s="9"/>
      <c r="WCV86" s="9"/>
      <c r="WCW86" s="9"/>
      <c r="WCX86" s="9"/>
      <c r="WCY86" s="9"/>
      <c r="WCZ86" s="9"/>
      <c r="WDA86" s="9"/>
      <c r="WDB86" s="9"/>
      <c r="WDC86" s="9"/>
      <c r="WDD86" s="9"/>
      <c r="WDE86" s="9"/>
      <c r="WDF86" s="9"/>
      <c r="WDG86" s="9"/>
      <c r="WDH86" s="9"/>
      <c r="WDI86" s="9"/>
      <c r="WDJ86" s="9"/>
      <c r="WDK86" s="9"/>
      <c r="WDL86" s="9"/>
      <c r="WDM86" s="9"/>
      <c r="WDN86" s="9"/>
      <c r="WDO86" s="9"/>
      <c r="WDP86" s="9"/>
      <c r="WDQ86" s="9"/>
      <c r="WDR86" s="9"/>
      <c r="WDS86" s="9"/>
      <c r="WDT86" s="9"/>
      <c r="WDU86" s="9"/>
      <c r="WDV86" s="9"/>
      <c r="WDW86" s="9"/>
      <c r="WDX86" s="9"/>
      <c r="WDY86" s="9"/>
      <c r="WDZ86" s="9"/>
      <c r="WEA86" s="9"/>
      <c r="WEB86" s="9"/>
      <c r="WEC86" s="9"/>
      <c r="WED86" s="9"/>
      <c r="WEE86" s="9"/>
      <c r="WEF86" s="9"/>
      <c r="WEG86" s="9"/>
      <c r="WEH86" s="9"/>
      <c r="WEI86" s="9"/>
      <c r="WEJ86" s="9"/>
      <c r="WEK86" s="9"/>
      <c r="WEL86" s="9"/>
      <c r="WEM86" s="9"/>
      <c r="WEN86" s="9"/>
      <c r="WEO86" s="9"/>
      <c r="WEP86" s="9"/>
      <c r="WEQ86" s="9"/>
      <c r="WER86" s="9"/>
      <c r="WES86" s="9"/>
      <c r="WET86" s="9"/>
      <c r="WEU86" s="9"/>
      <c r="WEV86" s="9"/>
      <c r="WEW86" s="9"/>
      <c r="WEX86" s="9"/>
      <c r="WEY86" s="9"/>
      <c r="WEZ86" s="9"/>
      <c r="WFA86" s="9"/>
      <c r="WFB86" s="9"/>
      <c r="WFC86" s="9"/>
      <c r="WFD86" s="9"/>
      <c r="WFE86" s="9"/>
      <c r="WFF86" s="9"/>
      <c r="WFG86" s="9"/>
      <c r="WFH86" s="9"/>
      <c r="WFI86" s="9"/>
      <c r="WFJ86" s="9"/>
      <c r="WFK86" s="9"/>
      <c r="WFL86" s="9"/>
      <c r="WFM86" s="9"/>
      <c r="WFN86" s="9"/>
      <c r="WFO86" s="9"/>
      <c r="WFP86" s="9"/>
      <c r="WFQ86" s="9"/>
      <c r="WFR86" s="9"/>
      <c r="WFS86" s="9"/>
      <c r="WFT86" s="9"/>
      <c r="WFU86" s="9"/>
      <c r="WFV86" s="9"/>
      <c r="WFW86" s="9"/>
      <c r="WFX86" s="9"/>
      <c r="WFY86" s="9"/>
      <c r="WFZ86" s="9"/>
      <c r="WGA86" s="9"/>
      <c r="WGB86" s="9"/>
      <c r="WGC86" s="9"/>
      <c r="WGD86" s="9"/>
      <c r="WGE86" s="9"/>
      <c r="WGF86" s="9"/>
      <c r="WGG86" s="9"/>
      <c r="WGH86" s="9"/>
      <c r="WGI86" s="9"/>
      <c r="WGJ86" s="9"/>
      <c r="WGK86" s="9"/>
      <c r="WGL86" s="9"/>
      <c r="WGM86" s="9"/>
      <c r="WGN86" s="9"/>
      <c r="WGO86" s="9"/>
      <c r="WGP86" s="9"/>
      <c r="WGQ86" s="9"/>
      <c r="WGR86" s="9"/>
      <c r="WGS86" s="9"/>
      <c r="WGT86" s="9"/>
      <c r="WGU86" s="9"/>
      <c r="WGV86" s="9"/>
      <c r="WGW86" s="9"/>
      <c r="WGX86" s="9"/>
      <c r="WGY86" s="9"/>
      <c r="WGZ86" s="9"/>
      <c r="WHA86" s="9"/>
      <c r="WHB86" s="9"/>
      <c r="WHC86" s="9"/>
      <c r="WHD86" s="9"/>
      <c r="WHE86" s="9"/>
      <c r="WHF86" s="9"/>
      <c r="WHG86" s="9"/>
      <c r="WHH86" s="9"/>
      <c r="WHI86" s="9"/>
      <c r="WHJ86" s="9"/>
      <c r="WHK86" s="9"/>
      <c r="WHL86" s="9"/>
      <c r="WHM86" s="9"/>
      <c r="WHN86" s="9"/>
      <c r="WHO86" s="9"/>
      <c r="WHP86" s="9"/>
      <c r="WHQ86" s="9"/>
      <c r="WHR86" s="9"/>
      <c r="WHS86" s="9"/>
      <c r="WHT86" s="9"/>
      <c r="WHU86" s="9"/>
      <c r="WHV86" s="9"/>
      <c r="WHW86" s="9"/>
      <c r="WHX86" s="9"/>
      <c r="WHY86" s="9"/>
      <c r="WHZ86" s="9"/>
      <c r="WIA86" s="9"/>
      <c r="WIB86" s="9"/>
      <c r="WIC86" s="9"/>
      <c r="WID86" s="9"/>
      <c r="WIE86" s="9"/>
      <c r="WIF86" s="9"/>
      <c r="WIG86" s="9"/>
      <c r="WIH86" s="9"/>
      <c r="WII86" s="9"/>
      <c r="WIJ86" s="9"/>
      <c r="WIK86" s="9"/>
      <c r="WIL86" s="9"/>
      <c r="WIM86" s="9"/>
      <c r="WIN86" s="9"/>
      <c r="WIO86" s="9"/>
      <c r="WIP86" s="9"/>
      <c r="WIQ86" s="9"/>
      <c r="WIR86" s="9"/>
      <c r="WIS86" s="9"/>
      <c r="WIT86" s="9"/>
      <c r="WIU86" s="9"/>
      <c r="WIV86" s="9"/>
      <c r="WIW86" s="9"/>
      <c r="WIX86" s="9"/>
      <c r="WIY86" s="9"/>
      <c r="WIZ86" s="9"/>
      <c r="WJA86" s="9"/>
      <c r="WJB86" s="9"/>
      <c r="WJC86" s="9"/>
      <c r="WJD86" s="9"/>
      <c r="WJE86" s="9"/>
      <c r="WJF86" s="9"/>
      <c r="WJG86" s="9"/>
      <c r="WJH86" s="9"/>
      <c r="WJI86" s="9"/>
      <c r="WJJ86" s="9"/>
      <c r="WJK86" s="9"/>
      <c r="WJL86" s="9"/>
      <c r="WJM86" s="9"/>
      <c r="WJN86" s="9"/>
      <c r="WJO86" s="9"/>
      <c r="WJP86" s="9"/>
      <c r="WJQ86" s="9"/>
      <c r="WJR86" s="9"/>
      <c r="WJS86" s="9"/>
      <c r="WJT86" s="9"/>
      <c r="WJU86" s="9"/>
      <c r="WJV86" s="9"/>
      <c r="WJW86" s="9"/>
      <c r="WJX86" s="9"/>
      <c r="WJY86" s="9"/>
      <c r="WJZ86" s="9"/>
      <c r="WKA86" s="9"/>
      <c r="WKB86" s="9"/>
      <c r="WKC86" s="9"/>
      <c r="WKD86" s="9"/>
      <c r="WKE86" s="9"/>
      <c r="WKF86" s="9"/>
      <c r="WKG86" s="9"/>
      <c r="WKH86" s="9"/>
      <c r="WKI86" s="9"/>
      <c r="WKJ86" s="9"/>
      <c r="WKK86" s="9"/>
      <c r="WKL86" s="9"/>
      <c r="WKM86" s="9"/>
      <c r="WKN86" s="9"/>
      <c r="WKO86" s="9"/>
      <c r="WKP86" s="9"/>
      <c r="WKQ86" s="9"/>
      <c r="WKR86" s="9"/>
      <c r="WKS86" s="9"/>
      <c r="WKT86" s="9"/>
      <c r="WKU86" s="9"/>
      <c r="WKV86" s="9"/>
      <c r="WKW86" s="9"/>
      <c r="WKX86" s="9"/>
      <c r="WKY86" s="9"/>
      <c r="WKZ86" s="9"/>
      <c r="WLA86" s="9"/>
      <c r="WLB86" s="9"/>
      <c r="WLC86" s="9"/>
      <c r="WLD86" s="9"/>
      <c r="WLE86" s="9"/>
      <c r="WLF86" s="9"/>
      <c r="WLG86" s="9"/>
      <c r="WLH86" s="9"/>
      <c r="WLI86" s="9"/>
      <c r="WLJ86" s="9"/>
      <c r="WLK86" s="9"/>
      <c r="WLL86" s="9"/>
      <c r="WLM86" s="9"/>
      <c r="WLN86" s="9"/>
      <c r="WLO86" s="9"/>
      <c r="WLP86" s="9"/>
      <c r="WLQ86" s="9"/>
      <c r="WLR86" s="9"/>
      <c r="WLS86" s="9"/>
      <c r="WLT86" s="9"/>
      <c r="WLU86" s="9"/>
      <c r="WLV86" s="9"/>
      <c r="WLW86" s="9"/>
      <c r="WLX86" s="9"/>
      <c r="WLY86" s="9"/>
      <c r="WLZ86" s="9"/>
      <c r="WMA86" s="9"/>
      <c r="WMB86" s="9"/>
      <c r="WMC86" s="9"/>
      <c r="WMD86" s="9"/>
      <c r="WME86" s="9"/>
      <c r="WMF86" s="9"/>
      <c r="WMG86" s="9"/>
      <c r="WMH86" s="9"/>
      <c r="WMI86" s="9"/>
      <c r="WMJ86" s="9"/>
      <c r="WMK86" s="9"/>
      <c r="WML86" s="9"/>
      <c r="WMM86" s="9"/>
      <c r="WMN86" s="9"/>
      <c r="WMO86" s="9"/>
      <c r="WMP86" s="9"/>
      <c r="WMQ86" s="9"/>
      <c r="WMR86" s="9"/>
      <c r="WMS86" s="9"/>
      <c r="WMT86" s="9"/>
      <c r="WMU86" s="9"/>
      <c r="WMV86" s="9"/>
      <c r="WMW86" s="9"/>
      <c r="WMX86" s="9"/>
      <c r="WMY86" s="9"/>
      <c r="WMZ86" s="9"/>
      <c r="WNA86" s="9"/>
      <c r="WNB86" s="9"/>
      <c r="WNC86" s="9"/>
      <c r="WND86" s="9"/>
      <c r="WNE86" s="9"/>
      <c r="WNF86" s="9"/>
      <c r="WNG86" s="9"/>
      <c r="WNH86" s="9"/>
      <c r="WNI86" s="9"/>
      <c r="WNJ86" s="9"/>
      <c r="WNK86" s="9"/>
      <c r="WNL86" s="9"/>
      <c r="WNM86" s="9"/>
      <c r="WNN86" s="9"/>
      <c r="WNO86" s="9"/>
      <c r="WNP86" s="9"/>
      <c r="WNQ86" s="9"/>
      <c r="WNR86" s="9"/>
      <c r="WNS86" s="9"/>
      <c r="WNT86" s="9"/>
      <c r="WNU86" s="9"/>
      <c r="WNV86" s="9"/>
      <c r="WNW86" s="9"/>
      <c r="WNX86" s="9"/>
      <c r="WNY86" s="9"/>
      <c r="WNZ86" s="9"/>
      <c r="WOA86" s="9"/>
      <c r="WOB86" s="9"/>
      <c r="WOC86" s="9"/>
      <c r="WOD86" s="9"/>
      <c r="WOE86" s="9"/>
      <c r="WOF86" s="9"/>
      <c r="WOG86" s="9"/>
      <c r="WOH86" s="9"/>
      <c r="WOI86" s="9"/>
      <c r="WOJ86" s="9"/>
      <c r="WOK86" s="9"/>
      <c r="WOL86" s="9"/>
      <c r="WOM86" s="9"/>
      <c r="WON86" s="9"/>
      <c r="WOO86" s="9"/>
      <c r="WOP86" s="9"/>
      <c r="WOQ86" s="9"/>
      <c r="WOR86" s="9"/>
      <c r="WOS86" s="9"/>
      <c r="WOT86" s="9"/>
      <c r="WOU86" s="9"/>
      <c r="WOV86" s="9"/>
      <c r="WOW86" s="9"/>
      <c r="WOX86" s="9"/>
      <c r="WOY86" s="9"/>
      <c r="WOZ86" s="9"/>
      <c r="WPA86" s="9"/>
      <c r="WPB86" s="9"/>
      <c r="WPC86" s="9"/>
      <c r="WPD86" s="9"/>
      <c r="WPE86" s="9"/>
      <c r="WPF86" s="9"/>
      <c r="WPG86" s="9"/>
      <c r="WPH86" s="9"/>
      <c r="WPI86" s="9"/>
      <c r="WPJ86" s="9"/>
      <c r="WPK86" s="9"/>
      <c r="WPL86" s="9"/>
      <c r="WPM86" s="9"/>
      <c r="WPN86" s="9"/>
      <c r="WPO86" s="9"/>
      <c r="WPP86" s="9"/>
      <c r="WPQ86" s="9"/>
      <c r="WPR86" s="9"/>
      <c r="WPS86" s="9"/>
      <c r="WPT86" s="9"/>
      <c r="WPU86" s="9"/>
      <c r="WPV86" s="9"/>
      <c r="WPW86" s="9"/>
      <c r="WPX86" s="9"/>
      <c r="WPY86" s="9"/>
      <c r="WPZ86" s="9"/>
      <c r="WQA86" s="9"/>
      <c r="WQB86" s="9"/>
      <c r="WQC86" s="9"/>
      <c r="WQD86" s="9"/>
      <c r="WQE86" s="9"/>
      <c r="WQF86" s="9"/>
      <c r="WQG86" s="9"/>
      <c r="WQH86" s="9"/>
      <c r="WQI86" s="9"/>
      <c r="WQJ86" s="9"/>
      <c r="WQK86" s="9"/>
      <c r="WQL86" s="9"/>
      <c r="WQM86" s="9"/>
      <c r="WQN86" s="9"/>
      <c r="WQO86" s="9"/>
      <c r="WQP86" s="9"/>
      <c r="WQQ86" s="9"/>
      <c r="WQR86" s="9"/>
      <c r="WQS86" s="9"/>
      <c r="WQT86" s="9"/>
      <c r="WQU86" s="9"/>
      <c r="WQV86" s="9"/>
      <c r="WQW86" s="9"/>
      <c r="WQX86" s="9"/>
      <c r="WQY86" s="9"/>
      <c r="WQZ86" s="9"/>
      <c r="WRA86" s="9"/>
      <c r="WRB86" s="9"/>
      <c r="WRC86" s="9"/>
      <c r="WRD86" s="9"/>
      <c r="WRE86" s="9"/>
      <c r="WRF86" s="9"/>
      <c r="WRG86" s="9"/>
      <c r="WRH86" s="9"/>
      <c r="WRI86" s="9"/>
      <c r="WRJ86" s="9"/>
      <c r="WRK86" s="9"/>
      <c r="WRL86" s="9"/>
      <c r="WRM86" s="9"/>
      <c r="WRN86" s="9"/>
      <c r="WRO86" s="9"/>
      <c r="WRP86" s="9"/>
      <c r="WRQ86" s="9"/>
      <c r="WRR86" s="9"/>
      <c r="WRS86" s="9"/>
      <c r="WRT86" s="9"/>
      <c r="WRU86" s="9"/>
      <c r="WRV86" s="9"/>
      <c r="WRW86" s="9"/>
      <c r="WRX86" s="9"/>
      <c r="WRY86" s="9"/>
      <c r="WRZ86" s="9"/>
      <c r="WSA86" s="9"/>
      <c r="WSB86" s="9"/>
      <c r="WSC86" s="9"/>
      <c r="WSD86" s="9"/>
      <c r="WSE86" s="9"/>
      <c r="WSF86" s="9"/>
      <c r="WSG86" s="9"/>
      <c r="WSH86" s="9"/>
      <c r="WSI86" s="9"/>
      <c r="WSJ86" s="9"/>
      <c r="WSK86" s="9"/>
      <c r="WSL86" s="9"/>
      <c r="WSM86" s="9"/>
      <c r="WSN86" s="9"/>
      <c r="WSO86" s="9"/>
      <c r="WSP86" s="9"/>
      <c r="WSQ86" s="9"/>
      <c r="WSR86" s="9"/>
      <c r="WSS86" s="9"/>
      <c r="WST86" s="9"/>
      <c r="WSU86" s="9"/>
      <c r="WSV86" s="9"/>
      <c r="WSW86" s="9"/>
      <c r="WSX86" s="9"/>
      <c r="WSY86" s="9"/>
      <c r="WSZ86" s="9"/>
      <c r="WTA86" s="9"/>
      <c r="WTB86" s="9"/>
      <c r="WTC86" s="9"/>
      <c r="WTD86" s="9"/>
      <c r="WTE86" s="9"/>
      <c r="WTF86" s="9"/>
      <c r="WTG86" s="9"/>
      <c r="WTH86" s="9"/>
      <c r="WTI86" s="9"/>
      <c r="WTJ86" s="9"/>
      <c r="WTK86" s="9"/>
      <c r="WTL86" s="9"/>
      <c r="WTM86" s="9"/>
      <c r="WTN86" s="9"/>
      <c r="WTO86" s="9"/>
      <c r="WTP86" s="9"/>
      <c r="WTQ86" s="9"/>
      <c r="WTR86" s="9"/>
      <c r="WTS86" s="9"/>
      <c r="WTT86" s="9"/>
      <c r="WTU86" s="9"/>
      <c r="WTV86" s="9"/>
      <c r="WTW86" s="9"/>
      <c r="WTX86" s="9"/>
      <c r="WTY86" s="9"/>
      <c r="WTZ86" s="9"/>
      <c r="WUA86" s="9"/>
      <c r="WUB86" s="9"/>
      <c r="WUC86" s="9"/>
      <c r="WUD86" s="9"/>
      <c r="WUE86" s="9"/>
      <c r="WUF86" s="9"/>
      <c r="WUG86" s="9"/>
      <c r="WUH86" s="9"/>
      <c r="WUI86" s="9"/>
      <c r="WUJ86" s="9"/>
      <c r="WUK86" s="9"/>
      <c r="WUL86" s="9"/>
      <c r="WUM86" s="9"/>
      <c r="WUN86" s="9"/>
      <c r="WUO86" s="9"/>
      <c r="WUP86" s="9"/>
      <c r="WUQ86" s="9"/>
      <c r="WUR86" s="9"/>
      <c r="WUS86" s="9"/>
      <c r="WUT86" s="9"/>
      <c r="WUU86" s="9"/>
      <c r="WUV86" s="9"/>
      <c r="WUW86" s="9"/>
      <c r="WUX86" s="9"/>
      <c r="WUY86" s="9"/>
      <c r="WUZ86" s="9"/>
      <c r="WVA86" s="9"/>
      <c r="WVB86" s="9"/>
      <c r="WVC86" s="9"/>
      <c r="WVD86" s="9"/>
      <c r="WVE86" s="9"/>
      <c r="WVF86" s="9"/>
      <c r="WVG86" s="9"/>
      <c r="WVH86" s="9"/>
      <c r="WVI86" s="9"/>
      <c r="WVJ86" s="9"/>
      <c r="WVK86" s="9"/>
      <c r="WVL86" s="9"/>
      <c r="WVM86" s="9"/>
      <c r="WVN86" s="9"/>
      <c r="WVO86" s="9"/>
      <c r="WVP86" s="9"/>
      <c r="WVQ86" s="9"/>
      <c r="WVR86" s="9"/>
      <c r="WVS86" s="9"/>
      <c r="WVT86" s="9"/>
      <c r="WVU86" s="9"/>
      <c r="WVV86" s="9"/>
      <c r="WVW86" s="9"/>
      <c r="WVX86" s="9"/>
      <c r="WVY86" s="9"/>
      <c r="WVZ86" s="9"/>
      <c r="WWA86" s="9"/>
      <c r="WWB86" s="9"/>
      <c r="WWC86" s="9"/>
      <c r="WWD86" s="9"/>
      <c r="WWE86" s="9"/>
      <c r="WWF86" s="9"/>
      <c r="WWG86" s="9"/>
      <c r="WWH86" s="9"/>
      <c r="WWI86" s="9"/>
      <c r="WWJ86" s="9"/>
      <c r="WWK86" s="9"/>
      <c r="WWL86" s="9"/>
      <c r="WWM86" s="9"/>
      <c r="WWN86" s="9"/>
      <c r="WWO86" s="9"/>
      <c r="WWP86" s="9"/>
      <c r="WWQ86" s="9"/>
      <c r="WWR86" s="9"/>
      <c r="WWS86" s="9"/>
      <c r="WWT86" s="9"/>
      <c r="WWU86" s="9"/>
      <c r="WWV86" s="9"/>
      <c r="WWW86" s="9"/>
      <c r="WWX86" s="9"/>
      <c r="WWY86" s="9"/>
      <c r="WWZ86" s="9"/>
      <c r="WXA86" s="9"/>
      <c r="WXB86" s="9"/>
      <c r="WXC86" s="9"/>
      <c r="WXD86" s="9"/>
      <c r="WXE86" s="9"/>
      <c r="WXF86" s="9"/>
      <c r="WXG86" s="9"/>
      <c r="WXH86" s="9"/>
      <c r="WXI86" s="9"/>
      <c r="WXJ86" s="9"/>
      <c r="WXK86" s="9"/>
      <c r="WXL86" s="9"/>
      <c r="WXM86" s="9"/>
      <c r="WXN86" s="9"/>
      <c r="WXO86" s="9"/>
      <c r="WXP86" s="9"/>
      <c r="WXQ86" s="9"/>
      <c r="WXR86" s="9"/>
      <c r="WXS86" s="9"/>
      <c r="WXT86" s="9"/>
      <c r="WXU86" s="9"/>
      <c r="WXV86" s="9"/>
      <c r="WXW86" s="9"/>
      <c r="WXX86" s="9"/>
      <c r="WXY86" s="9"/>
      <c r="WXZ86" s="9"/>
      <c r="WYA86" s="9"/>
      <c r="WYB86" s="9"/>
      <c r="WYC86" s="9"/>
      <c r="WYD86" s="9"/>
      <c r="WYE86" s="9"/>
      <c r="WYF86" s="9"/>
      <c r="WYG86" s="9"/>
      <c r="WYH86" s="9"/>
      <c r="WYI86" s="9"/>
      <c r="WYJ86" s="9"/>
      <c r="WYK86" s="9"/>
      <c r="WYL86" s="9"/>
      <c r="WYM86" s="9"/>
      <c r="WYN86" s="9"/>
      <c r="WYO86" s="9"/>
      <c r="WYP86" s="9"/>
      <c r="WYQ86" s="9"/>
      <c r="WYR86" s="9"/>
      <c r="WYS86" s="9"/>
      <c r="WYT86" s="9"/>
      <c r="WYU86" s="9"/>
      <c r="WYV86" s="9"/>
      <c r="WYW86" s="9"/>
      <c r="WYX86" s="9"/>
      <c r="WYY86" s="9"/>
      <c r="WYZ86" s="9"/>
      <c r="WZA86" s="9"/>
      <c r="WZB86" s="9"/>
      <c r="WZC86" s="9"/>
      <c r="WZD86" s="9"/>
      <c r="WZE86" s="9"/>
      <c r="WZF86" s="9"/>
      <c r="WZG86" s="9"/>
      <c r="WZH86" s="9"/>
      <c r="WZI86" s="9"/>
      <c r="WZJ86" s="9"/>
      <c r="WZK86" s="9"/>
      <c r="WZL86" s="9"/>
      <c r="WZM86" s="9"/>
      <c r="WZN86" s="9"/>
      <c r="WZO86" s="9"/>
      <c r="WZP86" s="9"/>
      <c r="WZQ86" s="9"/>
      <c r="WZR86" s="9"/>
      <c r="WZS86" s="9"/>
      <c r="WZT86" s="9"/>
      <c r="WZU86" s="9"/>
      <c r="WZV86" s="9"/>
      <c r="WZW86" s="9"/>
      <c r="WZX86" s="9"/>
      <c r="WZY86" s="9"/>
      <c r="WZZ86" s="9"/>
      <c r="XAA86" s="9"/>
      <c r="XAB86" s="9"/>
      <c r="XAC86" s="9"/>
      <c r="XAD86" s="9"/>
      <c r="XAE86" s="9"/>
      <c r="XAF86" s="9"/>
      <c r="XAG86" s="9"/>
      <c r="XAH86" s="9"/>
      <c r="XAI86" s="9"/>
      <c r="XAJ86" s="9"/>
      <c r="XAK86" s="9"/>
      <c r="XAL86" s="9"/>
      <c r="XAM86" s="9"/>
      <c r="XAN86" s="9"/>
      <c r="XAO86" s="9"/>
      <c r="XAP86" s="9"/>
      <c r="XAQ86" s="9"/>
      <c r="XAR86" s="9"/>
      <c r="XAS86" s="9"/>
      <c r="XAT86" s="9"/>
      <c r="XAU86" s="9"/>
      <c r="XAV86" s="9"/>
      <c r="XAW86" s="9"/>
      <c r="XAX86" s="9"/>
      <c r="XAY86" s="9"/>
      <c r="XAZ86" s="9"/>
      <c r="XBA86" s="9"/>
      <c r="XBB86" s="9"/>
      <c r="XBC86" s="9"/>
      <c r="XBD86" s="9"/>
      <c r="XBE86" s="9"/>
      <c r="XBF86" s="9"/>
      <c r="XBG86" s="9"/>
      <c r="XBH86" s="9"/>
      <c r="XBI86" s="9"/>
      <c r="XBJ86" s="9"/>
      <c r="XBK86" s="9"/>
      <c r="XBL86" s="9"/>
      <c r="XBM86" s="9"/>
      <c r="XBN86" s="9"/>
      <c r="XBO86" s="9"/>
      <c r="XBP86" s="9"/>
      <c r="XBQ86" s="9"/>
      <c r="XBR86" s="9"/>
      <c r="XBS86" s="9"/>
      <c r="XBT86" s="9"/>
      <c r="XBU86" s="9"/>
      <c r="XBV86" s="9"/>
      <c r="XBW86" s="9"/>
      <c r="XBX86" s="9"/>
      <c r="XBY86" s="9"/>
      <c r="XBZ86" s="9"/>
      <c r="XCA86" s="9"/>
      <c r="XCB86" s="9"/>
      <c r="XCC86" s="9"/>
      <c r="XCD86" s="9"/>
      <c r="XCE86" s="9"/>
      <c r="XCF86" s="9"/>
      <c r="XCG86" s="9"/>
      <c r="XCH86" s="9"/>
      <c r="XCI86" s="9"/>
      <c r="XCJ86" s="9"/>
      <c r="XCK86" s="9"/>
      <c r="XCL86" s="9"/>
      <c r="XCM86" s="9"/>
      <c r="XCN86" s="9"/>
      <c r="XCO86" s="9"/>
      <c r="XCP86" s="9"/>
      <c r="XCQ86" s="9"/>
      <c r="XCR86" s="9"/>
      <c r="XCS86" s="9"/>
      <c r="XCT86" s="9"/>
      <c r="XCU86" s="9"/>
      <c r="XCV86" s="9"/>
      <c r="XCW86" s="9"/>
      <c r="XCX86" s="9"/>
      <c r="XCY86" s="9"/>
      <c r="XCZ86" s="9"/>
      <c r="XDA86" s="9"/>
      <c r="XDB86" s="9"/>
      <c r="XDC86" s="9"/>
      <c r="XDD86" s="9"/>
      <c r="XDE86" s="9"/>
      <c r="XDF86" s="9"/>
      <c r="XDG86" s="9"/>
      <c r="XDH86" s="9"/>
      <c r="XDI86" s="9"/>
      <c r="XDJ86" s="9"/>
      <c r="XDK86" s="9"/>
      <c r="XDL86" s="9"/>
      <c r="XDM86" s="9"/>
      <c r="XDN86" s="9"/>
      <c r="XDO86" s="9"/>
      <c r="XDP86" s="9"/>
      <c r="XDQ86" s="9"/>
      <c r="XDR86" s="9"/>
      <c r="XDS86" s="9"/>
      <c r="XDT86" s="9"/>
      <c r="XDU86" s="9"/>
      <c r="XDV86" s="9"/>
      <c r="XDW86" s="9"/>
      <c r="XDX86" s="9"/>
      <c r="XDY86" s="9"/>
      <c r="XDZ86" s="9"/>
      <c r="XEA86" s="9"/>
      <c r="XEB86" s="9"/>
      <c r="XEC86" s="9"/>
      <c r="XED86" s="9"/>
      <c r="XEE86" s="9"/>
      <c r="XEF86" s="9"/>
      <c r="XEG86" s="9"/>
      <c r="XEH86" s="9"/>
      <c r="XEI86" s="9"/>
      <c r="XEJ86" s="9"/>
      <c r="XEK86" s="9"/>
      <c r="XEL86" s="9"/>
      <c r="XEM86" s="9"/>
      <c r="XEN86" s="9"/>
      <c r="XEO86" s="9"/>
      <c r="XEP86" s="9"/>
      <c r="XEQ86" s="9"/>
      <c r="XER86" s="9"/>
      <c r="XES86" s="9"/>
      <c r="XET86" s="9"/>
      <c r="XEU86" s="9"/>
      <c r="XEV86" s="9"/>
      <c r="XEW86" s="9"/>
      <c r="XEX86" s="9"/>
      <c r="XEY86" s="9"/>
      <c r="XEZ86" s="9"/>
      <c r="XFA86" s="9"/>
      <c r="XFB86" s="9"/>
    </row>
    <row r="87" s="14" customFormat="1" spans="1:16382">
      <c r="A87" s="23">
        <v>7</v>
      </c>
      <c r="B87" s="23">
        <v>58522</v>
      </c>
      <c r="C87" s="94" t="s">
        <v>254</v>
      </c>
      <c r="D87" s="26" t="s">
        <v>255</v>
      </c>
      <c r="E87" s="33" t="s">
        <v>52</v>
      </c>
      <c r="F87" s="34" t="s">
        <v>13</v>
      </c>
      <c r="G87" s="23">
        <v>29.8</v>
      </c>
      <c r="H87" s="23">
        <v>28.8</v>
      </c>
      <c r="I87" s="74" t="s">
        <v>256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/>
      <c r="AVW87" s="9"/>
      <c r="AVX87" s="9"/>
      <c r="AVY87" s="9"/>
      <c r="AVZ87" s="9"/>
      <c r="AWA87" s="9"/>
      <c r="AWB87" s="9"/>
      <c r="AWC87" s="9"/>
      <c r="AWD87" s="9"/>
      <c r="AWE87" s="9"/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/>
      <c r="AXN87" s="9"/>
      <c r="AXO87" s="9"/>
      <c r="AXP87" s="9"/>
      <c r="AXQ87" s="9"/>
      <c r="AXR87" s="9"/>
      <c r="AXS87" s="9"/>
      <c r="AXT87" s="9"/>
      <c r="AXU87" s="9"/>
      <c r="AXV87" s="9"/>
      <c r="AXW87" s="9"/>
      <c r="AXX87" s="9"/>
      <c r="AXY87" s="9"/>
      <c r="AXZ87" s="9"/>
      <c r="AYA87" s="9"/>
      <c r="AYB87" s="9"/>
      <c r="AYC87" s="9"/>
      <c r="AYD87" s="9"/>
      <c r="AYE87" s="9"/>
      <c r="AYF87" s="9"/>
      <c r="AYG87" s="9"/>
      <c r="AYH87" s="9"/>
      <c r="AYI87" s="9"/>
      <c r="AYJ87" s="9"/>
      <c r="AYK87" s="9"/>
      <c r="AYL87" s="9"/>
      <c r="AYM87" s="9"/>
      <c r="AYN87" s="9"/>
      <c r="AYO87" s="9"/>
      <c r="AYP87" s="9"/>
      <c r="AYQ87" s="9"/>
      <c r="AYR87" s="9"/>
      <c r="AYS87" s="9"/>
      <c r="AYT87" s="9"/>
      <c r="AYU87" s="9"/>
      <c r="AYV87" s="9"/>
      <c r="AYW87" s="9"/>
      <c r="AYX87" s="9"/>
      <c r="AYY87" s="9"/>
      <c r="AYZ87" s="9"/>
      <c r="AZA87" s="9"/>
      <c r="AZB87" s="9"/>
      <c r="AZC87" s="9"/>
      <c r="AZD87" s="9"/>
      <c r="AZE87" s="9"/>
      <c r="AZF87" s="9"/>
      <c r="AZG87" s="9"/>
      <c r="AZH87" s="9"/>
      <c r="AZI87" s="9"/>
      <c r="AZJ87" s="9"/>
      <c r="AZK87" s="9"/>
      <c r="AZL87" s="9"/>
      <c r="AZM87" s="9"/>
      <c r="AZN87" s="9"/>
      <c r="AZO87" s="9"/>
      <c r="AZP87" s="9"/>
      <c r="AZQ87" s="9"/>
      <c r="AZR87" s="9"/>
      <c r="AZS87" s="9"/>
      <c r="AZT87" s="9"/>
      <c r="AZU87" s="9"/>
      <c r="AZV87" s="9"/>
      <c r="AZW87" s="9"/>
      <c r="AZX87" s="9"/>
      <c r="AZY87" s="9"/>
      <c r="AZZ87" s="9"/>
      <c r="BAA87" s="9"/>
      <c r="BAB87" s="9"/>
      <c r="BAC87" s="9"/>
      <c r="BAD87" s="9"/>
      <c r="BAE87" s="9"/>
      <c r="BAF87" s="9"/>
      <c r="BAG87" s="9"/>
      <c r="BAH87" s="9"/>
      <c r="BAI87" s="9"/>
      <c r="BAJ87" s="9"/>
      <c r="BAK87" s="9"/>
      <c r="BAL87" s="9"/>
      <c r="BAM87" s="9"/>
      <c r="BAN87" s="9"/>
      <c r="BAO87" s="9"/>
      <c r="BAP87" s="9"/>
      <c r="BAQ87" s="9"/>
      <c r="BAR87" s="9"/>
      <c r="BAS87" s="9"/>
      <c r="BAT87" s="9"/>
      <c r="BAU87" s="9"/>
      <c r="BAV87" s="9"/>
      <c r="BAW87" s="9"/>
      <c r="BAX87" s="9"/>
      <c r="BAY87" s="9"/>
      <c r="BAZ87" s="9"/>
      <c r="BBA87" s="9"/>
      <c r="BBB87" s="9"/>
      <c r="BBC87" s="9"/>
      <c r="BBD87" s="9"/>
      <c r="BBE87" s="9"/>
      <c r="BBF87" s="9"/>
      <c r="BBG87" s="9"/>
      <c r="BBH87" s="9"/>
      <c r="BBI87" s="9"/>
      <c r="BBJ87" s="9"/>
      <c r="BBK87" s="9"/>
      <c r="BBL87" s="9"/>
      <c r="BBM87" s="9"/>
      <c r="BBN87" s="9"/>
      <c r="BBO87" s="9"/>
      <c r="BBP87" s="9"/>
      <c r="BBQ87" s="9"/>
      <c r="BBR87" s="9"/>
      <c r="BBS87" s="9"/>
      <c r="BBT87" s="9"/>
      <c r="BBU87" s="9"/>
      <c r="BBV87" s="9"/>
      <c r="BBW87" s="9"/>
      <c r="BBX87" s="9"/>
      <c r="BBY87" s="9"/>
      <c r="BBZ87" s="9"/>
      <c r="BCA87" s="9"/>
      <c r="BCB87" s="9"/>
      <c r="BCC87" s="9"/>
      <c r="BCD87" s="9"/>
      <c r="BCE87" s="9"/>
      <c r="BCF87" s="9"/>
      <c r="BCG87" s="9"/>
      <c r="BCH87" s="9"/>
      <c r="BCI87" s="9"/>
      <c r="BCJ87" s="9"/>
      <c r="BCK87" s="9"/>
      <c r="BCL87" s="9"/>
      <c r="BCM87" s="9"/>
      <c r="BCN87" s="9"/>
      <c r="BCO87" s="9"/>
      <c r="BCP87" s="9"/>
      <c r="BCQ87" s="9"/>
      <c r="BCR87" s="9"/>
      <c r="BCS87" s="9"/>
      <c r="BCT87" s="9"/>
      <c r="BCU87" s="9"/>
      <c r="BCV87" s="9"/>
      <c r="BCW87" s="9"/>
      <c r="BCX87" s="9"/>
      <c r="BCY87" s="9"/>
      <c r="BCZ87" s="9"/>
      <c r="BDA87" s="9"/>
      <c r="BDB87" s="9"/>
      <c r="BDC87" s="9"/>
      <c r="BDD87" s="9"/>
      <c r="BDE87" s="9"/>
      <c r="BDF87" s="9"/>
      <c r="BDG87" s="9"/>
      <c r="BDH87" s="9"/>
      <c r="BDI87" s="9"/>
      <c r="BDJ87" s="9"/>
      <c r="BDK87" s="9"/>
      <c r="BDL87" s="9"/>
      <c r="BDM87" s="9"/>
      <c r="BDN87" s="9"/>
      <c r="BDO87" s="9"/>
      <c r="BDP87" s="9"/>
      <c r="BDQ87" s="9"/>
      <c r="BDR87" s="9"/>
      <c r="BDS87" s="9"/>
      <c r="BDT87" s="9"/>
      <c r="BDU87" s="9"/>
      <c r="BDV87" s="9"/>
      <c r="BDW87" s="9"/>
      <c r="BDX87" s="9"/>
      <c r="BDY87" s="9"/>
      <c r="BDZ87" s="9"/>
      <c r="BEA87" s="9"/>
      <c r="BEB87" s="9"/>
      <c r="BEC87" s="9"/>
      <c r="BED87" s="9"/>
      <c r="BEE87" s="9"/>
      <c r="BEF87" s="9"/>
      <c r="BEG87" s="9"/>
      <c r="BEH87" s="9"/>
      <c r="BEI87" s="9"/>
      <c r="BEJ87" s="9"/>
      <c r="BEK87" s="9"/>
      <c r="BEL87" s="9"/>
      <c r="BEM87" s="9"/>
      <c r="BEN87" s="9"/>
      <c r="BEO87" s="9"/>
      <c r="BEP87" s="9"/>
      <c r="BEQ87" s="9"/>
      <c r="BER87" s="9"/>
      <c r="BES87" s="9"/>
      <c r="BET87" s="9"/>
      <c r="BEU87" s="9"/>
      <c r="BEV87" s="9"/>
      <c r="BEW87" s="9"/>
      <c r="BEX87" s="9"/>
      <c r="BEY87" s="9"/>
      <c r="BEZ87" s="9"/>
      <c r="BFA87" s="9"/>
      <c r="BFB87" s="9"/>
      <c r="BFC87" s="9"/>
      <c r="BFD87" s="9"/>
      <c r="BFE87" s="9"/>
      <c r="BFF87" s="9"/>
      <c r="BFG87" s="9"/>
      <c r="BFH87" s="9"/>
      <c r="BFI87" s="9"/>
      <c r="BFJ87" s="9"/>
      <c r="BFK87" s="9"/>
      <c r="BFL87" s="9"/>
      <c r="BFM87" s="9"/>
      <c r="BFN87" s="9"/>
      <c r="BFO87" s="9"/>
      <c r="BFP87" s="9"/>
      <c r="BFQ87" s="9"/>
      <c r="BFR87" s="9"/>
      <c r="BFS87" s="9"/>
      <c r="BFT87" s="9"/>
      <c r="BFU87" s="9"/>
      <c r="BFV87" s="9"/>
      <c r="BFW87" s="9"/>
      <c r="BFX87" s="9"/>
      <c r="BFY87" s="9"/>
      <c r="BFZ87" s="9"/>
      <c r="BGA87" s="9"/>
      <c r="BGB87" s="9"/>
      <c r="BGC87" s="9"/>
      <c r="BGD87" s="9"/>
      <c r="BGE87" s="9"/>
      <c r="BGF87" s="9"/>
      <c r="BGG87" s="9"/>
      <c r="BGH87" s="9"/>
      <c r="BGI87" s="9"/>
      <c r="BGJ87" s="9"/>
      <c r="BGK87" s="9"/>
      <c r="BGL87" s="9"/>
      <c r="BGM87" s="9"/>
      <c r="BGN87" s="9"/>
      <c r="BGO87" s="9"/>
      <c r="BGP87" s="9"/>
      <c r="BGQ87" s="9"/>
      <c r="BGR87" s="9"/>
      <c r="BGS87" s="9"/>
      <c r="BGT87" s="9"/>
      <c r="BGU87" s="9"/>
      <c r="BGV87" s="9"/>
      <c r="BGW87" s="9"/>
      <c r="BGX87" s="9"/>
      <c r="BGY87" s="9"/>
      <c r="BGZ87" s="9"/>
      <c r="BHA87" s="9"/>
      <c r="BHB87" s="9"/>
      <c r="BHC87" s="9"/>
      <c r="BHD87" s="9"/>
      <c r="BHE87" s="9"/>
      <c r="BHF87" s="9"/>
      <c r="BHG87" s="9"/>
      <c r="BHH87" s="9"/>
      <c r="BHI87" s="9"/>
      <c r="BHJ87" s="9"/>
      <c r="BHK87" s="9"/>
      <c r="BHL87" s="9"/>
      <c r="BHM87" s="9"/>
      <c r="BHN87" s="9"/>
      <c r="BHO87" s="9"/>
      <c r="BHP87" s="9"/>
      <c r="BHQ87" s="9"/>
      <c r="BHR87" s="9"/>
      <c r="BHS87" s="9"/>
      <c r="BHT87" s="9"/>
      <c r="BHU87" s="9"/>
      <c r="BHV87" s="9"/>
      <c r="BHW87" s="9"/>
      <c r="BHX87" s="9"/>
      <c r="BHY87" s="9"/>
      <c r="BHZ87" s="9"/>
      <c r="BIA87" s="9"/>
      <c r="BIB87" s="9"/>
      <c r="BIC87" s="9"/>
      <c r="BID87" s="9"/>
      <c r="BIE87" s="9"/>
      <c r="BIF87" s="9"/>
      <c r="BIG87" s="9"/>
      <c r="BIH87" s="9"/>
      <c r="BII87" s="9"/>
      <c r="BIJ87" s="9"/>
      <c r="BIK87" s="9"/>
      <c r="BIL87" s="9"/>
      <c r="BIM87" s="9"/>
      <c r="BIN87" s="9"/>
      <c r="BIO87" s="9"/>
      <c r="BIP87" s="9"/>
      <c r="BIQ87" s="9"/>
      <c r="BIR87" s="9"/>
      <c r="BIS87" s="9"/>
      <c r="BIT87" s="9"/>
      <c r="BIU87" s="9"/>
      <c r="BIV87" s="9"/>
      <c r="BIW87" s="9"/>
      <c r="BIX87" s="9"/>
      <c r="BIY87" s="9"/>
      <c r="BIZ87" s="9"/>
      <c r="BJA87" s="9"/>
      <c r="BJB87" s="9"/>
      <c r="BJC87" s="9"/>
      <c r="BJD87" s="9"/>
      <c r="BJE87" s="9"/>
      <c r="BJF87" s="9"/>
      <c r="BJG87" s="9"/>
      <c r="BJH87" s="9"/>
      <c r="BJI87" s="9"/>
      <c r="BJJ87" s="9"/>
      <c r="BJK87" s="9"/>
      <c r="BJL87" s="9"/>
      <c r="BJM87" s="9"/>
      <c r="BJN87" s="9"/>
      <c r="BJO87" s="9"/>
      <c r="BJP87" s="9"/>
      <c r="BJQ87" s="9"/>
      <c r="BJR87" s="9"/>
      <c r="BJS87" s="9"/>
      <c r="BJT87" s="9"/>
      <c r="BJU87" s="9"/>
      <c r="BJV87" s="9"/>
      <c r="BJW87" s="9"/>
      <c r="BJX87" s="9"/>
      <c r="BJY87" s="9"/>
      <c r="BJZ87" s="9"/>
      <c r="BKA87" s="9"/>
      <c r="BKB87" s="9"/>
      <c r="BKC87" s="9"/>
      <c r="BKD87" s="9"/>
      <c r="BKE87" s="9"/>
      <c r="BKF87" s="9"/>
      <c r="BKG87" s="9"/>
      <c r="BKH87" s="9"/>
      <c r="BKI87" s="9"/>
      <c r="BKJ87" s="9"/>
      <c r="BKK87" s="9"/>
      <c r="BKL87" s="9"/>
      <c r="BKM87" s="9"/>
      <c r="BKN87" s="9"/>
      <c r="BKO87" s="9"/>
      <c r="BKP87" s="9"/>
      <c r="BKQ87" s="9"/>
      <c r="BKR87" s="9"/>
      <c r="BKS87" s="9"/>
      <c r="BKT87" s="9"/>
      <c r="BKU87" s="9"/>
      <c r="BKV87" s="9"/>
      <c r="BKW87" s="9"/>
      <c r="BKX87" s="9"/>
      <c r="BKY87" s="9"/>
      <c r="BKZ87" s="9"/>
      <c r="BLA87" s="9"/>
      <c r="BLB87" s="9"/>
      <c r="BLC87" s="9"/>
      <c r="BLD87" s="9"/>
      <c r="BLE87" s="9"/>
      <c r="BLF87" s="9"/>
      <c r="BLG87" s="9"/>
      <c r="BLH87" s="9"/>
      <c r="BLI87" s="9"/>
      <c r="BLJ87" s="9"/>
      <c r="BLK87" s="9"/>
      <c r="BLL87" s="9"/>
      <c r="BLM87" s="9"/>
      <c r="BLN87" s="9"/>
      <c r="BLO87" s="9"/>
      <c r="BLP87" s="9"/>
      <c r="BLQ87" s="9"/>
      <c r="BLR87" s="9"/>
      <c r="BLS87" s="9"/>
      <c r="BLT87" s="9"/>
      <c r="BLU87" s="9"/>
      <c r="BLV87" s="9"/>
      <c r="BLW87" s="9"/>
      <c r="BLX87" s="9"/>
      <c r="BLY87" s="9"/>
      <c r="BLZ87" s="9"/>
      <c r="BMA87" s="9"/>
      <c r="BMB87" s="9"/>
      <c r="BMC87" s="9"/>
      <c r="BMD87" s="9"/>
      <c r="BME87" s="9"/>
      <c r="BMF87" s="9"/>
      <c r="BMG87" s="9"/>
      <c r="BMH87" s="9"/>
      <c r="BMI87" s="9"/>
      <c r="BMJ87" s="9"/>
      <c r="BMK87" s="9"/>
      <c r="BML87" s="9"/>
      <c r="BMM87" s="9"/>
      <c r="BMN87" s="9"/>
      <c r="BMO87" s="9"/>
      <c r="BMP87" s="9"/>
      <c r="BMQ87" s="9"/>
      <c r="BMR87" s="9"/>
      <c r="BMS87" s="9"/>
      <c r="BMT87" s="9"/>
      <c r="BMU87" s="9"/>
      <c r="BMV87" s="9"/>
      <c r="BMW87" s="9"/>
      <c r="BMX87" s="9"/>
      <c r="BMY87" s="9"/>
      <c r="BMZ87" s="9"/>
      <c r="BNA87" s="9"/>
      <c r="BNB87" s="9"/>
      <c r="BNC87" s="9"/>
      <c r="BND87" s="9"/>
      <c r="BNE87" s="9"/>
      <c r="BNF87" s="9"/>
      <c r="BNG87" s="9"/>
      <c r="BNH87" s="9"/>
      <c r="BNI87" s="9"/>
      <c r="BNJ87" s="9"/>
      <c r="BNK87" s="9"/>
      <c r="BNL87" s="9"/>
      <c r="BNM87" s="9"/>
      <c r="BNN87" s="9"/>
      <c r="BNO87" s="9"/>
      <c r="BNP87" s="9"/>
      <c r="BNQ87" s="9"/>
      <c r="BNR87" s="9"/>
      <c r="BNS87" s="9"/>
      <c r="BNT87" s="9"/>
      <c r="BNU87" s="9"/>
      <c r="BNV87" s="9"/>
      <c r="BNW87" s="9"/>
      <c r="BNX87" s="9"/>
      <c r="BNY87" s="9"/>
      <c r="BNZ87" s="9"/>
      <c r="BOA87" s="9"/>
      <c r="BOB87" s="9"/>
      <c r="BOC87" s="9"/>
      <c r="BOD87" s="9"/>
      <c r="BOE87" s="9"/>
      <c r="BOF87" s="9"/>
      <c r="BOG87" s="9"/>
      <c r="BOH87" s="9"/>
      <c r="BOI87" s="9"/>
      <c r="BOJ87" s="9"/>
      <c r="BOK87" s="9"/>
      <c r="BOL87" s="9"/>
      <c r="BOM87" s="9"/>
      <c r="BON87" s="9"/>
      <c r="BOO87" s="9"/>
      <c r="BOP87" s="9"/>
      <c r="BOQ87" s="9"/>
      <c r="BOR87" s="9"/>
      <c r="BOS87" s="9"/>
      <c r="BOT87" s="9"/>
      <c r="BOU87" s="9"/>
      <c r="BOV87" s="9"/>
      <c r="BOW87" s="9"/>
      <c r="BOX87" s="9"/>
      <c r="BOY87" s="9"/>
      <c r="BOZ87" s="9"/>
      <c r="BPA87" s="9"/>
      <c r="BPB87" s="9"/>
      <c r="BPC87" s="9"/>
      <c r="BPD87" s="9"/>
      <c r="BPE87" s="9"/>
      <c r="BPF87" s="9"/>
      <c r="BPG87" s="9"/>
      <c r="BPH87" s="9"/>
      <c r="BPI87" s="9"/>
      <c r="BPJ87" s="9"/>
      <c r="BPK87" s="9"/>
      <c r="BPL87" s="9"/>
      <c r="BPM87" s="9"/>
      <c r="BPN87" s="9"/>
      <c r="BPO87" s="9"/>
      <c r="BPP87" s="9"/>
      <c r="BPQ87" s="9"/>
      <c r="BPR87" s="9"/>
      <c r="BPS87" s="9"/>
      <c r="BPT87" s="9"/>
      <c r="BPU87" s="9"/>
      <c r="BPV87" s="9"/>
      <c r="BPW87" s="9"/>
      <c r="BPX87" s="9"/>
      <c r="BPY87" s="9"/>
      <c r="BPZ87" s="9"/>
      <c r="BQA87" s="9"/>
      <c r="BQB87" s="9"/>
      <c r="BQC87" s="9"/>
      <c r="BQD87" s="9"/>
      <c r="BQE87" s="9"/>
      <c r="BQF87" s="9"/>
      <c r="BQG87" s="9"/>
      <c r="BQH87" s="9"/>
      <c r="BQI87" s="9"/>
      <c r="BQJ87" s="9"/>
      <c r="BQK87" s="9"/>
      <c r="BQL87" s="9"/>
      <c r="BQM87" s="9"/>
      <c r="BQN87" s="9"/>
      <c r="BQO87" s="9"/>
      <c r="BQP87" s="9"/>
      <c r="BQQ87" s="9"/>
      <c r="BQR87" s="9"/>
      <c r="BQS87" s="9"/>
      <c r="BQT87" s="9"/>
      <c r="BQU87" s="9"/>
      <c r="BQV87" s="9"/>
      <c r="BQW87" s="9"/>
      <c r="BQX87" s="9"/>
      <c r="BQY87" s="9"/>
      <c r="BQZ87" s="9"/>
      <c r="BRA87" s="9"/>
      <c r="BRB87" s="9"/>
      <c r="BRC87" s="9"/>
      <c r="BRD87" s="9"/>
      <c r="BRE87" s="9"/>
      <c r="BRF87" s="9"/>
      <c r="BRG87" s="9"/>
      <c r="BRH87" s="9"/>
      <c r="BRI87" s="9"/>
      <c r="BRJ87" s="9"/>
      <c r="BRK87" s="9"/>
      <c r="BRL87" s="9"/>
      <c r="BRM87" s="9"/>
      <c r="BRN87" s="9"/>
      <c r="BRO87" s="9"/>
      <c r="BRP87" s="9"/>
      <c r="BRQ87" s="9"/>
      <c r="BRR87" s="9"/>
      <c r="BRS87" s="9"/>
      <c r="BRT87" s="9"/>
      <c r="BRU87" s="9"/>
      <c r="BRV87" s="9"/>
      <c r="BRW87" s="9"/>
      <c r="BRX87" s="9"/>
      <c r="BRY87" s="9"/>
      <c r="BRZ87" s="9"/>
      <c r="BSA87" s="9"/>
      <c r="BSB87" s="9"/>
      <c r="BSC87" s="9"/>
      <c r="BSD87" s="9"/>
      <c r="BSE87" s="9"/>
      <c r="BSF87" s="9"/>
      <c r="BSG87" s="9"/>
      <c r="BSH87" s="9"/>
      <c r="BSI87" s="9"/>
      <c r="BSJ87" s="9"/>
      <c r="BSK87" s="9"/>
      <c r="BSL87" s="9"/>
      <c r="BSM87" s="9"/>
      <c r="BSN87" s="9"/>
      <c r="BSO87" s="9"/>
      <c r="BSP87" s="9"/>
      <c r="BSQ87" s="9"/>
      <c r="BSR87" s="9"/>
      <c r="BSS87" s="9"/>
      <c r="BST87" s="9"/>
      <c r="BSU87" s="9"/>
      <c r="BSV87" s="9"/>
      <c r="BSW87" s="9"/>
      <c r="BSX87" s="9"/>
      <c r="BSY87" s="9"/>
      <c r="BSZ87" s="9"/>
      <c r="BTA87" s="9"/>
      <c r="BTB87" s="9"/>
      <c r="BTC87" s="9"/>
      <c r="BTD87" s="9"/>
      <c r="BTE87" s="9"/>
      <c r="BTF87" s="9"/>
      <c r="BTG87" s="9"/>
      <c r="BTH87" s="9"/>
      <c r="BTI87" s="9"/>
      <c r="BTJ87" s="9"/>
      <c r="BTK87" s="9"/>
      <c r="BTL87" s="9"/>
      <c r="BTM87" s="9"/>
      <c r="BTN87" s="9"/>
      <c r="BTO87" s="9"/>
      <c r="BTP87" s="9"/>
      <c r="BTQ87" s="9"/>
      <c r="BTR87" s="9"/>
      <c r="BTS87" s="9"/>
      <c r="BTT87" s="9"/>
      <c r="BTU87" s="9"/>
      <c r="BTV87" s="9"/>
      <c r="BTW87" s="9"/>
      <c r="BTX87" s="9"/>
      <c r="BTY87" s="9"/>
      <c r="BTZ87" s="9"/>
      <c r="BUA87" s="9"/>
      <c r="BUB87" s="9"/>
      <c r="BUC87" s="9"/>
      <c r="BUD87" s="9"/>
      <c r="BUE87" s="9"/>
      <c r="BUF87" s="9"/>
      <c r="BUG87" s="9"/>
      <c r="BUH87" s="9"/>
      <c r="BUI87" s="9"/>
      <c r="BUJ87" s="9"/>
      <c r="BUK87" s="9"/>
      <c r="BUL87" s="9"/>
      <c r="BUM87" s="9"/>
      <c r="BUN87" s="9"/>
      <c r="BUO87" s="9"/>
      <c r="BUP87" s="9"/>
      <c r="BUQ87" s="9"/>
      <c r="BUR87" s="9"/>
      <c r="BUS87" s="9"/>
      <c r="BUT87" s="9"/>
      <c r="BUU87" s="9"/>
      <c r="BUV87" s="9"/>
      <c r="BUW87" s="9"/>
      <c r="BUX87" s="9"/>
      <c r="BUY87" s="9"/>
      <c r="BUZ87" s="9"/>
      <c r="BVA87" s="9"/>
      <c r="BVB87" s="9"/>
      <c r="BVC87" s="9"/>
      <c r="BVD87" s="9"/>
      <c r="BVE87" s="9"/>
      <c r="BVF87" s="9"/>
      <c r="BVG87" s="9"/>
      <c r="BVH87" s="9"/>
      <c r="BVI87" s="9"/>
      <c r="BVJ87" s="9"/>
      <c r="BVK87" s="9"/>
      <c r="BVL87" s="9"/>
      <c r="BVM87" s="9"/>
      <c r="BVN87" s="9"/>
      <c r="BVO87" s="9"/>
      <c r="BVP87" s="9"/>
      <c r="BVQ87" s="9"/>
      <c r="BVR87" s="9"/>
      <c r="BVS87" s="9"/>
      <c r="BVT87" s="9"/>
      <c r="BVU87" s="9"/>
      <c r="BVV87" s="9"/>
      <c r="BVW87" s="9"/>
      <c r="BVX87" s="9"/>
      <c r="BVY87" s="9"/>
      <c r="BVZ87" s="9"/>
      <c r="BWA87" s="9"/>
      <c r="BWB87" s="9"/>
      <c r="BWC87" s="9"/>
      <c r="BWD87" s="9"/>
      <c r="BWE87" s="9"/>
      <c r="BWF87" s="9"/>
      <c r="BWG87" s="9"/>
      <c r="BWH87" s="9"/>
      <c r="BWI87" s="9"/>
      <c r="BWJ87" s="9"/>
      <c r="BWK87" s="9"/>
      <c r="BWL87" s="9"/>
      <c r="BWM87" s="9"/>
      <c r="BWN87" s="9"/>
      <c r="BWO87" s="9"/>
      <c r="BWP87" s="9"/>
      <c r="BWQ87" s="9"/>
      <c r="BWR87" s="9"/>
      <c r="BWS87" s="9"/>
      <c r="BWT87" s="9"/>
      <c r="BWU87" s="9"/>
      <c r="BWV87" s="9"/>
      <c r="BWW87" s="9"/>
      <c r="BWX87" s="9"/>
      <c r="BWY87" s="9"/>
      <c r="BWZ87" s="9"/>
      <c r="BXA87" s="9"/>
      <c r="BXB87" s="9"/>
      <c r="BXC87" s="9"/>
      <c r="BXD87" s="9"/>
      <c r="BXE87" s="9"/>
      <c r="BXF87" s="9"/>
      <c r="BXG87" s="9"/>
      <c r="BXH87" s="9"/>
      <c r="BXI87" s="9"/>
      <c r="BXJ87" s="9"/>
      <c r="BXK87" s="9"/>
      <c r="BXL87" s="9"/>
      <c r="BXM87" s="9"/>
      <c r="BXN87" s="9"/>
      <c r="BXO87" s="9"/>
      <c r="BXP87" s="9"/>
      <c r="BXQ87" s="9"/>
      <c r="BXR87" s="9"/>
      <c r="BXS87" s="9"/>
      <c r="BXT87" s="9"/>
      <c r="BXU87" s="9"/>
      <c r="BXV87" s="9"/>
      <c r="BXW87" s="9"/>
      <c r="BXX87" s="9"/>
      <c r="BXY87" s="9"/>
      <c r="BXZ87" s="9"/>
      <c r="BYA87" s="9"/>
      <c r="BYB87" s="9"/>
      <c r="BYC87" s="9"/>
      <c r="BYD87" s="9"/>
      <c r="BYE87" s="9"/>
      <c r="BYF87" s="9"/>
      <c r="BYG87" s="9"/>
      <c r="BYH87" s="9"/>
      <c r="BYI87" s="9"/>
      <c r="BYJ87" s="9"/>
      <c r="BYK87" s="9"/>
      <c r="BYL87" s="9"/>
      <c r="BYM87" s="9"/>
      <c r="BYN87" s="9"/>
      <c r="BYO87" s="9"/>
      <c r="BYP87" s="9"/>
      <c r="BYQ87" s="9"/>
      <c r="BYR87" s="9"/>
      <c r="BYS87" s="9"/>
      <c r="BYT87" s="9"/>
      <c r="BYU87" s="9"/>
      <c r="BYV87" s="9"/>
      <c r="BYW87" s="9"/>
      <c r="BYX87" s="9"/>
      <c r="BYY87" s="9"/>
      <c r="BYZ87" s="9"/>
      <c r="BZA87" s="9"/>
      <c r="BZB87" s="9"/>
      <c r="BZC87" s="9"/>
      <c r="BZD87" s="9"/>
      <c r="BZE87" s="9"/>
      <c r="BZF87" s="9"/>
      <c r="BZG87" s="9"/>
      <c r="BZH87" s="9"/>
      <c r="BZI87" s="9"/>
      <c r="BZJ87" s="9"/>
      <c r="BZK87" s="9"/>
      <c r="BZL87" s="9"/>
      <c r="BZM87" s="9"/>
      <c r="BZN87" s="9"/>
      <c r="BZO87" s="9"/>
      <c r="BZP87" s="9"/>
      <c r="BZQ87" s="9"/>
      <c r="BZR87" s="9"/>
      <c r="BZS87" s="9"/>
      <c r="BZT87" s="9"/>
      <c r="BZU87" s="9"/>
      <c r="BZV87" s="9"/>
      <c r="BZW87" s="9"/>
      <c r="BZX87" s="9"/>
      <c r="BZY87" s="9"/>
      <c r="BZZ87" s="9"/>
      <c r="CAA87" s="9"/>
      <c r="CAB87" s="9"/>
      <c r="CAC87" s="9"/>
      <c r="CAD87" s="9"/>
      <c r="CAE87" s="9"/>
      <c r="CAF87" s="9"/>
      <c r="CAG87" s="9"/>
      <c r="CAH87" s="9"/>
      <c r="CAI87" s="9"/>
      <c r="CAJ87" s="9"/>
      <c r="CAK87" s="9"/>
      <c r="CAL87" s="9"/>
      <c r="CAM87" s="9"/>
      <c r="CAN87" s="9"/>
      <c r="CAO87" s="9"/>
      <c r="CAP87" s="9"/>
      <c r="CAQ87" s="9"/>
      <c r="CAR87" s="9"/>
      <c r="CAS87" s="9"/>
      <c r="CAT87" s="9"/>
      <c r="CAU87" s="9"/>
      <c r="CAV87" s="9"/>
      <c r="CAW87" s="9"/>
      <c r="CAX87" s="9"/>
      <c r="CAY87" s="9"/>
      <c r="CAZ87" s="9"/>
      <c r="CBA87" s="9"/>
      <c r="CBB87" s="9"/>
      <c r="CBC87" s="9"/>
      <c r="CBD87" s="9"/>
      <c r="CBE87" s="9"/>
      <c r="CBF87" s="9"/>
      <c r="CBG87" s="9"/>
      <c r="CBH87" s="9"/>
      <c r="CBI87" s="9"/>
      <c r="CBJ87" s="9"/>
      <c r="CBK87" s="9"/>
      <c r="CBL87" s="9"/>
      <c r="CBM87" s="9"/>
      <c r="CBN87" s="9"/>
      <c r="CBO87" s="9"/>
      <c r="CBP87" s="9"/>
      <c r="CBQ87" s="9"/>
      <c r="CBR87" s="9"/>
      <c r="CBS87" s="9"/>
      <c r="CBT87" s="9"/>
      <c r="CBU87" s="9"/>
      <c r="CBV87" s="9"/>
      <c r="CBW87" s="9"/>
      <c r="CBX87" s="9"/>
      <c r="CBY87" s="9"/>
      <c r="CBZ87" s="9"/>
      <c r="CCA87" s="9"/>
      <c r="CCB87" s="9"/>
      <c r="CCC87" s="9"/>
      <c r="CCD87" s="9"/>
      <c r="CCE87" s="9"/>
      <c r="CCF87" s="9"/>
      <c r="CCG87" s="9"/>
      <c r="CCH87" s="9"/>
      <c r="CCI87" s="9"/>
      <c r="CCJ87" s="9"/>
      <c r="CCK87" s="9"/>
      <c r="CCL87" s="9"/>
      <c r="CCM87" s="9"/>
      <c r="CCN87" s="9"/>
      <c r="CCO87" s="9"/>
      <c r="CCP87" s="9"/>
      <c r="CCQ87" s="9"/>
      <c r="CCR87" s="9"/>
      <c r="CCS87" s="9"/>
      <c r="CCT87" s="9"/>
      <c r="CCU87" s="9"/>
      <c r="CCV87" s="9"/>
      <c r="CCW87" s="9"/>
      <c r="CCX87" s="9"/>
      <c r="CCY87" s="9"/>
      <c r="CCZ87" s="9"/>
      <c r="CDA87" s="9"/>
      <c r="CDB87" s="9"/>
      <c r="CDC87" s="9"/>
      <c r="CDD87" s="9"/>
      <c r="CDE87" s="9"/>
      <c r="CDF87" s="9"/>
      <c r="CDG87" s="9"/>
      <c r="CDH87" s="9"/>
      <c r="CDI87" s="9"/>
      <c r="CDJ87" s="9"/>
      <c r="CDK87" s="9"/>
      <c r="CDL87" s="9"/>
      <c r="CDM87" s="9"/>
      <c r="CDN87" s="9"/>
      <c r="CDO87" s="9"/>
      <c r="CDP87" s="9"/>
      <c r="CDQ87" s="9"/>
      <c r="CDR87" s="9"/>
      <c r="CDS87" s="9"/>
      <c r="CDT87" s="9"/>
      <c r="CDU87" s="9"/>
      <c r="CDV87" s="9"/>
      <c r="CDW87" s="9"/>
      <c r="CDX87" s="9"/>
      <c r="CDY87" s="9"/>
      <c r="CDZ87" s="9"/>
      <c r="CEA87" s="9"/>
      <c r="CEB87" s="9"/>
      <c r="CEC87" s="9"/>
      <c r="CED87" s="9"/>
      <c r="CEE87" s="9"/>
      <c r="CEF87" s="9"/>
      <c r="CEG87" s="9"/>
      <c r="CEH87" s="9"/>
      <c r="CEI87" s="9"/>
      <c r="CEJ87" s="9"/>
      <c r="CEK87" s="9"/>
      <c r="CEL87" s="9"/>
      <c r="CEM87" s="9"/>
      <c r="CEN87" s="9"/>
      <c r="CEO87" s="9"/>
      <c r="CEP87" s="9"/>
      <c r="CEQ87" s="9"/>
      <c r="CER87" s="9"/>
      <c r="CES87" s="9"/>
      <c r="CET87" s="9"/>
      <c r="CEU87" s="9"/>
      <c r="CEV87" s="9"/>
      <c r="CEW87" s="9"/>
      <c r="CEX87" s="9"/>
      <c r="CEY87" s="9"/>
      <c r="CEZ87" s="9"/>
      <c r="CFA87" s="9"/>
      <c r="CFB87" s="9"/>
      <c r="CFC87" s="9"/>
      <c r="CFD87" s="9"/>
      <c r="CFE87" s="9"/>
      <c r="CFF87" s="9"/>
      <c r="CFG87" s="9"/>
      <c r="CFH87" s="9"/>
      <c r="CFI87" s="9"/>
      <c r="CFJ87" s="9"/>
      <c r="CFK87" s="9"/>
      <c r="CFL87" s="9"/>
      <c r="CFM87" s="9"/>
      <c r="CFN87" s="9"/>
      <c r="CFO87" s="9"/>
      <c r="CFP87" s="9"/>
      <c r="CFQ87" s="9"/>
      <c r="CFR87" s="9"/>
      <c r="CFS87" s="9"/>
      <c r="CFT87" s="9"/>
      <c r="CFU87" s="9"/>
      <c r="CFV87" s="9"/>
      <c r="CFW87" s="9"/>
      <c r="CFX87" s="9"/>
      <c r="CFY87" s="9"/>
      <c r="CFZ87" s="9"/>
      <c r="CGA87" s="9"/>
      <c r="CGB87" s="9"/>
      <c r="CGC87" s="9"/>
      <c r="CGD87" s="9"/>
      <c r="CGE87" s="9"/>
      <c r="CGF87" s="9"/>
      <c r="CGG87" s="9"/>
      <c r="CGH87" s="9"/>
      <c r="CGI87" s="9"/>
      <c r="CGJ87" s="9"/>
      <c r="CGK87" s="9"/>
      <c r="CGL87" s="9"/>
      <c r="CGM87" s="9"/>
      <c r="CGN87" s="9"/>
      <c r="CGO87" s="9"/>
      <c r="CGP87" s="9"/>
      <c r="CGQ87" s="9"/>
      <c r="CGR87" s="9"/>
      <c r="CGS87" s="9"/>
      <c r="CGT87" s="9"/>
      <c r="CGU87" s="9"/>
      <c r="CGV87" s="9"/>
      <c r="CGW87" s="9"/>
      <c r="CGX87" s="9"/>
      <c r="CGY87" s="9"/>
      <c r="CGZ87" s="9"/>
      <c r="CHA87" s="9"/>
      <c r="CHB87" s="9"/>
      <c r="CHC87" s="9"/>
      <c r="CHD87" s="9"/>
      <c r="CHE87" s="9"/>
      <c r="CHF87" s="9"/>
      <c r="CHG87" s="9"/>
      <c r="CHH87" s="9"/>
      <c r="CHI87" s="9"/>
      <c r="CHJ87" s="9"/>
      <c r="CHK87" s="9"/>
      <c r="CHL87" s="9"/>
      <c r="CHM87" s="9"/>
      <c r="CHN87" s="9"/>
      <c r="CHO87" s="9"/>
      <c r="CHP87" s="9"/>
      <c r="CHQ87" s="9"/>
      <c r="CHR87" s="9"/>
      <c r="CHS87" s="9"/>
      <c r="CHT87" s="9"/>
      <c r="CHU87" s="9"/>
      <c r="CHV87" s="9"/>
      <c r="CHW87" s="9"/>
      <c r="CHX87" s="9"/>
      <c r="CHY87" s="9"/>
      <c r="CHZ87" s="9"/>
      <c r="CIA87" s="9"/>
      <c r="CIB87" s="9"/>
      <c r="CIC87" s="9"/>
      <c r="CID87" s="9"/>
      <c r="CIE87" s="9"/>
      <c r="CIF87" s="9"/>
      <c r="CIG87" s="9"/>
      <c r="CIH87" s="9"/>
      <c r="CII87" s="9"/>
      <c r="CIJ87" s="9"/>
      <c r="CIK87" s="9"/>
      <c r="CIL87" s="9"/>
      <c r="CIM87" s="9"/>
      <c r="CIN87" s="9"/>
      <c r="CIO87" s="9"/>
      <c r="CIP87" s="9"/>
      <c r="CIQ87" s="9"/>
      <c r="CIR87" s="9"/>
      <c r="CIS87" s="9"/>
      <c r="CIT87" s="9"/>
      <c r="CIU87" s="9"/>
      <c r="CIV87" s="9"/>
      <c r="CIW87" s="9"/>
      <c r="CIX87" s="9"/>
      <c r="CIY87" s="9"/>
      <c r="CIZ87" s="9"/>
      <c r="CJA87" s="9"/>
      <c r="CJB87" s="9"/>
      <c r="CJC87" s="9"/>
      <c r="CJD87" s="9"/>
      <c r="CJE87" s="9"/>
      <c r="CJF87" s="9"/>
      <c r="CJG87" s="9"/>
      <c r="CJH87" s="9"/>
      <c r="CJI87" s="9"/>
      <c r="CJJ87" s="9"/>
      <c r="CJK87" s="9"/>
      <c r="CJL87" s="9"/>
      <c r="CJM87" s="9"/>
      <c r="CJN87" s="9"/>
      <c r="CJO87" s="9"/>
      <c r="CJP87" s="9"/>
      <c r="CJQ87" s="9"/>
      <c r="CJR87" s="9"/>
      <c r="CJS87" s="9"/>
      <c r="CJT87" s="9"/>
      <c r="CJU87" s="9"/>
      <c r="CJV87" s="9"/>
      <c r="CJW87" s="9"/>
      <c r="CJX87" s="9"/>
      <c r="CJY87" s="9"/>
      <c r="CJZ87" s="9"/>
      <c r="CKA87" s="9"/>
      <c r="CKB87" s="9"/>
      <c r="CKC87" s="9"/>
      <c r="CKD87" s="9"/>
      <c r="CKE87" s="9"/>
      <c r="CKF87" s="9"/>
      <c r="CKG87" s="9"/>
      <c r="CKH87" s="9"/>
      <c r="CKI87" s="9"/>
      <c r="CKJ87" s="9"/>
      <c r="CKK87" s="9"/>
      <c r="CKL87" s="9"/>
      <c r="CKM87" s="9"/>
      <c r="CKN87" s="9"/>
      <c r="CKO87" s="9"/>
      <c r="CKP87" s="9"/>
      <c r="CKQ87" s="9"/>
      <c r="CKR87" s="9"/>
      <c r="CKS87" s="9"/>
      <c r="CKT87" s="9"/>
      <c r="CKU87" s="9"/>
      <c r="CKV87" s="9"/>
      <c r="CKW87" s="9"/>
      <c r="CKX87" s="9"/>
      <c r="CKY87" s="9"/>
      <c r="CKZ87" s="9"/>
      <c r="CLA87" s="9"/>
      <c r="CLB87" s="9"/>
      <c r="CLC87" s="9"/>
      <c r="CLD87" s="9"/>
      <c r="CLE87" s="9"/>
      <c r="CLF87" s="9"/>
      <c r="CLG87" s="9"/>
      <c r="CLH87" s="9"/>
      <c r="CLI87" s="9"/>
      <c r="CLJ87" s="9"/>
      <c r="CLK87" s="9"/>
      <c r="CLL87" s="9"/>
      <c r="CLM87" s="9"/>
      <c r="CLN87" s="9"/>
      <c r="CLO87" s="9"/>
      <c r="CLP87" s="9"/>
      <c r="CLQ87" s="9"/>
      <c r="CLR87" s="9"/>
      <c r="CLS87" s="9"/>
      <c r="CLT87" s="9"/>
      <c r="CLU87" s="9"/>
      <c r="CLV87" s="9"/>
      <c r="CLW87" s="9"/>
      <c r="CLX87" s="9"/>
      <c r="CLY87" s="9"/>
      <c r="CLZ87" s="9"/>
      <c r="CMA87" s="9"/>
      <c r="CMB87" s="9"/>
      <c r="CMC87" s="9"/>
      <c r="CMD87" s="9"/>
      <c r="CME87" s="9"/>
      <c r="CMF87" s="9"/>
      <c r="CMG87" s="9"/>
      <c r="CMH87" s="9"/>
      <c r="CMI87" s="9"/>
      <c r="CMJ87" s="9"/>
      <c r="CMK87" s="9"/>
      <c r="CML87" s="9"/>
      <c r="CMM87" s="9"/>
      <c r="CMN87" s="9"/>
      <c r="CMO87" s="9"/>
      <c r="CMP87" s="9"/>
      <c r="CMQ87" s="9"/>
      <c r="CMR87" s="9"/>
      <c r="CMS87" s="9"/>
      <c r="CMT87" s="9"/>
      <c r="CMU87" s="9"/>
      <c r="CMV87" s="9"/>
      <c r="CMW87" s="9"/>
      <c r="CMX87" s="9"/>
      <c r="CMY87" s="9"/>
      <c r="CMZ87" s="9"/>
      <c r="CNA87" s="9"/>
      <c r="CNB87" s="9"/>
      <c r="CNC87" s="9"/>
      <c r="CND87" s="9"/>
      <c r="CNE87" s="9"/>
      <c r="CNF87" s="9"/>
      <c r="CNG87" s="9"/>
      <c r="CNH87" s="9"/>
      <c r="CNI87" s="9"/>
      <c r="CNJ87" s="9"/>
      <c r="CNK87" s="9"/>
      <c r="CNL87" s="9"/>
      <c r="CNM87" s="9"/>
      <c r="CNN87" s="9"/>
      <c r="CNO87" s="9"/>
      <c r="CNP87" s="9"/>
      <c r="CNQ87" s="9"/>
      <c r="CNR87" s="9"/>
      <c r="CNS87" s="9"/>
      <c r="CNT87" s="9"/>
      <c r="CNU87" s="9"/>
      <c r="CNV87" s="9"/>
      <c r="CNW87" s="9"/>
      <c r="CNX87" s="9"/>
      <c r="CNY87" s="9"/>
      <c r="CNZ87" s="9"/>
      <c r="COA87" s="9"/>
      <c r="COB87" s="9"/>
      <c r="COC87" s="9"/>
      <c r="COD87" s="9"/>
      <c r="COE87" s="9"/>
      <c r="COF87" s="9"/>
      <c r="COG87" s="9"/>
      <c r="COH87" s="9"/>
      <c r="COI87" s="9"/>
      <c r="COJ87" s="9"/>
      <c r="COK87" s="9"/>
      <c r="COL87" s="9"/>
      <c r="COM87" s="9"/>
      <c r="CON87" s="9"/>
      <c r="COO87" s="9"/>
      <c r="COP87" s="9"/>
      <c r="COQ87" s="9"/>
      <c r="COR87" s="9"/>
      <c r="COS87" s="9"/>
      <c r="COT87" s="9"/>
      <c r="COU87" s="9"/>
      <c r="COV87" s="9"/>
      <c r="COW87" s="9"/>
      <c r="COX87" s="9"/>
      <c r="COY87" s="9"/>
      <c r="COZ87" s="9"/>
      <c r="CPA87" s="9"/>
      <c r="CPB87" s="9"/>
      <c r="CPC87" s="9"/>
      <c r="CPD87" s="9"/>
      <c r="CPE87" s="9"/>
      <c r="CPF87" s="9"/>
      <c r="CPG87" s="9"/>
      <c r="CPH87" s="9"/>
      <c r="CPI87" s="9"/>
      <c r="CPJ87" s="9"/>
      <c r="CPK87" s="9"/>
      <c r="CPL87" s="9"/>
      <c r="CPM87" s="9"/>
      <c r="CPN87" s="9"/>
      <c r="CPO87" s="9"/>
      <c r="CPP87" s="9"/>
      <c r="CPQ87" s="9"/>
      <c r="CPR87" s="9"/>
      <c r="CPS87" s="9"/>
      <c r="CPT87" s="9"/>
      <c r="CPU87" s="9"/>
      <c r="CPV87" s="9"/>
      <c r="CPW87" s="9"/>
      <c r="CPX87" s="9"/>
      <c r="CPY87" s="9"/>
      <c r="CPZ87" s="9"/>
      <c r="CQA87" s="9"/>
      <c r="CQB87" s="9"/>
      <c r="CQC87" s="9"/>
      <c r="CQD87" s="9"/>
      <c r="CQE87" s="9"/>
      <c r="CQF87" s="9"/>
      <c r="CQG87" s="9"/>
      <c r="CQH87" s="9"/>
      <c r="CQI87" s="9"/>
      <c r="CQJ87" s="9"/>
      <c r="CQK87" s="9"/>
      <c r="CQL87" s="9"/>
      <c r="CQM87" s="9"/>
      <c r="CQN87" s="9"/>
      <c r="CQO87" s="9"/>
      <c r="CQP87" s="9"/>
      <c r="CQQ87" s="9"/>
      <c r="CQR87" s="9"/>
      <c r="CQS87" s="9"/>
      <c r="CQT87" s="9"/>
      <c r="CQU87" s="9"/>
      <c r="CQV87" s="9"/>
      <c r="CQW87" s="9"/>
      <c r="CQX87" s="9"/>
      <c r="CQY87" s="9"/>
      <c r="CQZ87" s="9"/>
      <c r="CRA87" s="9"/>
      <c r="CRB87" s="9"/>
      <c r="CRC87" s="9"/>
      <c r="CRD87" s="9"/>
      <c r="CRE87" s="9"/>
      <c r="CRF87" s="9"/>
      <c r="CRG87" s="9"/>
      <c r="CRH87" s="9"/>
      <c r="CRI87" s="9"/>
      <c r="CRJ87" s="9"/>
      <c r="CRK87" s="9"/>
      <c r="CRL87" s="9"/>
      <c r="CRM87" s="9"/>
      <c r="CRN87" s="9"/>
      <c r="CRO87" s="9"/>
      <c r="CRP87" s="9"/>
      <c r="CRQ87" s="9"/>
      <c r="CRR87" s="9"/>
      <c r="CRS87" s="9"/>
      <c r="CRT87" s="9"/>
      <c r="CRU87" s="9"/>
      <c r="CRV87" s="9"/>
      <c r="CRW87" s="9"/>
      <c r="CRX87" s="9"/>
      <c r="CRY87" s="9"/>
      <c r="CRZ87" s="9"/>
      <c r="CSA87" s="9"/>
      <c r="CSB87" s="9"/>
      <c r="CSC87" s="9"/>
      <c r="CSD87" s="9"/>
      <c r="CSE87" s="9"/>
      <c r="CSF87" s="9"/>
      <c r="CSG87" s="9"/>
      <c r="CSH87" s="9"/>
      <c r="CSI87" s="9"/>
      <c r="CSJ87" s="9"/>
      <c r="CSK87" s="9"/>
      <c r="CSL87" s="9"/>
      <c r="CSM87" s="9"/>
      <c r="CSN87" s="9"/>
      <c r="CSO87" s="9"/>
      <c r="CSP87" s="9"/>
      <c r="CSQ87" s="9"/>
      <c r="CSR87" s="9"/>
      <c r="CSS87" s="9"/>
      <c r="CST87" s="9"/>
      <c r="CSU87" s="9"/>
      <c r="CSV87" s="9"/>
      <c r="CSW87" s="9"/>
      <c r="CSX87" s="9"/>
      <c r="CSY87" s="9"/>
      <c r="CSZ87" s="9"/>
      <c r="CTA87" s="9"/>
      <c r="CTB87" s="9"/>
      <c r="CTC87" s="9"/>
      <c r="CTD87" s="9"/>
      <c r="CTE87" s="9"/>
      <c r="CTF87" s="9"/>
      <c r="CTG87" s="9"/>
      <c r="CTH87" s="9"/>
      <c r="CTI87" s="9"/>
      <c r="CTJ87" s="9"/>
      <c r="CTK87" s="9"/>
      <c r="CTL87" s="9"/>
      <c r="CTM87" s="9"/>
      <c r="CTN87" s="9"/>
      <c r="CTO87" s="9"/>
      <c r="CTP87" s="9"/>
      <c r="CTQ87" s="9"/>
      <c r="CTR87" s="9"/>
      <c r="CTS87" s="9"/>
      <c r="CTT87" s="9"/>
      <c r="CTU87" s="9"/>
      <c r="CTV87" s="9"/>
      <c r="CTW87" s="9"/>
      <c r="CTX87" s="9"/>
      <c r="CTY87" s="9"/>
      <c r="CTZ87" s="9"/>
      <c r="CUA87" s="9"/>
      <c r="CUB87" s="9"/>
      <c r="CUC87" s="9"/>
      <c r="CUD87" s="9"/>
      <c r="CUE87" s="9"/>
      <c r="CUF87" s="9"/>
      <c r="CUG87" s="9"/>
      <c r="CUH87" s="9"/>
      <c r="CUI87" s="9"/>
      <c r="CUJ87" s="9"/>
      <c r="CUK87" s="9"/>
      <c r="CUL87" s="9"/>
      <c r="CUM87" s="9"/>
      <c r="CUN87" s="9"/>
      <c r="CUO87" s="9"/>
      <c r="CUP87" s="9"/>
      <c r="CUQ87" s="9"/>
      <c r="CUR87" s="9"/>
      <c r="CUS87" s="9"/>
      <c r="CUT87" s="9"/>
      <c r="CUU87" s="9"/>
      <c r="CUV87" s="9"/>
      <c r="CUW87" s="9"/>
      <c r="CUX87" s="9"/>
      <c r="CUY87" s="9"/>
      <c r="CUZ87" s="9"/>
      <c r="CVA87" s="9"/>
      <c r="CVB87" s="9"/>
      <c r="CVC87" s="9"/>
      <c r="CVD87" s="9"/>
      <c r="CVE87" s="9"/>
      <c r="CVF87" s="9"/>
      <c r="CVG87" s="9"/>
      <c r="CVH87" s="9"/>
      <c r="CVI87" s="9"/>
      <c r="CVJ87" s="9"/>
      <c r="CVK87" s="9"/>
      <c r="CVL87" s="9"/>
      <c r="CVM87" s="9"/>
      <c r="CVN87" s="9"/>
      <c r="CVO87" s="9"/>
      <c r="CVP87" s="9"/>
      <c r="CVQ87" s="9"/>
      <c r="CVR87" s="9"/>
      <c r="CVS87" s="9"/>
      <c r="CVT87" s="9"/>
      <c r="CVU87" s="9"/>
      <c r="CVV87" s="9"/>
      <c r="CVW87" s="9"/>
      <c r="CVX87" s="9"/>
      <c r="CVY87" s="9"/>
      <c r="CVZ87" s="9"/>
      <c r="CWA87" s="9"/>
      <c r="CWB87" s="9"/>
      <c r="CWC87" s="9"/>
      <c r="CWD87" s="9"/>
      <c r="CWE87" s="9"/>
      <c r="CWF87" s="9"/>
      <c r="CWG87" s="9"/>
      <c r="CWH87" s="9"/>
      <c r="CWI87" s="9"/>
      <c r="CWJ87" s="9"/>
      <c r="CWK87" s="9"/>
      <c r="CWL87" s="9"/>
      <c r="CWM87" s="9"/>
      <c r="CWN87" s="9"/>
      <c r="CWO87" s="9"/>
      <c r="CWP87" s="9"/>
      <c r="CWQ87" s="9"/>
      <c r="CWR87" s="9"/>
      <c r="CWS87" s="9"/>
      <c r="CWT87" s="9"/>
      <c r="CWU87" s="9"/>
      <c r="CWV87" s="9"/>
      <c r="CWW87" s="9"/>
      <c r="CWX87" s="9"/>
      <c r="CWY87" s="9"/>
      <c r="CWZ87" s="9"/>
      <c r="CXA87" s="9"/>
      <c r="CXB87" s="9"/>
      <c r="CXC87" s="9"/>
      <c r="CXD87" s="9"/>
      <c r="CXE87" s="9"/>
      <c r="CXF87" s="9"/>
      <c r="CXG87" s="9"/>
      <c r="CXH87" s="9"/>
      <c r="CXI87" s="9"/>
      <c r="CXJ87" s="9"/>
      <c r="CXK87" s="9"/>
      <c r="CXL87" s="9"/>
      <c r="CXM87" s="9"/>
      <c r="CXN87" s="9"/>
      <c r="CXO87" s="9"/>
      <c r="CXP87" s="9"/>
      <c r="CXQ87" s="9"/>
      <c r="CXR87" s="9"/>
      <c r="CXS87" s="9"/>
      <c r="CXT87" s="9"/>
      <c r="CXU87" s="9"/>
      <c r="CXV87" s="9"/>
      <c r="CXW87" s="9"/>
      <c r="CXX87" s="9"/>
      <c r="CXY87" s="9"/>
      <c r="CXZ87" s="9"/>
      <c r="CYA87" s="9"/>
      <c r="CYB87" s="9"/>
      <c r="CYC87" s="9"/>
      <c r="CYD87" s="9"/>
      <c r="CYE87" s="9"/>
      <c r="CYF87" s="9"/>
      <c r="CYG87" s="9"/>
      <c r="CYH87" s="9"/>
      <c r="CYI87" s="9"/>
      <c r="CYJ87" s="9"/>
      <c r="CYK87" s="9"/>
      <c r="CYL87" s="9"/>
      <c r="CYM87" s="9"/>
      <c r="CYN87" s="9"/>
      <c r="CYO87" s="9"/>
      <c r="CYP87" s="9"/>
      <c r="CYQ87" s="9"/>
      <c r="CYR87" s="9"/>
      <c r="CYS87" s="9"/>
      <c r="CYT87" s="9"/>
      <c r="CYU87" s="9"/>
      <c r="CYV87" s="9"/>
      <c r="CYW87" s="9"/>
      <c r="CYX87" s="9"/>
      <c r="CYY87" s="9"/>
      <c r="CYZ87" s="9"/>
      <c r="CZA87" s="9"/>
      <c r="CZB87" s="9"/>
      <c r="CZC87" s="9"/>
      <c r="CZD87" s="9"/>
      <c r="CZE87" s="9"/>
      <c r="CZF87" s="9"/>
      <c r="CZG87" s="9"/>
      <c r="CZH87" s="9"/>
      <c r="CZI87" s="9"/>
      <c r="CZJ87" s="9"/>
      <c r="CZK87" s="9"/>
      <c r="CZL87" s="9"/>
      <c r="CZM87" s="9"/>
      <c r="CZN87" s="9"/>
      <c r="CZO87" s="9"/>
      <c r="CZP87" s="9"/>
      <c r="CZQ87" s="9"/>
      <c r="CZR87" s="9"/>
      <c r="CZS87" s="9"/>
      <c r="CZT87" s="9"/>
      <c r="CZU87" s="9"/>
      <c r="CZV87" s="9"/>
      <c r="CZW87" s="9"/>
      <c r="CZX87" s="9"/>
      <c r="CZY87" s="9"/>
      <c r="CZZ87" s="9"/>
      <c r="DAA87" s="9"/>
      <c r="DAB87" s="9"/>
      <c r="DAC87" s="9"/>
      <c r="DAD87" s="9"/>
      <c r="DAE87" s="9"/>
      <c r="DAF87" s="9"/>
      <c r="DAG87" s="9"/>
      <c r="DAH87" s="9"/>
      <c r="DAI87" s="9"/>
      <c r="DAJ87" s="9"/>
      <c r="DAK87" s="9"/>
      <c r="DAL87" s="9"/>
      <c r="DAM87" s="9"/>
      <c r="DAN87" s="9"/>
      <c r="DAO87" s="9"/>
      <c r="DAP87" s="9"/>
      <c r="DAQ87" s="9"/>
      <c r="DAR87" s="9"/>
      <c r="DAS87" s="9"/>
      <c r="DAT87" s="9"/>
      <c r="DAU87" s="9"/>
      <c r="DAV87" s="9"/>
      <c r="DAW87" s="9"/>
      <c r="DAX87" s="9"/>
      <c r="DAY87" s="9"/>
      <c r="DAZ87" s="9"/>
      <c r="DBA87" s="9"/>
      <c r="DBB87" s="9"/>
      <c r="DBC87" s="9"/>
      <c r="DBD87" s="9"/>
      <c r="DBE87" s="9"/>
      <c r="DBF87" s="9"/>
      <c r="DBG87" s="9"/>
      <c r="DBH87" s="9"/>
      <c r="DBI87" s="9"/>
      <c r="DBJ87" s="9"/>
      <c r="DBK87" s="9"/>
      <c r="DBL87" s="9"/>
      <c r="DBM87" s="9"/>
      <c r="DBN87" s="9"/>
      <c r="DBO87" s="9"/>
      <c r="DBP87" s="9"/>
      <c r="DBQ87" s="9"/>
      <c r="DBR87" s="9"/>
      <c r="DBS87" s="9"/>
      <c r="DBT87" s="9"/>
      <c r="DBU87" s="9"/>
      <c r="DBV87" s="9"/>
      <c r="DBW87" s="9"/>
      <c r="DBX87" s="9"/>
      <c r="DBY87" s="9"/>
      <c r="DBZ87" s="9"/>
      <c r="DCA87" s="9"/>
      <c r="DCB87" s="9"/>
      <c r="DCC87" s="9"/>
      <c r="DCD87" s="9"/>
      <c r="DCE87" s="9"/>
      <c r="DCF87" s="9"/>
      <c r="DCG87" s="9"/>
      <c r="DCH87" s="9"/>
      <c r="DCI87" s="9"/>
      <c r="DCJ87" s="9"/>
      <c r="DCK87" s="9"/>
      <c r="DCL87" s="9"/>
      <c r="DCM87" s="9"/>
      <c r="DCN87" s="9"/>
      <c r="DCO87" s="9"/>
      <c r="DCP87" s="9"/>
      <c r="DCQ87" s="9"/>
      <c r="DCR87" s="9"/>
      <c r="DCS87" s="9"/>
      <c r="DCT87" s="9"/>
      <c r="DCU87" s="9"/>
      <c r="DCV87" s="9"/>
      <c r="DCW87" s="9"/>
      <c r="DCX87" s="9"/>
      <c r="DCY87" s="9"/>
      <c r="DCZ87" s="9"/>
      <c r="DDA87" s="9"/>
      <c r="DDB87" s="9"/>
      <c r="DDC87" s="9"/>
      <c r="DDD87" s="9"/>
      <c r="DDE87" s="9"/>
      <c r="DDF87" s="9"/>
      <c r="DDG87" s="9"/>
      <c r="DDH87" s="9"/>
      <c r="DDI87" s="9"/>
      <c r="DDJ87" s="9"/>
      <c r="DDK87" s="9"/>
      <c r="DDL87" s="9"/>
      <c r="DDM87" s="9"/>
      <c r="DDN87" s="9"/>
      <c r="DDO87" s="9"/>
      <c r="DDP87" s="9"/>
      <c r="DDQ87" s="9"/>
      <c r="DDR87" s="9"/>
      <c r="DDS87" s="9"/>
      <c r="DDT87" s="9"/>
      <c r="DDU87" s="9"/>
      <c r="DDV87" s="9"/>
      <c r="DDW87" s="9"/>
      <c r="DDX87" s="9"/>
      <c r="DDY87" s="9"/>
      <c r="DDZ87" s="9"/>
      <c r="DEA87" s="9"/>
      <c r="DEB87" s="9"/>
      <c r="DEC87" s="9"/>
      <c r="DED87" s="9"/>
      <c r="DEE87" s="9"/>
      <c r="DEF87" s="9"/>
      <c r="DEG87" s="9"/>
      <c r="DEH87" s="9"/>
      <c r="DEI87" s="9"/>
      <c r="DEJ87" s="9"/>
      <c r="DEK87" s="9"/>
      <c r="DEL87" s="9"/>
      <c r="DEM87" s="9"/>
      <c r="DEN87" s="9"/>
      <c r="DEO87" s="9"/>
      <c r="DEP87" s="9"/>
      <c r="DEQ87" s="9"/>
      <c r="DER87" s="9"/>
      <c r="DES87" s="9"/>
      <c r="DET87" s="9"/>
      <c r="DEU87" s="9"/>
      <c r="DEV87" s="9"/>
      <c r="DEW87" s="9"/>
      <c r="DEX87" s="9"/>
      <c r="DEY87" s="9"/>
      <c r="DEZ87" s="9"/>
      <c r="DFA87" s="9"/>
      <c r="DFB87" s="9"/>
      <c r="DFC87" s="9"/>
      <c r="DFD87" s="9"/>
      <c r="DFE87" s="9"/>
      <c r="DFF87" s="9"/>
      <c r="DFG87" s="9"/>
      <c r="DFH87" s="9"/>
      <c r="DFI87" s="9"/>
      <c r="DFJ87" s="9"/>
      <c r="DFK87" s="9"/>
      <c r="DFL87" s="9"/>
      <c r="DFM87" s="9"/>
      <c r="DFN87" s="9"/>
      <c r="DFO87" s="9"/>
      <c r="DFP87" s="9"/>
      <c r="DFQ87" s="9"/>
      <c r="DFR87" s="9"/>
      <c r="DFS87" s="9"/>
      <c r="DFT87" s="9"/>
      <c r="DFU87" s="9"/>
      <c r="DFV87" s="9"/>
      <c r="DFW87" s="9"/>
      <c r="DFX87" s="9"/>
      <c r="DFY87" s="9"/>
      <c r="DFZ87" s="9"/>
      <c r="DGA87" s="9"/>
      <c r="DGB87" s="9"/>
      <c r="DGC87" s="9"/>
      <c r="DGD87" s="9"/>
      <c r="DGE87" s="9"/>
      <c r="DGF87" s="9"/>
      <c r="DGG87" s="9"/>
      <c r="DGH87" s="9"/>
      <c r="DGI87" s="9"/>
      <c r="DGJ87" s="9"/>
      <c r="DGK87" s="9"/>
      <c r="DGL87" s="9"/>
      <c r="DGM87" s="9"/>
      <c r="DGN87" s="9"/>
      <c r="DGO87" s="9"/>
      <c r="DGP87" s="9"/>
      <c r="DGQ87" s="9"/>
      <c r="DGR87" s="9"/>
      <c r="DGS87" s="9"/>
      <c r="DGT87" s="9"/>
      <c r="DGU87" s="9"/>
      <c r="DGV87" s="9"/>
      <c r="DGW87" s="9"/>
      <c r="DGX87" s="9"/>
      <c r="DGY87" s="9"/>
      <c r="DGZ87" s="9"/>
      <c r="DHA87" s="9"/>
      <c r="DHB87" s="9"/>
      <c r="DHC87" s="9"/>
      <c r="DHD87" s="9"/>
      <c r="DHE87" s="9"/>
      <c r="DHF87" s="9"/>
      <c r="DHG87" s="9"/>
      <c r="DHH87" s="9"/>
      <c r="DHI87" s="9"/>
      <c r="DHJ87" s="9"/>
      <c r="DHK87" s="9"/>
      <c r="DHL87" s="9"/>
      <c r="DHM87" s="9"/>
      <c r="DHN87" s="9"/>
      <c r="DHO87" s="9"/>
      <c r="DHP87" s="9"/>
      <c r="DHQ87" s="9"/>
      <c r="DHR87" s="9"/>
      <c r="DHS87" s="9"/>
      <c r="DHT87" s="9"/>
      <c r="DHU87" s="9"/>
      <c r="DHV87" s="9"/>
      <c r="DHW87" s="9"/>
      <c r="DHX87" s="9"/>
      <c r="DHY87" s="9"/>
      <c r="DHZ87" s="9"/>
      <c r="DIA87" s="9"/>
      <c r="DIB87" s="9"/>
      <c r="DIC87" s="9"/>
      <c r="DID87" s="9"/>
      <c r="DIE87" s="9"/>
      <c r="DIF87" s="9"/>
      <c r="DIG87" s="9"/>
      <c r="DIH87" s="9"/>
      <c r="DII87" s="9"/>
      <c r="DIJ87" s="9"/>
      <c r="DIK87" s="9"/>
      <c r="DIL87" s="9"/>
      <c r="DIM87" s="9"/>
      <c r="DIN87" s="9"/>
      <c r="DIO87" s="9"/>
      <c r="DIP87" s="9"/>
      <c r="DIQ87" s="9"/>
      <c r="DIR87" s="9"/>
      <c r="DIS87" s="9"/>
      <c r="DIT87" s="9"/>
      <c r="DIU87" s="9"/>
      <c r="DIV87" s="9"/>
      <c r="DIW87" s="9"/>
      <c r="DIX87" s="9"/>
      <c r="DIY87" s="9"/>
      <c r="DIZ87" s="9"/>
      <c r="DJA87" s="9"/>
      <c r="DJB87" s="9"/>
      <c r="DJC87" s="9"/>
      <c r="DJD87" s="9"/>
      <c r="DJE87" s="9"/>
      <c r="DJF87" s="9"/>
      <c r="DJG87" s="9"/>
      <c r="DJH87" s="9"/>
      <c r="DJI87" s="9"/>
      <c r="DJJ87" s="9"/>
      <c r="DJK87" s="9"/>
      <c r="DJL87" s="9"/>
      <c r="DJM87" s="9"/>
      <c r="DJN87" s="9"/>
      <c r="DJO87" s="9"/>
      <c r="DJP87" s="9"/>
      <c r="DJQ87" s="9"/>
      <c r="DJR87" s="9"/>
      <c r="DJS87" s="9"/>
      <c r="DJT87" s="9"/>
      <c r="DJU87" s="9"/>
      <c r="DJV87" s="9"/>
      <c r="DJW87" s="9"/>
      <c r="DJX87" s="9"/>
      <c r="DJY87" s="9"/>
      <c r="DJZ87" s="9"/>
      <c r="DKA87" s="9"/>
      <c r="DKB87" s="9"/>
      <c r="DKC87" s="9"/>
      <c r="DKD87" s="9"/>
      <c r="DKE87" s="9"/>
      <c r="DKF87" s="9"/>
      <c r="DKG87" s="9"/>
      <c r="DKH87" s="9"/>
      <c r="DKI87" s="9"/>
      <c r="DKJ87" s="9"/>
      <c r="DKK87" s="9"/>
      <c r="DKL87" s="9"/>
      <c r="DKM87" s="9"/>
      <c r="DKN87" s="9"/>
      <c r="DKO87" s="9"/>
      <c r="DKP87" s="9"/>
      <c r="DKQ87" s="9"/>
      <c r="DKR87" s="9"/>
      <c r="DKS87" s="9"/>
      <c r="DKT87" s="9"/>
      <c r="DKU87" s="9"/>
      <c r="DKV87" s="9"/>
      <c r="DKW87" s="9"/>
      <c r="DKX87" s="9"/>
      <c r="DKY87" s="9"/>
      <c r="DKZ87" s="9"/>
      <c r="DLA87" s="9"/>
      <c r="DLB87" s="9"/>
      <c r="DLC87" s="9"/>
      <c r="DLD87" s="9"/>
      <c r="DLE87" s="9"/>
      <c r="DLF87" s="9"/>
      <c r="DLG87" s="9"/>
      <c r="DLH87" s="9"/>
      <c r="DLI87" s="9"/>
      <c r="DLJ87" s="9"/>
      <c r="DLK87" s="9"/>
      <c r="DLL87" s="9"/>
      <c r="DLM87" s="9"/>
      <c r="DLN87" s="9"/>
      <c r="DLO87" s="9"/>
      <c r="DLP87" s="9"/>
      <c r="DLQ87" s="9"/>
      <c r="DLR87" s="9"/>
      <c r="DLS87" s="9"/>
      <c r="DLT87" s="9"/>
      <c r="DLU87" s="9"/>
      <c r="DLV87" s="9"/>
      <c r="DLW87" s="9"/>
      <c r="DLX87" s="9"/>
      <c r="DLY87" s="9"/>
      <c r="DLZ87" s="9"/>
      <c r="DMA87" s="9"/>
      <c r="DMB87" s="9"/>
      <c r="DMC87" s="9"/>
      <c r="DMD87" s="9"/>
      <c r="DME87" s="9"/>
      <c r="DMF87" s="9"/>
      <c r="DMG87" s="9"/>
      <c r="DMH87" s="9"/>
      <c r="DMI87" s="9"/>
      <c r="DMJ87" s="9"/>
      <c r="DMK87" s="9"/>
      <c r="DML87" s="9"/>
      <c r="DMM87" s="9"/>
      <c r="DMN87" s="9"/>
      <c r="DMO87" s="9"/>
      <c r="DMP87" s="9"/>
      <c r="DMQ87" s="9"/>
      <c r="DMR87" s="9"/>
      <c r="DMS87" s="9"/>
      <c r="DMT87" s="9"/>
      <c r="DMU87" s="9"/>
      <c r="DMV87" s="9"/>
      <c r="DMW87" s="9"/>
      <c r="DMX87" s="9"/>
      <c r="DMY87" s="9"/>
      <c r="DMZ87" s="9"/>
      <c r="DNA87" s="9"/>
      <c r="DNB87" s="9"/>
      <c r="DNC87" s="9"/>
      <c r="DND87" s="9"/>
      <c r="DNE87" s="9"/>
      <c r="DNF87" s="9"/>
      <c r="DNG87" s="9"/>
      <c r="DNH87" s="9"/>
      <c r="DNI87" s="9"/>
      <c r="DNJ87" s="9"/>
      <c r="DNK87" s="9"/>
      <c r="DNL87" s="9"/>
      <c r="DNM87" s="9"/>
      <c r="DNN87" s="9"/>
      <c r="DNO87" s="9"/>
      <c r="DNP87" s="9"/>
      <c r="DNQ87" s="9"/>
      <c r="DNR87" s="9"/>
      <c r="DNS87" s="9"/>
      <c r="DNT87" s="9"/>
      <c r="DNU87" s="9"/>
      <c r="DNV87" s="9"/>
      <c r="DNW87" s="9"/>
      <c r="DNX87" s="9"/>
      <c r="DNY87" s="9"/>
      <c r="DNZ87" s="9"/>
      <c r="DOA87" s="9"/>
      <c r="DOB87" s="9"/>
      <c r="DOC87" s="9"/>
      <c r="DOD87" s="9"/>
      <c r="DOE87" s="9"/>
      <c r="DOF87" s="9"/>
      <c r="DOG87" s="9"/>
      <c r="DOH87" s="9"/>
      <c r="DOI87" s="9"/>
      <c r="DOJ87" s="9"/>
      <c r="DOK87" s="9"/>
      <c r="DOL87" s="9"/>
      <c r="DOM87" s="9"/>
      <c r="DON87" s="9"/>
      <c r="DOO87" s="9"/>
      <c r="DOP87" s="9"/>
      <c r="DOQ87" s="9"/>
      <c r="DOR87" s="9"/>
      <c r="DOS87" s="9"/>
      <c r="DOT87" s="9"/>
      <c r="DOU87" s="9"/>
      <c r="DOV87" s="9"/>
      <c r="DOW87" s="9"/>
      <c r="DOX87" s="9"/>
      <c r="DOY87" s="9"/>
      <c r="DOZ87" s="9"/>
      <c r="DPA87" s="9"/>
      <c r="DPB87" s="9"/>
      <c r="DPC87" s="9"/>
      <c r="DPD87" s="9"/>
      <c r="DPE87" s="9"/>
      <c r="DPF87" s="9"/>
      <c r="DPG87" s="9"/>
      <c r="DPH87" s="9"/>
      <c r="DPI87" s="9"/>
      <c r="DPJ87" s="9"/>
      <c r="DPK87" s="9"/>
      <c r="DPL87" s="9"/>
      <c r="DPM87" s="9"/>
      <c r="DPN87" s="9"/>
      <c r="DPO87" s="9"/>
      <c r="DPP87" s="9"/>
      <c r="DPQ87" s="9"/>
      <c r="DPR87" s="9"/>
      <c r="DPS87" s="9"/>
      <c r="DPT87" s="9"/>
      <c r="DPU87" s="9"/>
      <c r="DPV87" s="9"/>
      <c r="DPW87" s="9"/>
      <c r="DPX87" s="9"/>
      <c r="DPY87" s="9"/>
      <c r="DPZ87" s="9"/>
      <c r="DQA87" s="9"/>
      <c r="DQB87" s="9"/>
      <c r="DQC87" s="9"/>
      <c r="DQD87" s="9"/>
      <c r="DQE87" s="9"/>
      <c r="DQF87" s="9"/>
      <c r="DQG87" s="9"/>
      <c r="DQH87" s="9"/>
      <c r="DQI87" s="9"/>
      <c r="DQJ87" s="9"/>
      <c r="DQK87" s="9"/>
      <c r="DQL87" s="9"/>
      <c r="DQM87" s="9"/>
      <c r="DQN87" s="9"/>
      <c r="DQO87" s="9"/>
      <c r="DQP87" s="9"/>
      <c r="DQQ87" s="9"/>
      <c r="DQR87" s="9"/>
      <c r="DQS87" s="9"/>
      <c r="DQT87" s="9"/>
      <c r="DQU87" s="9"/>
      <c r="DQV87" s="9"/>
      <c r="DQW87" s="9"/>
      <c r="DQX87" s="9"/>
      <c r="DQY87" s="9"/>
      <c r="DQZ87" s="9"/>
      <c r="DRA87" s="9"/>
      <c r="DRB87" s="9"/>
      <c r="DRC87" s="9"/>
      <c r="DRD87" s="9"/>
      <c r="DRE87" s="9"/>
      <c r="DRF87" s="9"/>
      <c r="DRG87" s="9"/>
      <c r="DRH87" s="9"/>
      <c r="DRI87" s="9"/>
      <c r="DRJ87" s="9"/>
      <c r="DRK87" s="9"/>
      <c r="DRL87" s="9"/>
      <c r="DRM87" s="9"/>
      <c r="DRN87" s="9"/>
      <c r="DRO87" s="9"/>
      <c r="DRP87" s="9"/>
      <c r="DRQ87" s="9"/>
      <c r="DRR87" s="9"/>
      <c r="DRS87" s="9"/>
      <c r="DRT87" s="9"/>
      <c r="DRU87" s="9"/>
      <c r="DRV87" s="9"/>
      <c r="DRW87" s="9"/>
      <c r="DRX87" s="9"/>
      <c r="DRY87" s="9"/>
      <c r="DRZ87" s="9"/>
      <c r="DSA87" s="9"/>
      <c r="DSB87" s="9"/>
      <c r="DSC87" s="9"/>
      <c r="DSD87" s="9"/>
      <c r="DSE87" s="9"/>
      <c r="DSF87" s="9"/>
      <c r="DSG87" s="9"/>
      <c r="DSH87" s="9"/>
      <c r="DSI87" s="9"/>
      <c r="DSJ87" s="9"/>
      <c r="DSK87" s="9"/>
      <c r="DSL87" s="9"/>
      <c r="DSM87" s="9"/>
      <c r="DSN87" s="9"/>
      <c r="DSO87" s="9"/>
      <c r="DSP87" s="9"/>
      <c r="DSQ87" s="9"/>
      <c r="DSR87" s="9"/>
      <c r="DSS87" s="9"/>
      <c r="DST87" s="9"/>
      <c r="DSU87" s="9"/>
      <c r="DSV87" s="9"/>
      <c r="DSW87" s="9"/>
      <c r="DSX87" s="9"/>
      <c r="DSY87" s="9"/>
      <c r="DSZ87" s="9"/>
      <c r="DTA87" s="9"/>
      <c r="DTB87" s="9"/>
      <c r="DTC87" s="9"/>
      <c r="DTD87" s="9"/>
      <c r="DTE87" s="9"/>
      <c r="DTF87" s="9"/>
      <c r="DTG87" s="9"/>
      <c r="DTH87" s="9"/>
      <c r="DTI87" s="9"/>
      <c r="DTJ87" s="9"/>
      <c r="DTK87" s="9"/>
      <c r="DTL87" s="9"/>
      <c r="DTM87" s="9"/>
      <c r="DTN87" s="9"/>
      <c r="DTO87" s="9"/>
      <c r="DTP87" s="9"/>
      <c r="DTQ87" s="9"/>
      <c r="DTR87" s="9"/>
      <c r="DTS87" s="9"/>
      <c r="DTT87" s="9"/>
      <c r="DTU87" s="9"/>
      <c r="DTV87" s="9"/>
      <c r="DTW87" s="9"/>
      <c r="DTX87" s="9"/>
      <c r="DTY87" s="9"/>
      <c r="DTZ87" s="9"/>
      <c r="DUA87" s="9"/>
      <c r="DUB87" s="9"/>
      <c r="DUC87" s="9"/>
      <c r="DUD87" s="9"/>
      <c r="DUE87" s="9"/>
      <c r="DUF87" s="9"/>
      <c r="DUG87" s="9"/>
      <c r="DUH87" s="9"/>
      <c r="DUI87" s="9"/>
      <c r="DUJ87" s="9"/>
      <c r="DUK87" s="9"/>
      <c r="DUL87" s="9"/>
      <c r="DUM87" s="9"/>
      <c r="DUN87" s="9"/>
      <c r="DUO87" s="9"/>
      <c r="DUP87" s="9"/>
      <c r="DUQ87" s="9"/>
      <c r="DUR87" s="9"/>
      <c r="DUS87" s="9"/>
      <c r="DUT87" s="9"/>
      <c r="DUU87" s="9"/>
      <c r="DUV87" s="9"/>
      <c r="DUW87" s="9"/>
      <c r="DUX87" s="9"/>
      <c r="DUY87" s="9"/>
      <c r="DUZ87" s="9"/>
      <c r="DVA87" s="9"/>
      <c r="DVB87" s="9"/>
      <c r="DVC87" s="9"/>
      <c r="DVD87" s="9"/>
      <c r="DVE87" s="9"/>
      <c r="DVF87" s="9"/>
      <c r="DVG87" s="9"/>
      <c r="DVH87" s="9"/>
      <c r="DVI87" s="9"/>
      <c r="DVJ87" s="9"/>
      <c r="DVK87" s="9"/>
      <c r="DVL87" s="9"/>
      <c r="DVM87" s="9"/>
      <c r="DVN87" s="9"/>
      <c r="DVO87" s="9"/>
      <c r="DVP87" s="9"/>
      <c r="DVQ87" s="9"/>
      <c r="DVR87" s="9"/>
      <c r="DVS87" s="9"/>
      <c r="DVT87" s="9"/>
      <c r="DVU87" s="9"/>
      <c r="DVV87" s="9"/>
      <c r="DVW87" s="9"/>
      <c r="DVX87" s="9"/>
      <c r="DVY87" s="9"/>
      <c r="DVZ87" s="9"/>
      <c r="DWA87" s="9"/>
      <c r="DWB87" s="9"/>
      <c r="DWC87" s="9"/>
      <c r="DWD87" s="9"/>
      <c r="DWE87" s="9"/>
      <c r="DWF87" s="9"/>
      <c r="DWG87" s="9"/>
      <c r="DWH87" s="9"/>
      <c r="DWI87" s="9"/>
      <c r="DWJ87" s="9"/>
      <c r="DWK87" s="9"/>
      <c r="DWL87" s="9"/>
      <c r="DWM87" s="9"/>
      <c r="DWN87" s="9"/>
      <c r="DWO87" s="9"/>
      <c r="DWP87" s="9"/>
      <c r="DWQ87" s="9"/>
      <c r="DWR87" s="9"/>
      <c r="DWS87" s="9"/>
      <c r="DWT87" s="9"/>
      <c r="DWU87" s="9"/>
      <c r="DWV87" s="9"/>
      <c r="DWW87" s="9"/>
      <c r="DWX87" s="9"/>
      <c r="DWY87" s="9"/>
      <c r="DWZ87" s="9"/>
      <c r="DXA87" s="9"/>
      <c r="DXB87" s="9"/>
      <c r="DXC87" s="9"/>
      <c r="DXD87" s="9"/>
      <c r="DXE87" s="9"/>
      <c r="DXF87" s="9"/>
      <c r="DXG87" s="9"/>
      <c r="DXH87" s="9"/>
      <c r="DXI87" s="9"/>
      <c r="DXJ87" s="9"/>
      <c r="DXK87" s="9"/>
      <c r="DXL87" s="9"/>
      <c r="DXM87" s="9"/>
      <c r="DXN87" s="9"/>
      <c r="DXO87" s="9"/>
      <c r="DXP87" s="9"/>
      <c r="DXQ87" s="9"/>
      <c r="DXR87" s="9"/>
      <c r="DXS87" s="9"/>
      <c r="DXT87" s="9"/>
      <c r="DXU87" s="9"/>
      <c r="DXV87" s="9"/>
      <c r="DXW87" s="9"/>
      <c r="DXX87" s="9"/>
      <c r="DXY87" s="9"/>
      <c r="DXZ87" s="9"/>
      <c r="DYA87" s="9"/>
      <c r="DYB87" s="9"/>
      <c r="DYC87" s="9"/>
      <c r="DYD87" s="9"/>
      <c r="DYE87" s="9"/>
      <c r="DYF87" s="9"/>
      <c r="DYG87" s="9"/>
      <c r="DYH87" s="9"/>
      <c r="DYI87" s="9"/>
      <c r="DYJ87" s="9"/>
      <c r="DYK87" s="9"/>
      <c r="DYL87" s="9"/>
      <c r="DYM87" s="9"/>
      <c r="DYN87" s="9"/>
      <c r="DYO87" s="9"/>
      <c r="DYP87" s="9"/>
      <c r="DYQ87" s="9"/>
      <c r="DYR87" s="9"/>
      <c r="DYS87" s="9"/>
      <c r="DYT87" s="9"/>
      <c r="DYU87" s="9"/>
      <c r="DYV87" s="9"/>
      <c r="DYW87" s="9"/>
      <c r="DYX87" s="9"/>
      <c r="DYY87" s="9"/>
      <c r="DYZ87" s="9"/>
      <c r="DZA87" s="9"/>
      <c r="DZB87" s="9"/>
      <c r="DZC87" s="9"/>
      <c r="DZD87" s="9"/>
      <c r="DZE87" s="9"/>
      <c r="DZF87" s="9"/>
      <c r="DZG87" s="9"/>
      <c r="DZH87" s="9"/>
      <c r="DZI87" s="9"/>
      <c r="DZJ87" s="9"/>
      <c r="DZK87" s="9"/>
      <c r="DZL87" s="9"/>
      <c r="DZM87" s="9"/>
      <c r="DZN87" s="9"/>
      <c r="DZO87" s="9"/>
      <c r="DZP87" s="9"/>
      <c r="DZQ87" s="9"/>
      <c r="DZR87" s="9"/>
      <c r="DZS87" s="9"/>
      <c r="DZT87" s="9"/>
      <c r="DZU87" s="9"/>
      <c r="DZV87" s="9"/>
      <c r="DZW87" s="9"/>
      <c r="DZX87" s="9"/>
      <c r="DZY87" s="9"/>
      <c r="DZZ87" s="9"/>
      <c r="EAA87" s="9"/>
      <c r="EAB87" s="9"/>
      <c r="EAC87" s="9"/>
      <c r="EAD87" s="9"/>
      <c r="EAE87" s="9"/>
      <c r="EAF87" s="9"/>
      <c r="EAG87" s="9"/>
      <c r="EAH87" s="9"/>
      <c r="EAI87" s="9"/>
      <c r="EAJ87" s="9"/>
      <c r="EAK87" s="9"/>
      <c r="EAL87" s="9"/>
      <c r="EAM87" s="9"/>
      <c r="EAN87" s="9"/>
      <c r="EAO87" s="9"/>
      <c r="EAP87" s="9"/>
      <c r="EAQ87" s="9"/>
      <c r="EAR87" s="9"/>
      <c r="EAS87" s="9"/>
      <c r="EAT87" s="9"/>
      <c r="EAU87" s="9"/>
      <c r="EAV87" s="9"/>
      <c r="EAW87" s="9"/>
      <c r="EAX87" s="9"/>
      <c r="EAY87" s="9"/>
      <c r="EAZ87" s="9"/>
      <c r="EBA87" s="9"/>
      <c r="EBB87" s="9"/>
      <c r="EBC87" s="9"/>
      <c r="EBD87" s="9"/>
      <c r="EBE87" s="9"/>
      <c r="EBF87" s="9"/>
      <c r="EBG87" s="9"/>
      <c r="EBH87" s="9"/>
      <c r="EBI87" s="9"/>
      <c r="EBJ87" s="9"/>
      <c r="EBK87" s="9"/>
      <c r="EBL87" s="9"/>
      <c r="EBM87" s="9"/>
      <c r="EBN87" s="9"/>
      <c r="EBO87" s="9"/>
      <c r="EBP87" s="9"/>
      <c r="EBQ87" s="9"/>
      <c r="EBR87" s="9"/>
      <c r="EBS87" s="9"/>
      <c r="EBT87" s="9"/>
      <c r="EBU87" s="9"/>
      <c r="EBV87" s="9"/>
      <c r="EBW87" s="9"/>
      <c r="EBX87" s="9"/>
      <c r="EBY87" s="9"/>
      <c r="EBZ87" s="9"/>
      <c r="ECA87" s="9"/>
      <c r="ECB87" s="9"/>
      <c r="ECC87" s="9"/>
      <c r="ECD87" s="9"/>
      <c r="ECE87" s="9"/>
      <c r="ECF87" s="9"/>
      <c r="ECG87" s="9"/>
      <c r="ECH87" s="9"/>
      <c r="ECI87" s="9"/>
      <c r="ECJ87" s="9"/>
      <c r="ECK87" s="9"/>
      <c r="ECL87" s="9"/>
      <c r="ECM87" s="9"/>
      <c r="ECN87" s="9"/>
      <c r="ECO87" s="9"/>
      <c r="ECP87" s="9"/>
      <c r="ECQ87" s="9"/>
      <c r="ECR87" s="9"/>
      <c r="ECS87" s="9"/>
      <c r="ECT87" s="9"/>
      <c r="ECU87" s="9"/>
      <c r="ECV87" s="9"/>
      <c r="ECW87" s="9"/>
      <c r="ECX87" s="9"/>
      <c r="ECY87" s="9"/>
      <c r="ECZ87" s="9"/>
      <c r="EDA87" s="9"/>
      <c r="EDB87" s="9"/>
      <c r="EDC87" s="9"/>
      <c r="EDD87" s="9"/>
      <c r="EDE87" s="9"/>
      <c r="EDF87" s="9"/>
      <c r="EDG87" s="9"/>
      <c r="EDH87" s="9"/>
      <c r="EDI87" s="9"/>
      <c r="EDJ87" s="9"/>
      <c r="EDK87" s="9"/>
      <c r="EDL87" s="9"/>
      <c r="EDM87" s="9"/>
      <c r="EDN87" s="9"/>
      <c r="EDO87" s="9"/>
      <c r="EDP87" s="9"/>
      <c r="EDQ87" s="9"/>
      <c r="EDR87" s="9"/>
      <c r="EDS87" s="9"/>
      <c r="EDT87" s="9"/>
      <c r="EDU87" s="9"/>
      <c r="EDV87" s="9"/>
      <c r="EDW87" s="9"/>
      <c r="EDX87" s="9"/>
      <c r="EDY87" s="9"/>
      <c r="EDZ87" s="9"/>
      <c r="EEA87" s="9"/>
      <c r="EEB87" s="9"/>
      <c r="EEC87" s="9"/>
      <c r="EED87" s="9"/>
      <c r="EEE87" s="9"/>
      <c r="EEF87" s="9"/>
      <c r="EEG87" s="9"/>
      <c r="EEH87" s="9"/>
      <c r="EEI87" s="9"/>
      <c r="EEJ87" s="9"/>
      <c r="EEK87" s="9"/>
      <c r="EEL87" s="9"/>
      <c r="EEM87" s="9"/>
      <c r="EEN87" s="9"/>
      <c r="EEO87" s="9"/>
      <c r="EEP87" s="9"/>
      <c r="EEQ87" s="9"/>
      <c r="EER87" s="9"/>
      <c r="EES87" s="9"/>
      <c r="EET87" s="9"/>
      <c r="EEU87" s="9"/>
      <c r="EEV87" s="9"/>
      <c r="EEW87" s="9"/>
      <c r="EEX87" s="9"/>
      <c r="EEY87" s="9"/>
      <c r="EEZ87" s="9"/>
      <c r="EFA87" s="9"/>
      <c r="EFB87" s="9"/>
      <c r="EFC87" s="9"/>
      <c r="EFD87" s="9"/>
      <c r="EFE87" s="9"/>
      <c r="EFF87" s="9"/>
      <c r="EFG87" s="9"/>
      <c r="EFH87" s="9"/>
      <c r="EFI87" s="9"/>
      <c r="EFJ87" s="9"/>
      <c r="EFK87" s="9"/>
      <c r="EFL87" s="9"/>
      <c r="EFM87" s="9"/>
      <c r="EFN87" s="9"/>
      <c r="EFO87" s="9"/>
      <c r="EFP87" s="9"/>
      <c r="EFQ87" s="9"/>
      <c r="EFR87" s="9"/>
      <c r="EFS87" s="9"/>
      <c r="EFT87" s="9"/>
      <c r="EFU87" s="9"/>
      <c r="EFV87" s="9"/>
      <c r="EFW87" s="9"/>
      <c r="EFX87" s="9"/>
      <c r="EFY87" s="9"/>
      <c r="EFZ87" s="9"/>
      <c r="EGA87" s="9"/>
      <c r="EGB87" s="9"/>
      <c r="EGC87" s="9"/>
      <c r="EGD87" s="9"/>
      <c r="EGE87" s="9"/>
      <c r="EGF87" s="9"/>
      <c r="EGG87" s="9"/>
      <c r="EGH87" s="9"/>
      <c r="EGI87" s="9"/>
      <c r="EGJ87" s="9"/>
      <c r="EGK87" s="9"/>
      <c r="EGL87" s="9"/>
      <c r="EGM87" s="9"/>
      <c r="EGN87" s="9"/>
      <c r="EGO87" s="9"/>
      <c r="EGP87" s="9"/>
      <c r="EGQ87" s="9"/>
      <c r="EGR87" s="9"/>
      <c r="EGS87" s="9"/>
      <c r="EGT87" s="9"/>
      <c r="EGU87" s="9"/>
      <c r="EGV87" s="9"/>
      <c r="EGW87" s="9"/>
      <c r="EGX87" s="9"/>
      <c r="EGY87" s="9"/>
      <c r="EGZ87" s="9"/>
      <c r="EHA87" s="9"/>
      <c r="EHB87" s="9"/>
      <c r="EHC87" s="9"/>
      <c r="EHD87" s="9"/>
      <c r="EHE87" s="9"/>
      <c r="EHF87" s="9"/>
      <c r="EHG87" s="9"/>
      <c r="EHH87" s="9"/>
      <c r="EHI87" s="9"/>
      <c r="EHJ87" s="9"/>
      <c r="EHK87" s="9"/>
      <c r="EHL87" s="9"/>
      <c r="EHM87" s="9"/>
      <c r="EHN87" s="9"/>
      <c r="EHO87" s="9"/>
      <c r="EHP87" s="9"/>
      <c r="EHQ87" s="9"/>
      <c r="EHR87" s="9"/>
      <c r="EHS87" s="9"/>
      <c r="EHT87" s="9"/>
      <c r="EHU87" s="9"/>
      <c r="EHV87" s="9"/>
      <c r="EHW87" s="9"/>
      <c r="EHX87" s="9"/>
      <c r="EHY87" s="9"/>
      <c r="EHZ87" s="9"/>
      <c r="EIA87" s="9"/>
      <c r="EIB87" s="9"/>
      <c r="EIC87" s="9"/>
      <c r="EID87" s="9"/>
      <c r="EIE87" s="9"/>
      <c r="EIF87" s="9"/>
      <c r="EIG87" s="9"/>
      <c r="EIH87" s="9"/>
      <c r="EII87" s="9"/>
      <c r="EIJ87" s="9"/>
      <c r="EIK87" s="9"/>
      <c r="EIL87" s="9"/>
      <c r="EIM87" s="9"/>
      <c r="EIN87" s="9"/>
      <c r="EIO87" s="9"/>
      <c r="EIP87" s="9"/>
      <c r="EIQ87" s="9"/>
      <c r="EIR87" s="9"/>
      <c r="EIS87" s="9"/>
      <c r="EIT87" s="9"/>
      <c r="EIU87" s="9"/>
      <c r="EIV87" s="9"/>
      <c r="EIW87" s="9"/>
      <c r="EIX87" s="9"/>
      <c r="EIY87" s="9"/>
      <c r="EIZ87" s="9"/>
      <c r="EJA87" s="9"/>
      <c r="EJB87" s="9"/>
      <c r="EJC87" s="9"/>
      <c r="EJD87" s="9"/>
      <c r="EJE87" s="9"/>
      <c r="EJF87" s="9"/>
      <c r="EJG87" s="9"/>
      <c r="EJH87" s="9"/>
      <c r="EJI87" s="9"/>
      <c r="EJJ87" s="9"/>
      <c r="EJK87" s="9"/>
      <c r="EJL87" s="9"/>
      <c r="EJM87" s="9"/>
      <c r="EJN87" s="9"/>
      <c r="EJO87" s="9"/>
      <c r="EJP87" s="9"/>
      <c r="EJQ87" s="9"/>
      <c r="EJR87" s="9"/>
      <c r="EJS87" s="9"/>
      <c r="EJT87" s="9"/>
      <c r="EJU87" s="9"/>
      <c r="EJV87" s="9"/>
      <c r="EJW87" s="9"/>
      <c r="EJX87" s="9"/>
      <c r="EJY87" s="9"/>
      <c r="EJZ87" s="9"/>
      <c r="EKA87" s="9"/>
      <c r="EKB87" s="9"/>
      <c r="EKC87" s="9"/>
      <c r="EKD87" s="9"/>
      <c r="EKE87" s="9"/>
      <c r="EKF87" s="9"/>
      <c r="EKG87" s="9"/>
      <c r="EKH87" s="9"/>
      <c r="EKI87" s="9"/>
      <c r="EKJ87" s="9"/>
      <c r="EKK87" s="9"/>
      <c r="EKL87" s="9"/>
      <c r="EKM87" s="9"/>
      <c r="EKN87" s="9"/>
      <c r="EKO87" s="9"/>
      <c r="EKP87" s="9"/>
      <c r="EKQ87" s="9"/>
      <c r="EKR87" s="9"/>
      <c r="EKS87" s="9"/>
      <c r="EKT87" s="9"/>
      <c r="EKU87" s="9"/>
      <c r="EKV87" s="9"/>
      <c r="EKW87" s="9"/>
      <c r="EKX87" s="9"/>
      <c r="EKY87" s="9"/>
      <c r="EKZ87" s="9"/>
      <c r="ELA87" s="9"/>
      <c r="ELB87" s="9"/>
      <c r="ELC87" s="9"/>
      <c r="ELD87" s="9"/>
      <c r="ELE87" s="9"/>
      <c r="ELF87" s="9"/>
      <c r="ELG87" s="9"/>
      <c r="ELH87" s="9"/>
      <c r="ELI87" s="9"/>
      <c r="ELJ87" s="9"/>
      <c r="ELK87" s="9"/>
      <c r="ELL87" s="9"/>
      <c r="ELM87" s="9"/>
      <c r="ELN87" s="9"/>
      <c r="ELO87" s="9"/>
      <c r="ELP87" s="9"/>
      <c r="ELQ87" s="9"/>
      <c r="ELR87" s="9"/>
      <c r="ELS87" s="9"/>
      <c r="ELT87" s="9"/>
      <c r="ELU87" s="9"/>
      <c r="ELV87" s="9"/>
      <c r="ELW87" s="9"/>
      <c r="ELX87" s="9"/>
      <c r="ELY87" s="9"/>
      <c r="ELZ87" s="9"/>
      <c r="EMA87" s="9"/>
      <c r="EMB87" s="9"/>
      <c r="EMC87" s="9"/>
      <c r="EMD87" s="9"/>
      <c r="EME87" s="9"/>
      <c r="EMF87" s="9"/>
      <c r="EMG87" s="9"/>
      <c r="EMH87" s="9"/>
      <c r="EMI87" s="9"/>
      <c r="EMJ87" s="9"/>
      <c r="EMK87" s="9"/>
      <c r="EML87" s="9"/>
      <c r="EMM87" s="9"/>
      <c r="EMN87" s="9"/>
      <c r="EMO87" s="9"/>
      <c r="EMP87" s="9"/>
      <c r="EMQ87" s="9"/>
      <c r="EMR87" s="9"/>
      <c r="EMS87" s="9"/>
      <c r="EMT87" s="9"/>
      <c r="EMU87" s="9"/>
      <c r="EMV87" s="9"/>
      <c r="EMW87" s="9"/>
      <c r="EMX87" s="9"/>
      <c r="EMY87" s="9"/>
      <c r="EMZ87" s="9"/>
      <c r="ENA87" s="9"/>
      <c r="ENB87" s="9"/>
      <c r="ENC87" s="9"/>
      <c r="END87" s="9"/>
      <c r="ENE87" s="9"/>
      <c r="ENF87" s="9"/>
      <c r="ENG87" s="9"/>
      <c r="ENH87" s="9"/>
      <c r="ENI87" s="9"/>
      <c r="ENJ87" s="9"/>
      <c r="ENK87" s="9"/>
      <c r="ENL87" s="9"/>
      <c r="ENM87" s="9"/>
      <c r="ENN87" s="9"/>
      <c r="ENO87" s="9"/>
      <c r="ENP87" s="9"/>
      <c r="ENQ87" s="9"/>
      <c r="ENR87" s="9"/>
      <c r="ENS87" s="9"/>
      <c r="ENT87" s="9"/>
      <c r="ENU87" s="9"/>
      <c r="ENV87" s="9"/>
      <c r="ENW87" s="9"/>
      <c r="ENX87" s="9"/>
      <c r="ENY87" s="9"/>
      <c r="ENZ87" s="9"/>
      <c r="EOA87" s="9"/>
      <c r="EOB87" s="9"/>
      <c r="EOC87" s="9"/>
      <c r="EOD87" s="9"/>
      <c r="EOE87" s="9"/>
      <c r="EOF87" s="9"/>
      <c r="EOG87" s="9"/>
      <c r="EOH87" s="9"/>
      <c r="EOI87" s="9"/>
      <c r="EOJ87" s="9"/>
      <c r="EOK87" s="9"/>
      <c r="EOL87" s="9"/>
      <c r="EOM87" s="9"/>
      <c r="EON87" s="9"/>
      <c r="EOO87" s="9"/>
      <c r="EOP87" s="9"/>
      <c r="EOQ87" s="9"/>
      <c r="EOR87" s="9"/>
      <c r="EOS87" s="9"/>
      <c r="EOT87" s="9"/>
      <c r="EOU87" s="9"/>
      <c r="EOV87" s="9"/>
      <c r="EOW87" s="9"/>
      <c r="EOX87" s="9"/>
      <c r="EOY87" s="9"/>
      <c r="EOZ87" s="9"/>
      <c r="EPA87" s="9"/>
      <c r="EPB87" s="9"/>
      <c r="EPC87" s="9"/>
      <c r="EPD87" s="9"/>
      <c r="EPE87" s="9"/>
      <c r="EPF87" s="9"/>
      <c r="EPG87" s="9"/>
      <c r="EPH87" s="9"/>
      <c r="EPI87" s="9"/>
      <c r="EPJ87" s="9"/>
      <c r="EPK87" s="9"/>
      <c r="EPL87" s="9"/>
      <c r="EPM87" s="9"/>
      <c r="EPN87" s="9"/>
      <c r="EPO87" s="9"/>
      <c r="EPP87" s="9"/>
      <c r="EPQ87" s="9"/>
      <c r="EPR87" s="9"/>
      <c r="EPS87" s="9"/>
      <c r="EPT87" s="9"/>
      <c r="EPU87" s="9"/>
      <c r="EPV87" s="9"/>
      <c r="EPW87" s="9"/>
      <c r="EPX87" s="9"/>
      <c r="EPY87" s="9"/>
      <c r="EPZ87" s="9"/>
      <c r="EQA87" s="9"/>
      <c r="EQB87" s="9"/>
      <c r="EQC87" s="9"/>
      <c r="EQD87" s="9"/>
      <c r="EQE87" s="9"/>
      <c r="EQF87" s="9"/>
      <c r="EQG87" s="9"/>
      <c r="EQH87" s="9"/>
      <c r="EQI87" s="9"/>
      <c r="EQJ87" s="9"/>
      <c r="EQK87" s="9"/>
      <c r="EQL87" s="9"/>
      <c r="EQM87" s="9"/>
      <c r="EQN87" s="9"/>
      <c r="EQO87" s="9"/>
      <c r="EQP87" s="9"/>
      <c r="EQQ87" s="9"/>
      <c r="EQR87" s="9"/>
      <c r="EQS87" s="9"/>
      <c r="EQT87" s="9"/>
      <c r="EQU87" s="9"/>
      <c r="EQV87" s="9"/>
      <c r="EQW87" s="9"/>
      <c r="EQX87" s="9"/>
      <c r="EQY87" s="9"/>
      <c r="EQZ87" s="9"/>
      <c r="ERA87" s="9"/>
      <c r="ERB87" s="9"/>
      <c r="ERC87" s="9"/>
      <c r="ERD87" s="9"/>
      <c r="ERE87" s="9"/>
      <c r="ERF87" s="9"/>
      <c r="ERG87" s="9"/>
      <c r="ERH87" s="9"/>
      <c r="ERI87" s="9"/>
      <c r="ERJ87" s="9"/>
      <c r="ERK87" s="9"/>
      <c r="ERL87" s="9"/>
      <c r="ERM87" s="9"/>
      <c r="ERN87" s="9"/>
      <c r="ERO87" s="9"/>
      <c r="ERP87" s="9"/>
      <c r="ERQ87" s="9"/>
      <c r="ERR87" s="9"/>
      <c r="ERS87" s="9"/>
      <c r="ERT87" s="9"/>
      <c r="ERU87" s="9"/>
      <c r="ERV87" s="9"/>
      <c r="ERW87" s="9"/>
      <c r="ERX87" s="9"/>
      <c r="ERY87" s="9"/>
      <c r="ERZ87" s="9"/>
      <c r="ESA87" s="9"/>
      <c r="ESB87" s="9"/>
      <c r="ESC87" s="9"/>
      <c r="ESD87" s="9"/>
      <c r="ESE87" s="9"/>
      <c r="ESF87" s="9"/>
      <c r="ESG87" s="9"/>
      <c r="ESH87" s="9"/>
      <c r="ESI87" s="9"/>
      <c r="ESJ87" s="9"/>
      <c r="ESK87" s="9"/>
      <c r="ESL87" s="9"/>
      <c r="ESM87" s="9"/>
      <c r="ESN87" s="9"/>
      <c r="ESO87" s="9"/>
      <c r="ESP87" s="9"/>
      <c r="ESQ87" s="9"/>
      <c r="ESR87" s="9"/>
      <c r="ESS87" s="9"/>
      <c r="EST87" s="9"/>
      <c r="ESU87" s="9"/>
      <c r="ESV87" s="9"/>
      <c r="ESW87" s="9"/>
      <c r="ESX87" s="9"/>
      <c r="ESY87" s="9"/>
      <c r="ESZ87" s="9"/>
      <c r="ETA87" s="9"/>
      <c r="ETB87" s="9"/>
      <c r="ETC87" s="9"/>
      <c r="ETD87" s="9"/>
      <c r="ETE87" s="9"/>
      <c r="ETF87" s="9"/>
      <c r="ETG87" s="9"/>
      <c r="ETH87" s="9"/>
      <c r="ETI87" s="9"/>
      <c r="ETJ87" s="9"/>
      <c r="ETK87" s="9"/>
      <c r="ETL87" s="9"/>
      <c r="ETM87" s="9"/>
      <c r="ETN87" s="9"/>
      <c r="ETO87" s="9"/>
      <c r="ETP87" s="9"/>
      <c r="ETQ87" s="9"/>
      <c r="ETR87" s="9"/>
      <c r="ETS87" s="9"/>
      <c r="ETT87" s="9"/>
      <c r="ETU87" s="9"/>
      <c r="ETV87" s="9"/>
      <c r="ETW87" s="9"/>
      <c r="ETX87" s="9"/>
      <c r="ETY87" s="9"/>
      <c r="ETZ87" s="9"/>
      <c r="EUA87" s="9"/>
      <c r="EUB87" s="9"/>
      <c r="EUC87" s="9"/>
      <c r="EUD87" s="9"/>
      <c r="EUE87" s="9"/>
      <c r="EUF87" s="9"/>
      <c r="EUG87" s="9"/>
      <c r="EUH87" s="9"/>
      <c r="EUI87" s="9"/>
      <c r="EUJ87" s="9"/>
      <c r="EUK87" s="9"/>
      <c r="EUL87" s="9"/>
      <c r="EUM87" s="9"/>
      <c r="EUN87" s="9"/>
      <c r="EUO87" s="9"/>
      <c r="EUP87" s="9"/>
      <c r="EUQ87" s="9"/>
      <c r="EUR87" s="9"/>
      <c r="EUS87" s="9"/>
      <c r="EUT87" s="9"/>
      <c r="EUU87" s="9"/>
      <c r="EUV87" s="9"/>
      <c r="EUW87" s="9"/>
      <c r="EUX87" s="9"/>
      <c r="EUY87" s="9"/>
      <c r="EUZ87" s="9"/>
      <c r="EVA87" s="9"/>
      <c r="EVB87" s="9"/>
      <c r="EVC87" s="9"/>
      <c r="EVD87" s="9"/>
      <c r="EVE87" s="9"/>
      <c r="EVF87" s="9"/>
      <c r="EVG87" s="9"/>
      <c r="EVH87" s="9"/>
      <c r="EVI87" s="9"/>
      <c r="EVJ87" s="9"/>
      <c r="EVK87" s="9"/>
      <c r="EVL87" s="9"/>
      <c r="EVM87" s="9"/>
      <c r="EVN87" s="9"/>
      <c r="EVO87" s="9"/>
      <c r="EVP87" s="9"/>
      <c r="EVQ87" s="9"/>
      <c r="EVR87" s="9"/>
      <c r="EVS87" s="9"/>
      <c r="EVT87" s="9"/>
      <c r="EVU87" s="9"/>
      <c r="EVV87" s="9"/>
      <c r="EVW87" s="9"/>
      <c r="EVX87" s="9"/>
      <c r="EVY87" s="9"/>
      <c r="EVZ87" s="9"/>
      <c r="EWA87" s="9"/>
      <c r="EWB87" s="9"/>
      <c r="EWC87" s="9"/>
      <c r="EWD87" s="9"/>
      <c r="EWE87" s="9"/>
      <c r="EWF87" s="9"/>
      <c r="EWG87" s="9"/>
      <c r="EWH87" s="9"/>
      <c r="EWI87" s="9"/>
      <c r="EWJ87" s="9"/>
      <c r="EWK87" s="9"/>
      <c r="EWL87" s="9"/>
      <c r="EWM87" s="9"/>
      <c r="EWN87" s="9"/>
      <c r="EWO87" s="9"/>
      <c r="EWP87" s="9"/>
      <c r="EWQ87" s="9"/>
      <c r="EWR87" s="9"/>
      <c r="EWS87" s="9"/>
      <c r="EWT87" s="9"/>
      <c r="EWU87" s="9"/>
      <c r="EWV87" s="9"/>
      <c r="EWW87" s="9"/>
      <c r="EWX87" s="9"/>
      <c r="EWY87" s="9"/>
      <c r="EWZ87" s="9"/>
      <c r="EXA87" s="9"/>
      <c r="EXB87" s="9"/>
      <c r="EXC87" s="9"/>
      <c r="EXD87" s="9"/>
      <c r="EXE87" s="9"/>
      <c r="EXF87" s="9"/>
      <c r="EXG87" s="9"/>
      <c r="EXH87" s="9"/>
      <c r="EXI87" s="9"/>
      <c r="EXJ87" s="9"/>
      <c r="EXK87" s="9"/>
      <c r="EXL87" s="9"/>
      <c r="EXM87" s="9"/>
      <c r="EXN87" s="9"/>
      <c r="EXO87" s="9"/>
      <c r="EXP87" s="9"/>
      <c r="EXQ87" s="9"/>
      <c r="EXR87" s="9"/>
      <c r="EXS87" s="9"/>
      <c r="EXT87" s="9"/>
      <c r="EXU87" s="9"/>
      <c r="EXV87" s="9"/>
      <c r="EXW87" s="9"/>
      <c r="EXX87" s="9"/>
      <c r="EXY87" s="9"/>
      <c r="EXZ87" s="9"/>
      <c r="EYA87" s="9"/>
      <c r="EYB87" s="9"/>
      <c r="EYC87" s="9"/>
      <c r="EYD87" s="9"/>
      <c r="EYE87" s="9"/>
      <c r="EYF87" s="9"/>
      <c r="EYG87" s="9"/>
      <c r="EYH87" s="9"/>
      <c r="EYI87" s="9"/>
      <c r="EYJ87" s="9"/>
      <c r="EYK87" s="9"/>
      <c r="EYL87" s="9"/>
      <c r="EYM87" s="9"/>
      <c r="EYN87" s="9"/>
      <c r="EYO87" s="9"/>
      <c r="EYP87" s="9"/>
      <c r="EYQ87" s="9"/>
      <c r="EYR87" s="9"/>
      <c r="EYS87" s="9"/>
      <c r="EYT87" s="9"/>
      <c r="EYU87" s="9"/>
      <c r="EYV87" s="9"/>
      <c r="EYW87" s="9"/>
      <c r="EYX87" s="9"/>
      <c r="EYY87" s="9"/>
      <c r="EYZ87" s="9"/>
      <c r="EZA87" s="9"/>
      <c r="EZB87" s="9"/>
      <c r="EZC87" s="9"/>
      <c r="EZD87" s="9"/>
      <c r="EZE87" s="9"/>
      <c r="EZF87" s="9"/>
      <c r="EZG87" s="9"/>
      <c r="EZH87" s="9"/>
      <c r="EZI87" s="9"/>
      <c r="EZJ87" s="9"/>
      <c r="EZK87" s="9"/>
      <c r="EZL87" s="9"/>
      <c r="EZM87" s="9"/>
      <c r="EZN87" s="9"/>
      <c r="EZO87" s="9"/>
      <c r="EZP87" s="9"/>
      <c r="EZQ87" s="9"/>
      <c r="EZR87" s="9"/>
      <c r="EZS87" s="9"/>
      <c r="EZT87" s="9"/>
      <c r="EZU87" s="9"/>
      <c r="EZV87" s="9"/>
      <c r="EZW87" s="9"/>
      <c r="EZX87" s="9"/>
      <c r="EZY87" s="9"/>
      <c r="EZZ87" s="9"/>
      <c r="FAA87" s="9"/>
      <c r="FAB87" s="9"/>
      <c r="FAC87" s="9"/>
      <c r="FAD87" s="9"/>
      <c r="FAE87" s="9"/>
      <c r="FAF87" s="9"/>
      <c r="FAG87" s="9"/>
      <c r="FAH87" s="9"/>
      <c r="FAI87" s="9"/>
      <c r="FAJ87" s="9"/>
      <c r="FAK87" s="9"/>
      <c r="FAL87" s="9"/>
      <c r="FAM87" s="9"/>
      <c r="FAN87" s="9"/>
      <c r="FAO87" s="9"/>
      <c r="FAP87" s="9"/>
      <c r="FAQ87" s="9"/>
      <c r="FAR87" s="9"/>
      <c r="FAS87" s="9"/>
      <c r="FAT87" s="9"/>
      <c r="FAU87" s="9"/>
      <c r="FAV87" s="9"/>
      <c r="FAW87" s="9"/>
      <c r="FAX87" s="9"/>
      <c r="FAY87" s="9"/>
      <c r="FAZ87" s="9"/>
      <c r="FBA87" s="9"/>
      <c r="FBB87" s="9"/>
      <c r="FBC87" s="9"/>
      <c r="FBD87" s="9"/>
      <c r="FBE87" s="9"/>
      <c r="FBF87" s="9"/>
      <c r="FBG87" s="9"/>
      <c r="FBH87" s="9"/>
      <c r="FBI87" s="9"/>
      <c r="FBJ87" s="9"/>
      <c r="FBK87" s="9"/>
      <c r="FBL87" s="9"/>
      <c r="FBM87" s="9"/>
      <c r="FBN87" s="9"/>
      <c r="FBO87" s="9"/>
      <c r="FBP87" s="9"/>
      <c r="FBQ87" s="9"/>
      <c r="FBR87" s="9"/>
      <c r="FBS87" s="9"/>
      <c r="FBT87" s="9"/>
      <c r="FBU87" s="9"/>
      <c r="FBV87" s="9"/>
      <c r="FBW87" s="9"/>
      <c r="FBX87" s="9"/>
      <c r="FBY87" s="9"/>
      <c r="FBZ87" s="9"/>
      <c r="FCA87" s="9"/>
      <c r="FCB87" s="9"/>
      <c r="FCC87" s="9"/>
      <c r="FCD87" s="9"/>
      <c r="FCE87" s="9"/>
      <c r="FCF87" s="9"/>
      <c r="FCG87" s="9"/>
      <c r="FCH87" s="9"/>
      <c r="FCI87" s="9"/>
      <c r="FCJ87" s="9"/>
      <c r="FCK87" s="9"/>
      <c r="FCL87" s="9"/>
      <c r="FCM87" s="9"/>
      <c r="FCN87" s="9"/>
      <c r="FCO87" s="9"/>
      <c r="FCP87" s="9"/>
      <c r="FCQ87" s="9"/>
      <c r="FCR87" s="9"/>
      <c r="FCS87" s="9"/>
      <c r="FCT87" s="9"/>
      <c r="FCU87" s="9"/>
      <c r="FCV87" s="9"/>
      <c r="FCW87" s="9"/>
      <c r="FCX87" s="9"/>
      <c r="FCY87" s="9"/>
      <c r="FCZ87" s="9"/>
      <c r="FDA87" s="9"/>
      <c r="FDB87" s="9"/>
      <c r="FDC87" s="9"/>
      <c r="FDD87" s="9"/>
      <c r="FDE87" s="9"/>
      <c r="FDF87" s="9"/>
      <c r="FDG87" s="9"/>
      <c r="FDH87" s="9"/>
      <c r="FDI87" s="9"/>
      <c r="FDJ87" s="9"/>
      <c r="FDK87" s="9"/>
      <c r="FDL87" s="9"/>
      <c r="FDM87" s="9"/>
      <c r="FDN87" s="9"/>
      <c r="FDO87" s="9"/>
      <c r="FDP87" s="9"/>
      <c r="FDQ87" s="9"/>
      <c r="FDR87" s="9"/>
      <c r="FDS87" s="9"/>
      <c r="FDT87" s="9"/>
      <c r="FDU87" s="9"/>
      <c r="FDV87" s="9"/>
      <c r="FDW87" s="9"/>
      <c r="FDX87" s="9"/>
      <c r="FDY87" s="9"/>
      <c r="FDZ87" s="9"/>
      <c r="FEA87" s="9"/>
      <c r="FEB87" s="9"/>
      <c r="FEC87" s="9"/>
      <c r="FED87" s="9"/>
      <c r="FEE87" s="9"/>
      <c r="FEF87" s="9"/>
      <c r="FEG87" s="9"/>
      <c r="FEH87" s="9"/>
      <c r="FEI87" s="9"/>
      <c r="FEJ87" s="9"/>
      <c r="FEK87" s="9"/>
      <c r="FEL87" s="9"/>
      <c r="FEM87" s="9"/>
      <c r="FEN87" s="9"/>
      <c r="FEO87" s="9"/>
      <c r="FEP87" s="9"/>
      <c r="FEQ87" s="9"/>
      <c r="FER87" s="9"/>
      <c r="FES87" s="9"/>
      <c r="FET87" s="9"/>
      <c r="FEU87" s="9"/>
      <c r="FEV87" s="9"/>
      <c r="FEW87" s="9"/>
      <c r="FEX87" s="9"/>
      <c r="FEY87" s="9"/>
      <c r="FEZ87" s="9"/>
      <c r="FFA87" s="9"/>
      <c r="FFB87" s="9"/>
      <c r="FFC87" s="9"/>
      <c r="FFD87" s="9"/>
      <c r="FFE87" s="9"/>
      <c r="FFF87" s="9"/>
      <c r="FFG87" s="9"/>
      <c r="FFH87" s="9"/>
      <c r="FFI87" s="9"/>
      <c r="FFJ87" s="9"/>
      <c r="FFK87" s="9"/>
      <c r="FFL87" s="9"/>
      <c r="FFM87" s="9"/>
      <c r="FFN87" s="9"/>
      <c r="FFO87" s="9"/>
      <c r="FFP87" s="9"/>
      <c r="FFQ87" s="9"/>
      <c r="FFR87" s="9"/>
      <c r="FFS87" s="9"/>
      <c r="FFT87" s="9"/>
      <c r="FFU87" s="9"/>
      <c r="FFV87" s="9"/>
      <c r="FFW87" s="9"/>
      <c r="FFX87" s="9"/>
      <c r="FFY87" s="9"/>
      <c r="FFZ87" s="9"/>
      <c r="FGA87" s="9"/>
      <c r="FGB87" s="9"/>
      <c r="FGC87" s="9"/>
      <c r="FGD87" s="9"/>
      <c r="FGE87" s="9"/>
      <c r="FGF87" s="9"/>
      <c r="FGG87" s="9"/>
      <c r="FGH87" s="9"/>
      <c r="FGI87" s="9"/>
      <c r="FGJ87" s="9"/>
      <c r="FGK87" s="9"/>
      <c r="FGL87" s="9"/>
      <c r="FGM87" s="9"/>
      <c r="FGN87" s="9"/>
      <c r="FGO87" s="9"/>
      <c r="FGP87" s="9"/>
      <c r="FGQ87" s="9"/>
      <c r="FGR87" s="9"/>
      <c r="FGS87" s="9"/>
      <c r="FGT87" s="9"/>
      <c r="FGU87" s="9"/>
      <c r="FGV87" s="9"/>
      <c r="FGW87" s="9"/>
      <c r="FGX87" s="9"/>
      <c r="FGY87" s="9"/>
      <c r="FGZ87" s="9"/>
      <c r="FHA87" s="9"/>
      <c r="FHB87" s="9"/>
      <c r="FHC87" s="9"/>
      <c r="FHD87" s="9"/>
      <c r="FHE87" s="9"/>
      <c r="FHF87" s="9"/>
      <c r="FHG87" s="9"/>
      <c r="FHH87" s="9"/>
      <c r="FHI87" s="9"/>
      <c r="FHJ87" s="9"/>
      <c r="FHK87" s="9"/>
      <c r="FHL87" s="9"/>
      <c r="FHM87" s="9"/>
      <c r="FHN87" s="9"/>
      <c r="FHO87" s="9"/>
      <c r="FHP87" s="9"/>
      <c r="FHQ87" s="9"/>
      <c r="FHR87" s="9"/>
      <c r="FHS87" s="9"/>
      <c r="FHT87" s="9"/>
      <c r="FHU87" s="9"/>
      <c r="FHV87" s="9"/>
      <c r="FHW87" s="9"/>
      <c r="FHX87" s="9"/>
      <c r="FHY87" s="9"/>
      <c r="FHZ87" s="9"/>
      <c r="FIA87" s="9"/>
      <c r="FIB87" s="9"/>
      <c r="FIC87" s="9"/>
      <c r="FID87" s="9"/>
      <c r="FIE87" s="9"/>
      <c r="FIF87" s="9"/>
      <c r="FIG87" s="9"/>
      <c r="FIH87" s="9"/>
      <c r="FII87" s="9"/>
      <c r="FIJ87" s="9"/>
      <c r="FIK87" s="9"/>
      <c r="FIL87" s="9"/>
      <c r="FIM87" s="9"/>
      <c r="FIN87" s="9"/>
      <c r="FIO87" s="9"/>
      <c r="FIP87" s="9"/>
      <c r="FIQ87" s="9"/>
      <c r="FIR87" s="9"/>
      <c r="FIS87" s="9"/>
      <c r="FIT87" s="9"/>
      <c r="FIU87" s="9"/>
      <c r="FIV87" s="9"/>
      <c r="FIW87" s="9"/>
      <c r="FIX87" s="9"/>
      <c r="FIY87" s="9"/>
      <c r="FIZ87" s="9"/>
      <c r="FJA87" s="9"/>
      <c r="FJB87" s="9"/>
      <c r="FJC87" s="9"/>
      <c r="FJD87" s="9"/>
      <c r="FJE87" s="9"/>
      <c r="FJF87" s="9"/>
      <c r="FJG87" s="9"/>
      <c r="FJH87" s="9"/>
      <c r="FJI87" s="9"/>
      <c r="FJJ87" s="9"/>
      <c r="FJK87" s="9"/>
      <c r="FJL87" s="9"/>
      <c r="FJM87" s="9"/>
      <c r="FJN87" s="9"/>
      <c r="FJO87" s="9"/>
      <c r="FJP87" s="9"/>
      <c r="FJQ87" s="9"/>
      <c r="FJR87" s="9"/>
      <c r="FJS87" s="9"/>
      <c r="FJT87" s="9"/>
      <c r="FJU87" s="9"/>
      <c r="FJV87" s="9"/>
      <c r="FJW87" s="9"/>
      <c r="FJX87" s="9"/>
      <c r="FJY87" s="9"/>
      <c r="FJZ87" s="9"/>
      <c r="FKA87" s="9"/>
      <c r="FKB87" s="9"/>
      <c r="FKC87" s="9"/>
      <c r="FKD87" s="9"/>
      <c r="FKE87" s="9"/>
      <c r="FKF87" s="9"/>
      <c r="FKG87" s="9"/>
      <c r="FKH87" s="9"/>
      <c r="FKI87" s="9"/>
      <c r="FKJ87" s="9"/>
      <c r="FKK87" s="9"/>
      <c r="FKL87" s="9"/>
      <c r="FKM87" s="9"/>
      <c r="FKN87" s="9"/>
      <c r="FKO87" s="9"/>
      <c r="FKP87" s="9"/>
      <c r="FKQ87" s="9"/>
      <c r="FKR87" s="9"/>
      <c r="FKS87" s="9"/>
      <c r="FKT87" s="9"/>
      <c r="FKU87" s="9"/>
      <c r="FKV87" s="9"/>
      <c r="FKW87" s="9"/>
      <c r="FKX87" s="9"/>
      <c r="FKY87" s="9"/>
      <c r="FKZ87" s="9"/>
      <c r="FLA87" s="9"/>
      <c r="FLB87" s="9"/>
      <c r="FLC87" s="9"/>
      <c r="FLD87" s="9"/>
      <c r="FLE87" s="9"/>
      <c r="FLF87" s="9"/>
      <c r="FLG87" s="9"/>
      <c r="FLH87" s="9"/>
      <c r="FLI87" s="9"/>
      <c r="FLJ87" s="9"/>
      <c r="FLK87" s="9"/>
      <c r="FLL87" s="9"/>
      <c r="FLM87" s="9"/>
      <c r="FLN87" s="9"/>
      <c r="FLO87" s="9"/>
      <c r="FLP87" s="9"/>
      <c r="FLQ87" s="9"/>
      <c r="FLR87" s="9"/>
      <c r="FLS87" s="9"/>
      <c r="FLT87" s="9"/>
      <c r="FLU87" s="9"/>
      <c r="FLV87" s="9"/>
      <c r="FLW87" s="9"/>
      <c r="FLX87" s="9"/>
      <c r="FLY87" s="9"/>
      <c r="FLZ87" s="9"/>
      <c r="FMA87" s="9"/>
      <c r="FMB87" s="9"/>
      <c r="FMC87" s="9"/>
      <c r="FMD87" s="9"/>
      <c r="FME87" s="9"/>
      <c r="FMF87" s="9"/>
      <c r="FMG87" s="9"/>
      <c r="FMH87" s="9"/>
      <c r="FMI87" s="9"/>
      <c r="FMJ87" s="9"/>
      <c r="FMK87" s="9"/>
      <c r="FML87" s="9"/>
      <c r="FMM87" s="9"/>
      <c r="FMN87" s="9"/>
      <c r="FMO87" s="9"/>
      <c r="FMP87" s="9"/>
      <c r="FMQ87" s="9"/>
      <c r="FMR87" s="9"/>
      <c r="FMS87" s="9"/>
      <c r="FMT87" s="9"/>
      <c r="FMU87" s="9"/>
      <c r="FMV87" s="9"/>
      <c r="FMW87" s="9"/>
      <c r="FMX87" s="9"/>
      <c r="FMY87" s="9"/>
      <c r="FMZ87" s="9"/>
      <c r="FNA87" s="9"/>
      <c r="FNB87" s="9"/>
      <c r="FNC87" s="9"/>
      <c r="FND87" s="9"/>
      <c r="FNE87" s="9"/>
      <c r="FNF87" s="9"/>
      <c r="FNG87" s="9"/>
      <c r="FNH87" s="9"/>
      <c r="FNI87" s="9"/>
      <c r="FNJ87" s="9"/>
      <c r="FNK87" s="9"/>
      <c r="FNL87" s="9"/>
      <c r="FNM87" s="9"/>
      <c r="FNN87" s="9"/>
      <c r="FNO87" s="9"/>
      <c r="FNP87" s="9"/>
      <c r="FNQ87" s="9"/>
      <c r="FNR87" s="9"/>
      <c r="FNS87" s="9"/>
      <c r="FNT87" s="9"/>
      <c r="FNU87" s="9"/>
      <c r="FNV87" s="9"/>
      <c r="FNW87" s="9"/>
      <c r="FNX87" s="9"/>
      <c r="FNY87" s="9"/>
      <c r="FNZ87" s="9"/>
      <c r="FOA87" s="9"/>
      <c r="FOB87" s="9"/>
      <c r="FOC87" s="9"/>
      <c r="FOD87" s="9"/>
      <c r="FOE87" s="9"/>
      <c r="FOF87" s="9"/>
      <c r="FOG87" s="9"/>
      <c r="FOH87" s="9"/>
      <c r="FOI87" s="9"/>
      <c r="FOJ87" s="9"/>
      <c r="FOK87" s="9"/>
      <c r="FOL87" s="9"/>
      <c r="FOM87" s="9"/>
      <c r="FON87" s="9"/>
      <c r="FOO87" s="9"/>
      <c r="FOP87" s="9"/>
      <c r="FOQ87" s="9"/>
      <c r="FOR87" s="9"/>
      <c r="FOS87" s="9"/>
      <c r="FOT87" s="9"/>
      <c r="FOU87" s="9"/>
      <c r="FOV87" s="9"/>
      <c r="FOW87" s="9"/>
      <c r="FOX87" s="9"/>
      <c r="FOY87" s="9"/>
      <c r="FOZ87" s="9"/>
      <c r="FPA87" s="9"/>
      <c r="FPB87" s="9"/>
      <c r="FPC87" s="9"/>
      <c r="FPD87" s="9"/>
      <c r="FPE87" s="9"/>
      <c r="FPF87" s="9"/>
      <c r="FPG87" s="9"/>
      <c r="FPH87" s="9"/>
      <c r="FPI87" s="9"/>
      <c r="FPJ87" s="9"/>
      <c r="FPK87" s="9"/>
      <c r="FPL87" s="9"/>
      <c r="FPM87" s="9"/>
      <c r="FPN87" s="9"/>
      <c r="FPO87" s="9"/>
      <c r="FPP87" s="9"/>
      <c r="FPQ87" s="9"/>
      <c r="FPR87" s="9"/>
      <c r="FPS87" s="9"/>
      <c r="FPT87" s="9"/>
      <c r="FPU87" s="9"/>
      <c r="FPV87" s="9"/>
      <c r="FPW87" s="9"/>
      <c r="FPX87" s="9"/>
      <c r="FPY87" s="9"/>
      <c r="FPZ87" s="9"/>
      <c r="FQA87" s="9"/>
      <c r="FQB87" s="9"/>
      <c r="FQC87" s="9"/>
      <c r="FQD87" s="9"/>
      <c r="FQE87" s="9"/>
      <c r="FQF87" s="9"/>
      <c r="FQG87" s="9"/>
      <c r="FQH87" s="9"/>
      <c r="FQI87" s="9"/>
      <c r="FQJ87" s="9"/>
      <c r="FQK87" s="9"/>
      <c r="FQL87" s="9"/>
      <c r="FQM87" s="9"/>
      <c r="FQN87" s="9"/>
      <c r="FQO87" s="9"/>
      <c r="FQP87" s="9"/>
      <c r="FQQ87" s="9"/>
      <c r="FQR87" s="9"/>
      <c r="FQS87" s="9"/>
      <c r="FQT87" s="9"/>
      <c r="FQU87" s="9"/>
      <c r="FQV87" s="9"/>
      <c r="FQW87" s="9"/>
      <c r="FQX87" s="9"/>
      <c r="FQY87" s="9"/>
      <c r="FQZ87" s="9"/>
      <c r="FRA87" s="9"/>
      <c r="FRB87" s="9"/>
      <c r="FRC87" s="9"/>
      <c r="FRD87" s="9"/>
      <c r="FRE87" s="9"/>
      <c r="FRF87" s="9"/>
      <c r="FRG87" s="9"/>
      <c r="FRH87" s="9"/>
      <c r="FRI87" s="9"/>
      <c r="FRJ87" s="9"/>
      <c r="FRK87" s="9"/>
      <c r="FRL87" s="9"/>
      <c r="FRM87" s="9"/>
      <c r="FRN87" s="9"/>
      <c r="FRO87" s="9"/>
      <c r="FRP87" s="9"/>
      <c r="FRQ87" s="9"/>
      <c r="FRR87" s="9"/>
      <c r="FRS87" s="9"/>
      <c r="FRT87" s="9"/>
      <c r="FRU87" s="9"/>
      <c r="FRV87" s="9"/>
      <c r="FRW87" s="9"/>
      <c r="FRX87" s="9"/>
      <c r="FRY87" s="9"/>
      <c r="FRZ87" s="9"/>
      <c r="FSA87" s="9"/>
      <c r="FSB87" s="9"/>
      <c r="FSC87" s="9"/>
      <c r="FSD87" s="9"/>
      <c r="FSE87" s="9"/>
      <c r="FSF87" s="9"/>
      <c r="FSG87" s="9"/>
      <c r="FSH87" s="9"/>
      <c r="FSI87" s="9"/>
      <c r="FSJ87" s="9"/>
      <c r="FSK87" s="9"/>
      <c r="FSL87" s="9"/>
      <c r="FSM87" s="9"/>
      <c r="FSN87" s="9"/>
      <c r="FSO87" s="9"/>
      <c r="FSP87" s="9"/>
      <c r="FSQ87" s="9"/>
      <c r="FSR87" s="9"/>
      <c r="FSS87" s="9"/>
      <c r="FST87" s="9"/>
      <c r="FSU87" s="9"/>
      <c r="FSV87" s="9"/>
      <c r="FSW87" s="9"/>
      <c r="FSX87" s="9"/>
      <c r="FSY87" s="9"/>
      <c r="FSZ87" s="9"/>
      <c r="FTA87" s="9"/>
      <c r="FTB87" s="9"/>
      <c r="FTC87" s="9"/>
      <c r="FTD87" s="9"/>
      <c r="FTE87" s="9"/>
      <c r="FTF87" s="9"/>
      <c r="FTG87" s="9"/>
      <c r="FTH87" s="9"/>
      <c r="FTI87" s="9"/>
      <c r="FTJ87" s="9"/>
      <c r="FTK87" s="9"/>
      <c r="FTL87" s="9"/>
      <c r="FTM87" s="9"/>
      <c r="FTN87" s="9"/>
      <c r="FTO87" s="9"/>
      <c r="FTP87" s="9"/>
      <c r="FTQ87" s="9"/>
      <c r="FTR87" s="9"/>
      <c r="FTS87" s="9"/>
      <c r="FTT87" s="9"/>
      <c r="FTU87" s="9"/>
      <c r="FTV87" s="9"/>
      <c r="FTW87" s="9"/>
      <c r="FTX87" s="9"/>
      <c r="FTY87" s="9"/>
      <c r="FTZ87" s="9"/>
      <c r="FUA87" s="9"/>
      <c r="FUB87" s="9"/>
      <c r="FUC87" s="9"/>
      <c r="FUD87" s="9"/>
      <c r="FUE87" s="9"/>
      <c r="FUF87" s="9"/>
      <c r="FUG87" s="9"/>
      <c r="FUH87" s="9"/>
      <c r="FUI87" s="9"/>
      <c r="FUJ87" s="9"/>
      <c r="FUK87" s="9"/>
      <c r="FUL87" s="9"/>
      <c r="FUM87" s="9"/>
      <c r="FUN87" s="9"/>
      <c r="FUO87" s="9"/>
      <c r="FUP87" s="9"/>
      <c r="FUQ87" s="9"/>
      <c r="FUR87" s="9"/>
      <c r="FUS87" s="9"/>
      <c r="FUT87" s="9"/>
      <c r="FUU87" s="9"/>
      <c r="FUV87" s="9"/>
      <c r="FUW87" s="9"/>
      <c r="FUX87" s="9"/>
      <c r="FUY87" s="9"/>
      <c r="FUZ87" s="9"/>
      <c r="FVA87" s="9"/>
      <c r="FVB87" s="9"/>
      <c r="FVC87" s="9"/>
      <c r="FVD87" s="9"/>
      <c r="FVE87" s="9"/>
      <c r="FVF87" s="9"/>
      <c r="FVG87" s="9"/>
      <c r="FVH87" s="9"/>
      <c r="FVI87" s="9"/>
      <c r="FVJ87" s="9"/>
      <c r="FVK87" s="9"/>
      <c r="FVL87" s="9"/>
      <c r="FVM87" s="9"/>
      <c r="FVN87" s="9"/>
      <c r="FVO87" s="9"/>
      <c r="FVP87" s="9"/>
      <c r="FVQ87" s="9"/>
      <c r="FVR87" s="9"/>
      <c r="FVS87" s="9"/>
      <c r="FVT87" s="9"/>
      <c r="FVU87" s="9"/>
      <c r="FVV87" s="9"/>
      <c r="FVW87" s="9"/>
      <c r="FVX87" s="9"/>
      <c r="FVY87" s="9"/>
      <c r="FVZ87" s="9"/>
      <c r="FWA87" s="9"/>
      <c r="FWB87" s="9"/>
      <c r="FWC87" s="9"/>
      <c r="FWD87" s="9"/>
      <c r="FWE87" s="9"/>
      <c r="FWF87" s="9"/>
      <c r="FWG87" s="9"/>
      <c r="FWH87" s="9"/>
      <c r="FWI87" s="9"/>
      <c r="FWJ87" s="9"/>
      <c r="FWK87" s="9"/>
      <c r="FWL87" s="9"/>
      <c r="FWM87" s="9"/>
      <c r="FWN87" s="9"/>
      <c r="FWO87" s="9"/>
      <c r="FWP87" s="9"/>
      <c r="FWQ87" s="9"/>
      <c r="FWR87" s="9"/>
      <c r="FWS87" s="9"/>
      <c r="FWT87" s="9"/>
      <c r="FWU87" s="9"/>
      <c r="FWV87" s="9"/>
      <c r="FWW87" s="9"/>
      <c r="FWX87" s="9"/>
      <c r="FWY87" s="9"/>
      <c r="FWZ87" s="9"/>
      <c r="FXA87" s="9"/>
      <c r="FXB87" s="9"/>
      <c r="FXC87" s="9"/>
      <c r="FXD87" s="9"/>
      <c r="FXE87" s="9"/>
      <c r="FXF87" s="9"/>
      <c r="FXG87" s="9"/>
      <c r="FXH87" s="9"/>
      <c r="FXI87" s="9"/>
      <c r="FXJ87" s="9"/>
      <c r="FXK87" s="9"/>
      <c r="FXL87" s="9"/>
      <c r="FXM87" s="9"/>
      <c r="FXN87" s="9"/>
      <c r="FXO87" s="9"/>
      <c r="FXP87" s="9"/>
      <c r="FXQ87" s="9"/>
      <c r="FXR87" s="9"/>
      <c r="FXS87" s="9"/>
      <c r="FXT87" s="9"/>
      <c r="FXU87" s="9"/>
      <c r="FXV87" s="9"/>
      <c r="FXW87" s="9"/>
      <c r="FXX87" s="9"/>
      <c r="FXY87" s="9"/>
      <c r="FXZ87" s="9"/>
      <c r="FYA87" s="9"/>
      <c r="FYB87" s="9"/>
      <c r="FYC87" s="9"/>
      <c r="FYD87" s="9"/>
      <c r="FYE87" s="9"/>
      <c r="FYF87" s="9"/>
      <c r="FYG87" s="9"/>
      <c r="FYH87" s="9"/>
      <c r="FYI87" s="9"/>
      <c r="FYJ87" s="9"/>
      <c r="FYK87" s="9"/>
      <c r="FYL87" s="9"/>
      <c r="FYM87" s="9"/>
      <c r="FYN87" s="9"/>
      <c r="FYO87" s="9"/>
      <c r="FYP87" s="9"/>
      <c r="FYQ87" s="9"/>
      <c r="FYR87" s="9"/>
      <c r="FYS87" s="9"/>
      <c r="FYT87" s="9"/>
      <c r="FYU87" s="9"/>
      <c r="FYV87" s="9"/>
      <c r="FYW87" s="9"/>
      <c r="FYX87" s="9"/>
      <c r="FYY87" s="9"/>
      <c r="FYZ87" s="9"/>
      <c r="FZA87" s="9"/>
      <c r="FZB87" s="9"/>
      <c r="FZC87" s="9"/>
      <c r="FZD87" s="9"/>
      <c r="FZE87" s="9"/>
      <c r="FZF87" s="9"/>
      <c r="FZG87" s="9"/>
      <c r="FZH87" s="9"/>
      <c r="FZI87" s="9"/>
      <c r="FZJ87" s="9"/>
      <c r="FZK87" s="9"/>
      <c r="FZL87" s="9"/>
      <c r="FZM87" s="9"/>
      <c r="FZN87" s="9"/>
      <c r="FZO87" s="9"/>
      <c r="FZP87" s="9"/>
      <c r="FZQ87" s="9"/>
      <c r="FZR87" s="9"/>
      <c r="FZS87" s="9"/>
      <c r="FZT87" s="9"/>
      <c r="FZU87" s="9"/>
      <c r="FZV87" s="9"/>
      <c r="FZW87" s="9"/>
      <c r="FZX87" s="9"/>
      <c r="FZY87" s="9"/>
      <c r="FZZ87" s="9"/>
      <c r="GAA87" s="9"/>
      <c r="GAB87" s="9"/>
      <c r="GAC87" s="9"/>
      <c r="GAD87" s="9"/>
      <c r="GAE87" s="9"/>
      <c r="GAF87" s="9"/>
      <c r="GAG87" s="9"/>
      <c r="GAH87" s="9"/>
      <c r="GAI87" s="9"/>
      <c r="GAJ87" s="9"/>
      <c r="GAK87" s="9"/>
      <c r="GAL87" s="9"/>
      <c r="GAM87" s="9"/>
      <c r="GAN87" s="9"/>
      <c r="GAO87" s="9"/>
      <c r="GAP87" s="9"/>
      <c r="GAQ87" s="9"/>
      <c r="GAR87" s="9"/>
      <c r="GAS87" s="9"/>
      <c r="GAT87" s="9"/>
      <c r="GAU87" s="9"/>
      <c r="GAV87" s="9"/>
      <c r="GAW87" s="9"/>
      <c r="GAX87" s="9"/>
      <c r="GAY87" s="9"/>
      <c r="GAZ87" s="9"/>
      <c r="GBA87" s="9"/>
      <c r="GBB87" s="9"/>
      <c r="GBC87" s="9"/>
      <c r="GBD87" s="9"/>
      <c r="GBE87" s="9"/>
      <c r="GBF87" s="9"/>
      <c r="GBG87" s="9"/>
      <c r="GBH87" s="9"/>
      <c r="GBI87" s="9"/>
      <c r="GBJ87" s="9"/>
      <c r="GBK87" s="9"/>
      <c r="GBL87" s="9"/>
      <c r="GBM87" s="9"/>
      <c r="GBN87" s="9"/>
      <c r="GBO87" s="9"/>
      <c r="GBP87" s="9"/>
      <c r="GBQ87" s="9"/>
      <c r="GBR87" s="9"/>
      <c r="GBS87" s="9"/>
      <c r="GBT87" s="9"/>
      <c r="GBU87" s="9"/>
      <c r="GBV87" s="9"/>
      <c r="GBW87" s="9"/>
      <c r="GBX87" s="9"/>
      <c r="GBY87" s="9"/>
      <c r="GBZ87" s="9"/>
      <c r="GCA87" s="9"/>
      <c r="GCB87" s="9"/>
      <c r="GCC87" s="9"/>
      <c r="GCD87" s="9"/>
      <c r="GCE87" s="9"/>
      <c r="GCF87" s="9"/>
      <c r="GCG87" s="9"/>
      <c r="GCH87" s="9"/>
      <c r="GCI87" s="9"/>
      <c r="GCJ87" s="9"/>
      <c r="GCK87" s="9"/>
      <c r="GCL87" s="9"/>
      <c r="GCM87" s="9"/>
      <c r="GCN87" s="9"/>
      <c r="GCO87" s="9"/>
      <c r="GCP87" s="9"/>
      <c r="GCQ87" s="9"/>
      <c r="GCR87" s="9"/>
      <c r="GCS87" s="9"/>
      <c r="GCT87" s="9"/>
      <c r="GCU87" s="9"/>
      <c r="GCV87" s="9"/>
      <c r="GCW87" s="9"/>
      <c r="GCX87" s="9"/>
      <c r="GCY87" s="9"/>
      <c r="GCZ87" s="9"/>
      <c r="GDA87" s="9"/>
      <c r="GDB87" s="9"/>
      <c r="GDC87" s="9"/>
      <c r="GDD87" s="9"/>
      <c r="GDE87" s="9"/>
      <c r="GDF87" s="9"/>
      <c r="GDG87" s="9"/>
      <c r="GDH87" s="9"/>
      <c r="GDI87" s="9"/>
      <c r="GDJ87" s="9"/>
      <c r="GDK87" s="9"/>
      <c r="GDL87" s="9"/>
      <c r="GDM87" s="9"/>
      <c r="GDN87" s="9"/>
      <c r="GDO87" s="9"/>
      <c r="GDP87" s="9"/>
      <c r="GDQ87" s="9"/>
      <c r="GDR87" s="9"/>
      <c r="GDS87" s="9"/>
      <c r="GDT87" s="9"/>
      <c r="GDU87" s="9"/>
      <c r="GDV87" s="9"/>
      <c r="GDW87" s="9"/>
      <c r="GDX87" s="9"/>
      <c r="GDY87" s="9"/>
      <c r="GDZ87" s="9"/>
      <c r="GEA87" s="9"/>
      <c r="GEB87" s="9"/>
      <c r="GEC87" s="9"/>
      <c r="GED87" s="9"/>
      <c r="GEE87" s="9"/>
      <c r="GEF87" s="9"/>
      <c r="GEG87" s="9"/>
      <c r="GEH87" s="9"/>
      <c r="GEI87" s="9"/>
      <c r="GEJ87" s="9"/>
      <c r="GEK87" s="9"/>
      <c r="GEL87" s="9"/>
      <c r="GEM87" s="9"/>
      <c r="GEN87" s="9"/>
      <c r="GEO87" s="9"/>
      <c r="GEP87" s="9"/>
      <c r="GEQ87" s="9"/>
      <c r="GER87" s="9"/>
      <c r="GES87" s="9"/>
      <c r="GET87" s="9"/>
      <c r="GEU87" s="9"/>
      <c r="GEV87" s="9"/>
      <c r="GEW87" s="9"/>
      <c r="GEX87" s="9"/>
      <c r="GEY87" s="9"/>
      <c r="GEZ87" s="9"/>
      <c r="GFA87" s="9"/>
      <c r="GFB87" s="9"/>
      <c r="GFC87" s="9"/>
      <c r="GFD87" s="9"/>
      <c r="GFE87" s="9"/>
      <c r="GFF87" s="9"/>
      <c r="GFG87" s="9"/>
      <c r="GFH87" s="9"/>
      <c r="GFI87" s="9"/>
      <c r="GFJ87" s="9"/>
      <c r="GFK87" s="9"/>
      <c r="GFL87" s="9"/>
      <c r="GFM87" s="9"/>
      <c r="GFN87" s="9"/>
      <c r="GFO87" s="9"/>
      <c r="GFP87" s="9"/>
      <c r="GFQ87" s="9"/>
      <c r="GFR87" s="9"/>
      <c r="GFS87" s="9"/>
      <c r="GFT87" s="9"/>
      <c r="GFU87" s="9"/>
      <c r="GFV87" s="9"/>
      <c r="GFW87" s="9"/>
      <c r="GFX87" s="9"/>
      <c r="GFY87" s="9"/>
      <c r="GFZ87" s="9"/>
      <c r="GGA87" s="9"/>
      <c r="GGB87" s="9"/>
      <c r="GGC87" s="9"/>
      <c r="GGD87" s="9"/>
      <c r="GGE87" s="9"/>
      <c r="GGF87" s="9"/>
      <c r="GGG87" s="9"/>
      <c r="GGH87" s="9"/>
      <c r="GGI87" s="9"/>
      <c r="GGJ87" s="9"/>
      <c r="GGK87" s="9"/>
      <c r="GGL87" s="9"/>
      <c r="GGM87" s="9"/>
      <c r="GGN87" s="9"/>
      <c r="GGO87" s="9"/>
      <c r="GGP87" s="9"/>
      <c r="GGQ87" s="9"/>
      <c r="GGR87" s="9"/>
      <c r="GGS87" s="9"/>
      <c r="GGT87" s="9"/>
      <c r="GGU87" s="9"/>
      <c r="GGV87" s="9"/>
      <c r="GGW87" s="9"/>
      <c r="GGX87" s="9"/>
      <c r="GGY87" s="9"/>
      <c r="GGZ87" s="9"/>
      <c r="GHA87" s="9"/>
      <c r="GHB87" s="9"/>
      <c r="GHC87" s="9"/>
      <c r="GHD87" s="9"/>
      <c r="GHE87" s="9"/>
      <c r="GHF87" s="9"/>
      <c r="GHG87" s="9"/>
      <c r="GHH87" s="9"/>
      <c r="GHI87" s="9"/>
      <c r="GHJ87" s="9"/>
      <c r="GHK87" s="9"/>
      <c r="GHL87" s="9"/>
      <c r="GHM87" s="9"/>
      <c r="GHN87" s="9"/>
      <c r="GHO87" s="9"/>
      <c r="GHP87" s="9"/>
      <c r="GHQ87" s="9"/>
      <c r="GHR87" s="9"/>
      <c r="GHS87" s="9"/>
      <c r="GHT87" s="9"/>
      <c r="GHU87" s="9"/>
      <c r="GHV87" s="9"/>
      <c r="GHW87" s="9"/>
      <c r="GHX87" s="9"/>
      <c r="GHY87" s="9"/>
      <c r="GHZ87" s="9"/>
      <c r="GIA87" s="9"/>
      <c r="GIB87" s="9"/>
      <c r="GIC87" s="9"/>
      <c r="GID87" s="9"/>
      <c r="GIE87" s="9"/>
      <c r="GIF87" s="9"/>
      <c r="GIG87" s="9"/>
      <c r="GIH87" s="9"/>
      <c r="GII87" s="9"/>
      <c r="GIJ87" s="9"/>
      <c r="GIK87" s="9"/>
      <c r="GIL87" s="9"/>
      <c r="GIM87" s="9"/>
      <c r="GIN87" s="9"/>
      <c r="GIO87" s="9"/>
      <c r="GIP87" s="9"/>
      <c r="GIQ87" s="9"/>
      <c r="GIR87" s="9"/>
      <c r="GIS87" s="9"/>
      <c r="GIT87" s="9"/>
      <c r="GIU87" s="9"/>
      <c r="GIV87" s="9"/>
      <c r="GIW87" s="9"/>
      <c r="GIX87" s="9"/>
      <c r="GIY87" s="9"/>
      <c r="GIZ87" s="9"/>
      <c r="GJA87" s="9"/>
      <c r="GJB87" s="9"/>
      <c r="GJC87" s="9"/>
      <c r="GJD87" s="9"/>
      <c r="GJE87" s="9"/>
      <c r="GJF87" s="9"/>
      <c r="GJG87" s="9"/>
      <c r="GJH87" s="9"/>
      <c r="GJI87" s="9"/>
      <c r="GJJ87" s="9"/>
      <c r="GJK87" s="9"/>
      <c r="GJL87" s="9"/>
      <c r="GJM87" s="9"/>
      <c r="GJN87" s="9"/>
      <c r="GJO87" s="9"/>
      <c r="GJP87" s="9"/>
      <c r="GJQ87" s="9"/>
      <c r="GJR87" s="9"/>
      <c r="GJS87" s="9"/>
      <c r="GJT87" s="9"/>
      <c r="GJU87" s="9"/>
      <c r="GJV87" s="9"/>
      <c r="GJW87" s="9"/>
      <c r="GJX87" s="9"/>
      <c r="GJY87" s="9"/>
      <c r="GJZ87" s="9"/>
      <c r="GKA87" s="9"/>
      <c r="GKB87" s="9"/>
      <c r="GKC87" s="9"/>
      <c r="GKD87" s="9"/>
      <c r="GKE87" s="9"/>
      <c r="GKF87" s="9"/>
      <c r="GKG87" s="9"/>
      <c r="GKH87" s="9"/>
      <c r="GKI87" s="9"/>
      <c r="GKJ87" s="9"/>
      <c r="GKK87" s="9"/>
      <c r="GKL87" s="9"/>
      <c r="GKM87" s="9"/>
      <c r="GKN87" s="9"/>
      <c r="GKO87" s="9"/>
      <c r="GKP87" s="9"/>
      <c r="GKQ87" s="9"/>
      <c r="GKR87" s="9"/>
      <c r="GKS87" s="9"/>
      <c r="GKT87" s="9"/>
      <c r="GKU87" s="9"/>
      <c r="GKV87" s="9"/>
      <c r="GKW87" s="9"/>
      <c r="GKX87" s="9"/>
      <c r="GKY87" s="9"/>
      <c r="GKZ87" s="9"/>
      <c r="GLA87" s="9"/>
      <c r="GLB87" s="9"/>
      <c r="GLC87" s="9"/>
      <c r="GLD87" s="9"/>
      <c r="GLE87" s="9"/>
      <c r="GLF87" s="9"/>
      <c r="GLG87" s="9"/>
      <c r="GLH87" s="9"/>
      <c r="GLI87" s="9"/>
      <c r="GLJ87" s="9"/>
      <c r="GLK87" s="9"/>
      <c r="GLL87" s="9"/>
      <c r="GLM87" s="9"/>
      <c r="GLN87" s="9"/>
      <c r="GLO87" s="9"/>
      <c r="GLP87" s="9"/>
      <c r="GLQ87" s="9"/>
      <c r="GLR87" s="9"/>
      <c r="GLS87" s="9"/>
      <c r="GLT87" s="9"/>
      <c r="GLU87" s="9"/>
      <c r="GLV87" s="9"/>
      <c r="GLW87" s="9"/>
      <c r="GLX87" s="9"/>
      <c r="GLY87" s="9"/>
      <c r="GLZ87" s="9"/>
      <c r="GMA87" s="9"/>
      <c r="GMB87" s="9"/>
      <c r="GMC87" s="9"/>
      <c r="GMD87" s="9"/>
      <c r="GME87" s="9"/>
      <c r="GMF87" s="9"/>
      <c r="GMG87" s="9"/>
      <c r="GMH87" s="9"/>
      <c r="GMI87" s="9"/>
      <c r="GMJ87" s="9"/>
      <c r="GMK87" s="9"/>
      <c r="GML87" s="9"/>
      <c r="GMM87" s="9"/>
      <c r="GMN87" s="9"/>
      <c r="GMO87" s="9"/>
      <c r="GMP87" s="9"/>
      <c r="GMQ87" s="9"/>
      <c r="GMR87" s="9"/>
      <c r="GMS87" s="9"/>
      <c r="GMT87" s="9"/>
      <c r="GMU87" s="9"/>
      <c r="GMV87" s="9"/>
      <c r="GMW87" s="9"/>
      <c r="GMX87" s="9"/>
      <c r="GMY87" s="9"/>
      <c r="GMZ87" s="9"/>
      <c r="GNA87" s="9"/>
      <c r="GNB87" s="9"/>
      <c r="GNC87" s="9"/>
      <c r="GND87" s="9"/>
      <c r="GNE87" s="9"/>
      <c r="GNF87" s="9"/>
      <c r="GNG87" s="9"/>
      <c r="GNH87" s="9"/>
      <c r="GNI87" s="9"/>
      <c r="GNJ87" s="9"/>
      <c r="GNK87" s="9"/>
      <c r="GNL87" s="9"/>
      <c r="GNM87" s="9"/>
      <c r="GNN87" s="9"/>
      <c r="GNO87" s="9"/>
      <c r="GNP87" s="9"/>
      <c r="GNQ87" s="9"/>
      <c r="GNR87" s="9"/>
      <c r="GNS87" s="9"/>
      <c r="GNT87" s="9"/>
      <c r="GNU87" s="9"/>
      <c r="GNV87" s="9"/>
      <c r="GNW87" s="9"/>
      <c r="GNX87" s="9"/>
      <c r="GNY87" s="9"/>
      <c r="GNZ87" s="9"/>
      <c r="GOA87" s="9"/>
      <c r="GOB87" s="9"/>
      <c r="GOC87" s="9"/>
      <c r="GOD87" s="9"/>
      <c r="GOE87" s="9"/>
      <c r="GOF87" s="9"/>
      <c r="GOG87" s="9"/>
      <c r="GOH87" s="9"/>
      <c r="GOI87" s="9"/>
      <c r="GOJ87" s="9"/>
      <c r="GOK87" s="9"/>
      <c r="GOL87" s="9"/>
      <c r="GOM87" s="9"/>
      <c r="GON87" s="9"/>
      <c r="GOO87" s="9"/>
      <c r="GOP87" s="9"/>
      <c r="GOQ87" s="9"/>
      <c r="GOR87" s="9"/>
      <c r="GOS87" s="9"/>
      <c r="GOT87" s="9"/>
      <c r="GOU87" s="9"/>
      <c r="GOV87" s="9"/>
      <c r="GOW87" s="9"/>
      <c r="GOX87" s="9"/>
      <c r="GOY87" s="9"/>
      <c r="GOZ87" s="9"/>
      <c r="GPA87" s="9"/>
      <c r="GPB87" s="9"/>
      <c r="GPC87" s="9"/>
      <c r="GPD87" s="9"/>
      <c r="GPE87" s="9"/>
      <c r="GPF87" s="9"/>
      <c r="GPG87" s="9"/>
      <c r="GPH87" s="9"/>
      <c r="GPI87" s="9"/>
      <c r="GPJ87" s="9"/>
      <c r="GPK87" s="9"/>
      <c r="GPL87" s="9"/>
      <c r="GPM87" s="9"/>
      <c r="GPN87" s="9"/>
      <c r="GPO87" s="9"/>
      <c r="GPP87" s="9"/>
      <c r="GPQ87" s="9"/>
      <c r="GPR87" s="9"/>
      <c r="GPS87" s="9"/>
      <c r="GPT87" s="9"/>
      <c r="GPU87" s="9"/>
      <c r="GPV87" s="9"/>
      <c r="GPW87" s="9"/>
      <c r="GPX87" s="9"/>
      <c r="GPY87" s="9"/>
      <c r="GPZ87" s="9"/>
      <c r="GQA87" s="9"/>
      <c r="GQB87" s="9"/>
      <c r="GQC87" s="9"/>
      <c r="GQD87" s="9"/>
      <c r="GQE87" s="9"/>
      <c r="GQF87" s="9"/>
      <c r="GQG87" s="9"/>
      <c r="GQH87" s="9"/>
      <c r="GQI87" s="9"/>
      <c r="GQJ87" s="9"/>
      <c r="GQK87" s="9"/>
      <c r="GQL87" s="9"/>
      <c r="GQM87" s="9"/>
      <c r="GQN87" s="9"/>
      <c r="GQO87" s="9"/>
      <c r="GQP87" s="9"/>
      <c r="GQQ87" s="9"/>
      <c r="GQR87" s="9"/>
      <c r="GQS87" s="9"/>
      <c r="GQT87" s="9"/>
      <c r="GQU87" s="9"/>
      <c r="GQV87" s="9"/>
      <c r="GQW87" s="9"/>
      <c r="GQX87" s="9"/>
      <c r="GQY87" s="9"/>
      <c r="GQZ87" s="9"/>
      <c r="GRA87" s="9"/>
      <c r="GRB87" s="9"/>
      <c r="GRC87" s="9"/>
      <c r="GRD87" s="9"/>
      <c r="GRE87" s="9"/>
      <c r="GRF87" s="9"/>
      <c r="GRG87" s="9"/>
      <c r="GRH87" s="9"/>
      <c r="GRI87" s="9"/>
      <c r="GRJ87" s="9"/>
      <c r="GRK87" s="9"/>
      <c r="GRL87" s="9"/>
      <c r="GRM87" s="9"/>
      <c r="GRN87" s="9"/>
      <c r="GRO87" s="9"/>
      <c r="GRP87" s="9"/>
      <c r="GRQ87" s="9"/>
      <c r="GRR87" s="9"/>
      <c r="GRS87" s="9"/>
      <c r="GRT87" s="9"/>
      <c r="GRU87" s="9"/>
      <c r="GRV87" s="9"/>
      <c r="GRW87" s="9"/>
      <c r="GRX87" s="9"/>
      <c r="GRY87" s="9"/>
      <c r="GRZ87" s="9"/>
      <c r="GSA87" s="9"/>
      <c r="GSB87" s="9"/>
      <c r="GSC87" s="9"/>
      <c r="GSD87" s="9"/>
      <c r="GSE87" s="9"/>
      <c r="GSF87" s="9"/>
      <c r="GSG87" s="9"/>
      <c r="GSH87" s="9"/>
      <c r="GSI87" s="9"/>
      <c r="GSJ87" s="9"/>
      <c r="GSK87" s="9"/>
      <c r="GSL87" s="9"/>
      <c r="GSM87" s="9"/>
      <c r="GSN87" s="9"/>
      <c r="GSO87" s="9"/>
      <c r="GSP87" s="9"/>
      <c r="GSQ87" s="9"/>
      <c r="GSR87" s="9"/>
      <c r="GSS87" s="9"/>
      <c r="GST87" s="9"/>
      <c r="GSU87" s="9"/>
      <c r="GSV87" s="9"/>
      <c r="GSW87" s="9"/>
      <c r="GSX87" s="9"/>
      <c r="GSY87" s="9"/>
      <c r="GSZ87" s="9"/>
      <c r="GTA87" s="9"/>
      <c r="GTB87" s="9"/>
      <c r="GTC87" s="9"/>
      <c r="GTD87" s="9"/>
      <c r="GTE87" s="9"/>
      <c r="GTF87" s="9"/>
      <c r="GTG87" s="9"/>
      <c r="GTH87" s="9"/>
      <c r="GTI87" s="9"/>
      <c r="GTJ87" s="9"/>
      <c r="GTK87" s="9"/>
      <c r="GTL87" s="9"/>
      <c r="GTM87" s="9"/>
      <c r="GTN87" s="9"/>
      <c r="GTO87" s="9"/>
      <c r="GTP87" s="9"/>
      <c r="GTQ87" s="9"/>
      <c r="GTR87" s="9"/>
      <c r="GTS87" s="9"/>
      <c r="GTT87" s="9"/>
      <c r="GTU87" s="9"/>
      <c r="GTV87" s="9"/>
      <c r="GTW87" s="9"/>
      <c r="GTX87" s="9"/>
      <c r="GTY87" s="9"/>
      <c r="GTZ87" s="9"/>
      <c r="GUA87" s="9"/>
      <c r="GUB87" s="9"/>
      <c r="GUC87" s="9"/>
      <c r="GUD87" s="9"/>
      <c r="GUE87" s="9"/>
      <c r="GUF87" s="9"/>
      <c r="GUG87" s="9"/>
      <c r="GUH87" s="9"/>
      <c r="GUI87" s="9"/>
      <c r="GUJ87" s="9"/>
      <c r="GUK87" s="9"/>
      <c r="GUL87" s="9"/>
      <c r="GUM87" s="9"/>
      <c r="GUN87" s="9"/>
      <c r="GUO87" s="9"/>
      <c r="GUP87" s="9"/>
      <c r="GUQ87" s="9"/>
      <c r="GUR87" s="9"/>
      <c r="GUS87" s="9"/>
      <c r="GUT87" s="9"/>
      <c r="GUU87" s="9"/>
      <c r="GUV87" s="9"/>
      <c r="GUW87" s="9"/>
      <c r="GUX87" s="9"/>
      <c r="GUY87" s="9"/>
      <c r="GUZ87" s="9"/>
      <c r="GVA87" s="9"/>
      <c r="GVB87" s="9"/>
      <c r="GVC87" s="9"/>
      <c r="GVD87" s="9"/>
      <c r="GVE87" s="9"/>
      <c r="GVF87" s="9"/>
      <c r="GVG87" s="9"/>
      <c r="GVH87" s="9"/>
      <c r="GVI87" s="9"/>
      <c r="GVJ87" s="9"/>
      <c r="GVK87" s="9"/>
      <c r="GVL87" s="9"/>
      <c r="GVM87" s="9"/>
      <c r="GVN87" s="9"/>
      <c r="GVO87" s="9"/>
      <c r="GVP87" s="9"/>
      <c r="GVQ87" s="9"/>
      <c r="GVR87" s="9"/>
      <c r="GVS87" s="9"/>
      <c r="GVT87" s="9"/>
      <c r="GVU87" s="9"/>
      <c r="GVV87" s="9"/>
      <c r="GVW87" s="9"/>
      <c r="GVX87" s="9"/>
      <c r="GVY87" s="9"/>
      <c r="GVZ87" s="9"/>
      <c r="GWA87" s="9"/>
      <c r="GWB87" s="9"/>
      <c r="GWC87" s="9"/>
      <c r="GWD87" s="9"/>
      <c r="GWE87" s="9"/>
      <c r="GWF87" s="9"/>
      <c r="GWG87" s="9"/>
      <c r="GWH87" s="9"/>
      <c r="GWI87" s="9"/>
      <c r="GWJ87" s="9"/>
      <c r="GWK87" s="9"/>
      <c r="GWL87" s="9"/>
      <c r="GWM87" s="9"/>
      <c r="GWN87" s="9"/>
      <c r="GWO87" s="9"/>
      <c r="GWP87" s="9"/>
      <c r="GWQ87" s="9"/>
      <c r="GWR87" s="9"/>
      <c r="GWS87" s="9"/>
      <c r="GWT87" s="9"/>
      <c r="GWU87" s="9"/>
      <c r="GWV87" s="9"/>
      <c r="GWW87" s="9"/>
      <c r="GWX87" s="9"/>
      <c r="GWY87" s="9"/>
      <c r="GWZ87" s="9"/>
      <c r="GXA87" s="9"/>
      <c r="GXB87" s="9"/>
      <c r="GXC87" s="9"/>
      <c r="GXD87" s="9"/>
      <c r="GXE87" s="9"/>
      <c r="GXF87" s="9"/>
      <c r="GXG87" s="9"/>
      <c r="GXH87" s="9"/>
      <c r="GXI87" s="9"/>
      <c r="GXJ87" s="9"/>
      <c r="GXK87" s="9"/>
      <c r="GXL87" s="9"/>
      <c r="GXM87" s="9"/>
      <c r="GXN87" s="9"/>
      <c r="GXO87" s="9"/>
      <c r="GXP87" s="9"/>
      <c r="GXQ87" s="9"/>
      <c r="GXR87" s="9"/>
      <c r="GXS87" s="9"/>
      <c r="GXT87" s="9"/>
      <c r="GXU87" s="9"/>
      <c r="GXV87" s="9"/>
      <c r="GXW87" s="9"/>
      <c r="GXX87" s="9"/>
      <c r="GXY87" s="9"/>
      <c r="GXZ87" s="9"/>
      <c r="GYA87" s="9"/>
      <c r="GYB87" s="9"/>
      <c r="GYC87" s="9"/>
      <c r="GYD87" s="9"/>
      <c r="GYE87" s="9"/>
      <c r="GYF87" s="9"/>
      <c r="GYG87" s="9"/>
      <c r="GYH87" s="9"/>
      <c r="GYI87" s="9"/>
      <c r="GYJ87" s="9"/>
      <c r="GYK87" s="9"/>
      <c r="GYL87" s="9"/>
      <c r="GYM87" s="9"/>
      <c r="GYN87" s="9"/>
      <c r="GYO87" s="9"/>
      <c r="GYP87" s="9"/>
      <c r="GYQ87" s="9"/>
      <c r="GYR87" s="9"/>
      <c r="GYS87" s="9"/>
      <c r="GYT87" s="9"/>
      <c r="GYU87" s="9"/>
      <c r="GYV87" s="9"/>
      <c r="GYW87" s="9"/>
      <c r="GYX87" s="9"/>
      <c r="GYY87" s="9"/>
      <c r="GYZ87" s="9"/>
      <c r="GZA87" s="9"/>
      <c r="GZB87" s="9"/>
      <c r="GZC87" s="9"/>
      <c r="GZD87" s="9"/>
      <c r="GZE87" s="9"/>
      <c r="GZF87" s="9"/>
      <c r="GZG87" s="9"/>
      <c r="GZH87" s="9"/>
      <c r="GZI87" s="9"/>
      <c r="GZJ87" s="9"/>
      <c r="GZK87" s="9"/>
      <c r="GZL87" s="9"/>
      <c r="GZM87" s="9"/>
      <c r="GZN87" s="9"/>
      <c r="GZO87" s="9"/>
      <c r="GZP87" s="9"/>
      <c r="GZQ87" s="9"/>
      <c r="GZR87" s="9"/>
      <c r="GZS87" s="9"/>
      <c r="GZT87" s="9"/>
      <c r="GZU87" s="9"/>
      <c r="GZV87" s="9"/>
      <c r="GZW87" s="9"/>
      <c r="GZX87" s="9"/>
      <c r="GZY87" s="9"/>
      <c r="GZZ87" s="9"/>
      <c r="HAA87" s="9"/>
      <c r="HAB87" s="9"/>
      <c r="HAC87" s="9"/>
      <c r="HAD87" s="9"/>
      <c r="HAE87" s="9"/>
      <c r="HAF87" s="9"/>
      <c r="HAG87" s="9"/>
      <c r="HAH87" s="9"/>
      <c r="HAI87" s="9"/>
      <c r="HAJ87" s="9"/>
      <c r="HAK87" s="9"/>
      <c r="HAL87" s="9"/>
      <c r="HAM87" s="9"/>
      <c r="HAN87" s="9"/>
      <c r="HAO87" s="9"/>
      <c r="HAP87" s="9"/>
      <c r="HAQ87" s="9"/>
      <c r="HAR87" s="9"/>
      <c r="HAS87" s="9"/>
      <c r="HAT87" s="9"/>
      <c r="HAU87" s="9"/>
      <c r="HAV87" s="9"/>
      <c r="HAW87" s="9"/>
      <c r="HAX87" s="9"/>
      <c r="HAY87" s="9"/>
      <c r="HAZ87" s="9"/>
      <c r="HBA87" s="9"/>
      <c r="HBB87" s="9"/>
      <c r="HBC87" s="9"/>
      <c r="HBD87" s="9"/>
      <c r="HBE87" s="9"/>
      <c r="HBF87" s="9"/>
      <c r="HBG87" s="9"/>
      <c r="HBH87" s="9"/>
      <c r="HBI87" s="9"/>
      <c r="HBJ87" s="9"/>
      <c r="HBK87" s="9"/>
      <c r="HBL87" s="9"/>
      <c r="HBM87" s="9"/>
      <c r="HBN87" s="9"/>
      <c r="HBO87" s="9"/>
      <c r="HBP87" s="9"/>
      <c r="HBQ87" s="9"/>
      <c r="HBR87" s="9"/>
      <c r="HBS87" s="9"/>
      <c r="HBT87" s="9"/>
      <c r="HBU87" s="9"/>
      <c r="HBV87" s="9"/>
      <c r="HBW87" s="9"/>
      <c r="HBX87" s="9"/>
      <c r="HBY87" s="9"/>
      <c r="HBZ87" s="9"/>
      <c r="HCA87" s="9"/>
      <c r="HCB87" s="9"/>
      <c r="HCC87" s="9"/>
      <c r="HCD87" s="9"/>
      <c r="HCE87" s="9"/>
      <c r="HCF87" s="9"/>
      <c r="HCG87" s="9"/>
      <c r="HCH87" s="9"/>
      <c r="HCI87" s="9"/>
      <c r="HCJ87" s="9"/>
      <c r="HCK87" s="9"/>
      <c r="HCL87" s="9"/>
      <c r="HCM87" s="9"/>
      <c r="HCN87" s="9"/>
      <c r="HCO87" s="9"/>
      <c r="HCP87" s="9"/>
      <c r="HCQ87" s="9"/>
      <c r="HCR87" s="9"/>
      <c r="HCS87" s="9"/>
      <c r="HCT87" s="9"/>
      <c r="HCU87" s="9"/>
      <c r="HCV87" s="9"/>
      <c r="HCW87" s="9"/>
      <c r="HCX87" s="9"/>
      <c r="HCY87" s="9"/>
      <c r="HCZ87" s="9"/>
      <c r="HDA87" s="9"/>
      <c r="HDB87" s="9"/>
      <c r="HDC87" s="9"/>
      <c r="HDD87" s="9"/>
      <c r="HDE87" s="9"/>
      <c r="HDF87" s="9"/>
      <c r="HDG87" s="9"/>
      <c r="HDH87" s="9"/>
      <c r="HDI87" s="9"/>
      <c r="HDJ87" s="9"/>
      <c r="HDK87" s="9"/>
      <c r="HDL87" s="9"/>
      <c r="HDM87" s="9"/>
      <c r="HDN87" s="9"/>
      <c r="HDO87" s="9"/>
      <c r="HDP87" s="9"/>
      <c r="HDQ87" s="9"/>
      <c r="HDR87" s="9"/>
      <c r="HDS87" s="9"/>
      <c r="HDT87" s="9"/>
      <c r="HDU87" s="9"/>
      <c r="HDV87" s="9"/>
      <c r="HDW87" s="9"/>
      <c r="HDX87" s="9"/>
      <c r="HDY87" s="9"/>
      <c r="HDZ87" s="9"/>
      <c r="HEA87" s="9"/>
      <c r="HEB87" s="9"/>
      <c r="HEC87" s="9"/>
      <c r="HED87" s="9"/>
      <c r="HEE87" s="9"/>
      <c r="HEF87" s="9"/>
      <c r="HEG87" s="9"/>
      <c r="HEH87" s="9"/>
      <c r="HEI87" s="9"/>
      <c r="HEJ87" s="9"/>
      <c r="HEK87" s="9"/>
      <c r="HEL87" s="9"/>
      <c r="HEM87" s="9"/>
      <c r="HEN87" s="9"/>
      <c r="HEO87" s="9"/>
      <c r="HEP87" s="9"/>
      <c r="HEQ87" s="9"/>
      <c r="HER87" s="9"/>
      <c r="HES87" s="9"/>
      <c r="HET87" s="9"/>
      <c r="HEU87" s="9"/>
      <c r="HEV87" s="9"/>
      <c r="HEW87" s="9"/>
      <c r="HEX87" s="9"/>
      <c r="HEY87" s="9"/>
      <c r="HEZ87" s="9"/>
      <c r="HFA87" s="9"/>
      <c r="HFB87" s="9"/>
      <c r="HFC87" s="9"/>
      <c r="HFD87" s="9"/>
      <c r="HFE87" s="9"/>
      <c r="HFF87" s="9"/>
      <c r="HFG87" s="9"/>
      <c r="HFH87" s="9"/>
      <c r="HFI87" s="9"/>
      <c r="HFJ87" s="9"/>
      <c r="HFK87" s="9"/>
      <c r="HFL87" s="9"/>
      <c r="HFM87" s="9"/>
      <c r="HFN87" s="9"/>
      <c r="HFO87" s="9"/>
      <c r="HFP87" s="9"/>
      <c r="HFQ87" s="9"/>
      <c r="HFR87" s="9"/>
      <c r="HFS87" s="9"/>
      <c r="HFT87" s="9"/>
      <c r="HFU87" s="9"/>
      <c r="HFV87" s="9"/>
      <c r="HFW87" s="9"/>
      <c r="HFX87" s="9"/>
      <c r="HFY87" s="9"/>
      <c r="HFZ87" s="9"/>
      <c r="HGA87" s="9"/>
      <c r="HGB87" s="9"/>
      <c r="HGC87" s="9"/>
      <c r="HGD87" s="9"/>
      <c r="HGE87" s="9"/>
      <c r="HGF87" s="9"/>
      <c r="HGG87" s="9"/>
      <c r="HGH87" s="9"/>
      <c r="HGI87" s="9"/>
      <c r="HGJ87" s="9"/>
      <c r="HGK87" s="9"/>
      <c r="HGL87" s="9"/>
      <c r="HGM87" s="9"/>
      <c r="HGN87" s="9"/>
      <c r="HGO87" s="9"/>
      <c r="HGP87" s="9"/>
      <c r="HGQ87" s="9"/>
      <c r="HGR87" s="9"/>
      <c r="HGS87" s="9"/>
      <c r="HGT87" s="9"/>
      <c r="HGU87" s="9"/>
      <c r="HGV87" s="9"/>
      <c r="HGW87" s="9"/>
      <c r="HGX87" s="9"/>
      <c r="HGY87" s="9"/>
      <c r="HGZ87" s="9"/>
      <c r="HHA87" s="9"/>
      <c r="HHB87" s="9"/>
      <c r="HHC87" s="9"/>
      <c r="HHD87" s="9"/>
      <c r="HHE87" s="9"/>
      <c r="HHF87" s="9"/>
      <c r="HHG87" s="9"/>
      <c r="HHH87" s="9"/>
      <c r="HHI87" s="9"/>
      <c r="HHJ87" s="9"/>
      <c r="HHK87" s="9"/>
      <c r="HHL87" s="9"/>
      <c r="HHM87" s="9"/>
      <c r="HHN87" s="9"/>
      <c r="HHO87" s="9"/>
      <c r="HHP87" s="9"/>
      <c r="HHQ87" s="9"/>
      <c r="HHR87" s="9"/>
      <c r="HHS87" s="9"/>
      <c r="HHT87" s="9"/>
      <c r="HHU87" s="9"/>
      <c r="HHV87" s="9"/>
      <c r="HHW87" s="9"/>
      <c r="HHX87" s="9"/>
      <c r="HHY87" s="9"/>
      <c r="HHZ87" s="9"/>
      <c r="HIA87" s="9"/>
      <c r="HIB87" s="9"/>
      <c r="HIC87" s="9"/>
      <c r="HID87" s="9"/>
      <c r="HIE87" s="9"/>
      <c r="HIF87" s="9"/>
      <c r="HIG87" s="9"/>
      <c r="HIH87" s="9"/>
      <c r="HII87" s="9"/>
      <c r="HIJ87" s="9"/>
      <c r="HIK87" s="9"/>
      <c r="HIL87" s="9"/>
      <c r="HIM87" s="9"/>
      <c r="HIN87" s="9"/>
      <c r="HIO87" s="9"/>
      <c r="HIP87" s="9"/>
      <c r="HIQ87" s="9"/>
      <c r="HIR87" s="9"/>
      <c r="HIS87" s="9"/>
      <c r="HIT87" s="9"/>
      <c r="HIU87" s="9"/>
      <c r="HIV87" s="9"/>
      <c r="HIW87" s="9"/>
      <c r="HIX87" s="9"/>
      <c r="HIY87" s="9"/>
      <c r="HIZ87" s="9"/>
      <c r="HJA87" s="9"/>
      <c r="HJB87" s="9"/>
      <c r="HJC87" s="9"/>
      <c r="HJD87" s="9"/>
      <c r="HJE87" s="9"/>
      <c r="HJF87" s="9"/>
      <c r="HJG87" s="9"/>
      <c r="HJH87" s="9"/>
      <c r="HJI87" s="9"/>
      <c r="HJJ87" s="9"/>
      <c r="HJK87" s="9"/>
      <c r="HJL87" s="9"/>
      <c r="HJM87" s="9"/>
      <c r="HJN87" s="9"/>
      <c r="HJO87" s="9"/>
      <c r="HJP87" s="9"/>
      <c r="HJQ87" s="9"/>
      <c r="HJR87" s="9"/>
      <c r="HJS87" s="9"/>
      <c r="HJT87" s="9"/>
      <c r="HJU87" s="9"/>
      <c r="HJV87" s="9"/>
      <c r="HJW87" s="9"/>
      <c r="HJX87" s="9"/>
      <c r="HJY87" s="9"/>
      <c r="HJZ87" s="9"/>
      <c r="HKA87" s="9"/>
      <c r="HKB87" s="9"/>
      <c r="HKC87" s="9"/>
      <c r="HKD87" s="9"/>
      <c r="HKE87" s="9"/>
      <c r="HKF87" s="9"/>
      <c r="HKG87" s="9"/>
      <c r="HKH87" s="9"/>
      <c r="HKI87" s="9"/>
      <c r="HKJ87" s="9"/>
      <c r="HKK87" s="9"/>
      <c r="HKL87" s="9"/>
      <c r="HKM87" s="9"/>
      <c r="HKN87" s="9"/>
      <c r="HKO87" s="9"/>
      <c r="HKP87" s="9"/>
      <c r="HKQ87" s="9"/>
      <c r="HKR87" s="9"/>
      <c r="HKS87" s="9"/>
      <c r="HKT87" s="9"/>
      <c r="HKU87" s="9"/>
      <c r="HKV87" s="9"/>
      <c r="HKW87" s="9"/>
      <c r="HKX87" s="9"/>
      <c r="HKY87" s="9"/>
      <c r="HKZ87" s="9"/>
      <c r="HLA87" s="9"/>
      <c r="HLB87" s="9"/>
      <c r="HLC87" s="9"/>
      <c r="HLD87" s="9"/>
      <c r="HLE87" s="9"/>
      <c r="HLF87" s="9"/>
      <c r="HLG87" s="9"/>
      <c r="HLH87" s="9"/>
      <c r="HLI87" s="9"/>
      <c r="HLJ87" s="9"/>
      <c r="HLK87" s="9"/>
      <c r="HLL87" s="9"/>
      <c r="HLM87" s="9"/>
      <c r="HLN87" s="9"/>
      <c r="HLO87" s="9"/>
      <c r="HLP87" s="9"/>
      <c r="HLQ87" s="9"/>
      <c r="HLR87" s="9"/>
      <c r="HLS87" s="9"/>
      <c r="HLT87" s="9"/>
      <c r="HLU87" s="9"/>
      <c r="HLV87" s="9"/>
      <c r="HLW87" s="9"/>
      <c r="HLX87" s="9"/>
      <c r="HLY87" s="9"/>
      <c r="HLZ87" s="9"/>
      <c r="HMA87" s="9"/>
      <c r="HMB87" s="9"/>
      <c r="HMC87" s="9"/>
      <c r="HMD87" s="9"/>
      <c r="HME87" s="9"/>
      <c r="HMF87" s="9"/>
      <c r="HMG87" s="9"/>
      <c r="HMH87" s="9"/>
      <c r="HMI87" s="9"/>
      <c r="HMJ87" s="9"/>
      <c r="HMK87" s="9"/>
      <c r="HML87" s="9"/>
      <c r="HMM87" s="9"/>
      <c r="HMN87" s="9"/>
      <c r="HMO87" s="9"/>
      <c r="HMP87" s="9"/>
      <c r="HMQ87" s="9"/>
      <c r="HMR87" s="9"/>
      <c r="HMS87" s="9"/>
      <c r="HMT87" s="9"/>
      <c r="HMU87" s="9"/>
      <c r="HMV87" s="9"/>
      <c r="HMW87" s="9"/>
      <c r="HMX87" s="9"/>
      <c r="HMY87" s="9"/>
      <c r="HMZ87" s="9"/>
      <c r="HNA87" s="9"/>
      <c r="HNB87" s="9"/>
      <c r="HNC87" s="9"/>
      <c r="HND87" s="9"/>
      <c r="HNE87" s="9"/>
      <c r="HNF87" s="9"/>
      <c r="HNG87" s="9"/>
      <c r="HNH87" s="9"/>
      <c r="HNI87" s="9"/>
      <c r="HNJ87" s="9"/>
      <c r="HNK87" s="9"/>
      <c r="HNL87" s="9"/>
      <c r="HNM87" s="9"/>
      <c r="HNN87" s="9"/>
      <c r="HNO87" s="9"/>
      <c r="HNP87" s="9"/>
      <c r="HNQ87" s="9"/>
      <c r="HNR87" s="9"/>
      <c r="HNS87" s="9"/>
      <c r="HNT87" s="9"/>
      <c r="HNU87" s="9"/>
      <c r="HNV87" s="9"/>
      <c r="HNW87" s="9"/>
      <c r="HNX87" s="9"/>
      <c r="HNY87" s="9"/>
      <c r="HNZ87" s="9"/>
      <c r="HOA87" s="9"/>
      <c r="HOB87" s="9"/>
      <c r="HOC87" s="9"/>
      <c r="HOD87" s="9"/>
      <c r="HOE87" s="9"/>
      <c r="HOF87" s="9"/>
      <c r="HOG87" s="9"/>
      <c r="HOH87" s="9"/>
      <c r="HOI87" s="9"/>
      <c r="HOJ87" s="9"/>
      <c r="HOK87" s="9"/>
      <c r="HOL87" s="9"/>
      <c r="HOM87" s="9"/>
      <c r="HON87" s="9"/>
      <c r="HOO87" s="9"/>
      <c r="HOP87" s="9"/>
      <c r="HOQ87" s="9"/>
      <c r="HOR87" s="9"/>
      <c r="HOS87" s="9"/>
      <c r="HOT87" s="9"/>
      <c r="HOU87" s="9"/>
      <c r="HOV87" s="9"/>
      <c r="HOW87" s="9"/>
      <c r="HOX87" s="9"/>
      <c r="HOY87" s="9"/>
      <c r="HOZ87" s="9"/>
      <c r="HPA87" s="9"/>
      <c r="HPB87" s="9"/>
      <c r="HPC87" s="9"/>
      <c r="HPD87" s="9"/>
      <c r="HPE87" s="9"/>
      <c r="HPF87" s="9"/>
      <c r="HPG87" s="9"/>
      <c r="HPH87" s="9"/>
      <c r="HPI87" s="9"/>
      <c r="HPJ87" s="9"/>
      <c r="HPK87" s="9"/>
      <c r="HPL87" s="9"/>
      <c r="HPM87" s="9"/>
      <c r="HPN87" s="9"/>
      <c r="HPO87" s="9"/>
      <c r="HPP87" s="9"/>
      <c r="HPQ87" s="9"/>
      <c r="HPR87" s="9"/>
      <c r="HPS87" s="9"/>
      <c r="HPT87" s="9"/>
      <c r="HPU87" s="9"/>
      <c r="HPV87" s="9"/>
      <c r="HPW87" s="9"/>
      <c r="HPX87" s="9"/>
      <c r="HPY87" s="9"/>
      <c r="HPZ87" s="9"/>
      <c r="HQA87" s="9"/>
      <c r="HQB87" s="9"/>
      <c r="HQC87" s="9"/>
      <c r="HQD87" s="9"/>
      <c r="HQE87" s="9"/>
      <c r="HQF87" s="9"/>
      <c r="HQG87" s="9"/>
      <c r="HQH87" s="9"/>
      <c r="HQI87" s="9"/>
      <c r="HQJ87" s="9"/>
      <c r="HQK87" s="9"/>
      <c r="HQL87" s="9"/>
      <c r="HQM87" s="9"/>
      <c r="HQN87" s="9"/>
      <c r="HQO87" s="9"/>
      <c r="HQP87" s="9"/>
      <c r="HQQ87" s="9"/>
      <c r="HQR87" s="9"/>
      <c r="HQS87" s="9"/>
      <c r="HQT87" s="9"/>
      <c r="HQU87" s="9"/>
      <c r="HQV87" s="9"/>
      <c r="HQW87" s="9"/>
      <c r="HQX87" s="9"/>
      <c r="HQY87" s="9"/>
      <c r="HQZ87" s="9"/>
      <c r="HRA87" s="9"/>
      <c r="HRB87" s="9"/>
      <c r="HRC87" s="9"/>
      <c r="HRD87" s="9"/>
      <c r="HRE87" s="9"/>
      <c r="HRF87" s="9"/>
      <c r="HRG87" s="9"/>
      <c r="HRH87" s="9"/>
      <c r="HRI87" s="9"/>
      <c r="HRJ87" s="9"/>
      <c r="HRK87" s="9"/>
      <c r="HRL87" s="9"/>
      <c r="HRM87" s="9"/>
      <c r="HRN87" s="9"/>
      <c r="HRO87" s="9"/>
      <c r="HRP87" s="9"/>
      <c r="HRQ87" s="9"/>
      <c r="HRR87" s="9"/>
      <c r="HRS87" s="9"/>
      <c r="HRT87" s="9"/>
      <c r="HRU87" s="9"/>
      <c r="HRV87" s="9"/>
      <c r="HRW87" s="9"/>
      <c r="HRX87" s="9"/>
      <c r="HRY87" s="9"/>
      <c r="HRZ87" s="9"/>
      <c r="HSA87" s="9"/>
      <c r="HSB87" s="9"/>
      <c r="HSC87" s="9"/>
      <c r="HSD87" s="9"/>
      <c r="HSE87" s="9"/>
      <c r="HSF87" s="9"/>
      <c r="HSG87" s="9"/>
      <c r="HSH87" s="9"/>
      <c r="HSI87" s="9"/>
      <c r="HSJ87" s="9"/>
      <c r="HSK87" s="9"/>
      <c r="HSL87" s="9"/>
      <c r="HSM87" s="9"/>
      <c r="HSN87" s="9"/>
      <c r="HSO87" s="9"/>
      <c r="HSP87" s="9"/>
      <c r="HSQ87" s="9"/>
      <c r="HSR87" s="9"/>
      <c r="HSS87" s="9"/>
      <c r="HST87" s="9"/>
      <c r="HSU87" s="9"/>
      <c r="HSV87" s="9"/>
      <c r="HSW87" s="9"/>
      <c r="HSX87" s="9"/>
      <c r="HSY87" s="9"/>
      <c r="HSZ87" s="9"/>
      <c r="HTA87" s="9"/>
      <c r="HTB87" s="9"/>
      <c r="HTC87" s="9"/>
      <c r="HTD87" s="9"/>
      <c r="HTE87" s="9"/>
      <c r="HTF87" s="9"/>
      <c r="HTG87" s="9"/>
      <c r="HTH87" s="9"/>
      <c r="HTI87" s="9"/>
      <c r="HTJ87" s="9"/>
      <c r="HTK87" s="9"/>
      <c r="HTL87" s="9"/>
      <c r="HTM87" s="9"/>
      <c r="HTN87" s="9"/>
      <c r="HTO87" s="9"/>
      <c r="HTP87" s="9"/>
      <c r="HTQ87" s="9"/>
      <c r="HTR87" s="9"/>
      <c r="HTS87" s="9"/>
      <c r="HTT87" s="9"/>
      <c r="HTU87" s="9"/>
      <c r="HTV87" s="9"/>
      <c r="HTW87" s="9"/>
      <c r="HTX87" s="9"/>
      <c r="HTY87" s="9"/>
      <c r="HTZ87" s="9"/>
      <c r="HUA87" s="9"/>
      <c r="HUB87" s="9"/>
      <c r="HUC87" s="9"/>
      <c r="HUD87" s="9"/>
      <c r="HUE87" s="9"/>
      <c r="HUF87" s="9"/>
      <c r="HUG87" s="9"/>
      <c r="HUH87" s="9"/>
      <c r="HUI87" s="9"/>
      <c r="HUJ87" s="9"/>
      <c r="HUK87" s="9"/>
      <c r="HUL87" s="9"/>
      <c r="HUM87" s="9"/>
      <c r="HUN87" s="9"/>
      <c r="HUO87" s="9"/>
      <c r="HUP87" s="9"/>
      <c r="HUQ87" s="9"/>
      <c r="HUR87" s="9"/>
      <c r="HUS87" s="9"/>
      <c r="HUT87" s="9"/>
      <c r="HUU87" s="9"/>
      <c r="HUV87" s="9"/>
      <c r="HUW87" s="9"/>
      <c r="HUX87" s="9"/>
      <c r="HUY87" s="9"/>
      <c r="HUZ87" s="9"/>
      <c r="HVA87" s="9"/>
      <c r="HVB87" s="9"/>
      <c r="HVC87" s="9"/>
      <c r="HVD87" s="9"/>
      <c r="HVE87" s="9"/>
      <c r="HVF87" s="9"/>
      <c r="HVG87" s="9"/>
      <c r="HVH87" s="9"/>
      <c r="HVI87" s="9"/>
      <c r="HVJ87" s="9"/>
      <c r="HVK87" s="9"/>
      <c r="HVL87" s="9"/>
      <c r="HVM87" s="9"/>
      <c r="HVN87" s="9"/>
      <c r="HVO87" s="9"/>
      <c r="HVP87" s="9"/>
      <c r="HVQ87" s="9"/>
      <c r="HVR87" s="9"/>
      <c r="HVS87" s="9"/>
      <c r="HVT87" s="9"/>
      <c r="HVU87" s="9"/>
      <c r="HVV87" s="9"/>
      <c r="HVW87" s="9"/>
      <c r="HVX87" s="9"/>
      <c r="HVY87" s="9"/>
      <c r="HVZ87" s="9"/>
      <c r="HWA87" s="9"/>
      <c r="HWB87" s="9"/>
      <c r="HWC87" s="9"/>
      <c r="HWD87" s="9"/>
      <c r="HWE87" s="9"/>
      <c r="HWF87" s="9"/>
      <c r="HWG87" s="9"/>
      <c r="HWH87" s="9"/>
      <c r="HWI87" s="9"/>
      <c r="HWJ87" s="9"/>
      <c r="HWK87" s="9"/>
      <c r="HWL87" s="9"/>
      <c r="HWM87" s="9"/>
      <c r="HWN87" s="9"/>
      <c r="HWO87" s="9"/>
      <c r="HWP87" s="9"/>
      <c r="HWQ87" s="9"/>
      <c r="HWR87" s="9"/>
      <c r="HWS87" s="9"/>
      <c r="HWT87" s="9"/>
      <c r="HWU87" s="9"/>
      <c r="HWV87" s="9"/>
      <c r="HWW87" s="9"/>
      <c r="HWX87" s="9"/>
      <c r="HWY87" s="9"/>
      <c r="HWZ87" s="9"/>
      <c r="HXA87" s="9"/>
      <c r="HXB87" s="9"/>
      <c r="HXC87" s="9"/>
      <c r="HXD87" s="9"/>
      <c r="HXE87" s="9"/>
      <c r="HXF87" s="9"/>
      <c r="HXG87" s="9"/>
      <c r="HXH87" s="9"/>
      <c r="HXI87" s="9"/>
      <c r="HXJ87" s="9"/>
      <c r="HXK87" s="9"/>
      <c r="HXL87" s="9"/>
      <c r="HXM87" s="9"/>
      <c r="HXN87" s="9"/>
      <c r="HXO87" s="9"/>
      <c r="HXP87" s="9"/>
      <c r="HXQ87" s="9"/>
      <c r="HXR87" s="9"/>
      <c r="HXS87" s="9"/>
      <c r="HXT87" s="9"/>
      <c r="HXU87" s="9"/>
      <c r="HXV87" s="9"/>
      <c r="HXW87" s="9"/>
      <c r="HXX87" s="9"/>
      <c r="HXY87" s="9"/>
      <c r="HXZ87" s="9"/>
      <c r="HYA87" s="9"/>
      <c r="HYB87" s="9"/>
      <c r="HYC87" s="9"/>
      <c r="HYD87" s="9"/>
      <c r="HYE87" s="9"/>
      <c r="HYF87" s="9"/>
      <c r="HYG87" s="9"/>
      <c r="HYH87" s="9"/>
      <c r="HYI87" s="9"/>
      <c r="HYJ87" s="9"/>
      <c r="HYK87" s="9"/>
      <c r="HYL87" s="9"/>
      <c r="HYM87" s="9"/>
      <c r="HYN87" s="9"/>
      <c r="HYO87" s="9"/>
      <c r="HYP87" s="9"/>
      <c r="HYQ87" s="9"/>
      <c r="HYR87" s="9"/>
      <c r="HYS87" s="9"/>
      <c r="HYT87" s="9"/>
      <c r="HYU87" s="9"/>
      <c r="HYV87" s="9"/>
      <c r="HYW87" s="9"/>
      <c r="HYX87" s="9"/>
      <c r="HYY87" s="9"/>
      <c r="HYZ87" s="9"/>
      <c r="HZA87" s="9"/>
      <c r="HZB87" s="9"/>
      <c r="HZC87" s="9"/>
      <c r="HZD87" s="9"/>
      <c r="HZE87" s="9"/>
      <c r="HZF87" s="9"/>
      <c r="HZG87" s="9"/>
      <c r="HZH87" s="9"/>
      <c r="HZI87" s="9"/>
      <c r="HZJ87" s="9"/>
      <c r="HZK87" s="9"/>
      <c r="HZL87" s="9"/>
      <c r="HZM87" s="9"/>
      <c r="HZN87" s="9"/>
      <c r="HZO87" s="9"/>
      <c r="HZP87" s="9"/>
      <c r="HZQ87" s="9"/>
      <c r="HZR87" s="9"/>
      <c r="HZS87" s="9"/>
      <c r="HZT87" s="9"/>
      <c r="HZU87" s="9"/>
      <c r="HZV87" s="9"/>
      <c r="HZW87" s="9"/>
      <c r="HZX87" s="9"/>
      <c r="HZY87" s="9"/>
      <c r="HZZ87" s="9"/>
      <c r="IAA87" s="9"/>
      <c r="IAB87" s="9"/>
      <c r="IAC87" s="9"/>
      <c r="IAD87" s="9"/>
      <c r="IAE87" s="9"/>
      <c r="IAF87" s="9"/>
      <c r="IAG87" s="9"/>
      <c r="IAH87" s="9"/>
      <c r="IAI87" s="9"/>
      <c r="IAJ87" s="9"/>
      <c r="IAK87" s="9"/>
      <c r="IAL87" s="9"/>
      <c r="IAM87" s="9"/>
      <c r="IAN87" s="9"/>
      <c r="IAO87" s="9"/>
      <c r="IAP87" s="9"/>
      <c r="IAQ87" s="9"/>
      <c r="IAR87" s="9"/>
      <c r="IAS87" s="9"/>
      <c r="IAT87" s="9"/>
      <c r="IAU87" s="9"/>
      <c r="IAV87" s="9"/>
      <c r="IAW87" s="9"/>
      <c r="IAX87" s="9"/>
      <c r="IAY87" s="9"/>
      <c r="IAZ87" s="9"/>
      <c r="IBA87" s="9"/>
      <c r="IBB87" s="9"/>
      <c r="IBC87" s="9"/>
      <c r="IBD87" s="9"/>
      <c r="IBE87" s="9"/>
      <c r="IBF87" s="9"/>
      <c r="IBG87" s="9"/>
      <c r="IBH87" s="9"/>
      <c r="IBI87" s="9"/>
      <c r="IBJ87" s="9"/>
      <c r="IBK87" s="9"/>
      <c r="IBL87" s="9"/>
      <c r="IBM87" s="9"/>
      <c r="IBN87" s="9"/>
      <c r="IBO87" s="9"/>
      <c r="IBP87" s="9"/>
      <c r="IBQ87" s="9"/>
      <c r="IBR87" s="9"/>
      <c r="IBS87" s="9"/>
      <c r="IBT87" s="9"/>
      <c r="IBU87" s="9"/>
      <c r="IBV87" s="9"/>
      <c r="IBW87" s="9"/>
      <c r="IBX87" s="9"/>
      <c r="IBY87" s="9"/>
      <c r="IBZ87" s="9"/>
      <c r="ICA87" s="9"/>
      <c r="ICB87" s="9"/>
      <c r="ICC87" s="9"/>
      <c r="ICD87" s="9"/>
      <c r="ICE87" s="9"/>
      <c r="ICF87" s="9"/>
      <c r="ICG87" s="9"/>
      <c r="ICH87" s="9"/>
      <c r="ICI87" s="9"/>
      <c r="ICJ87" s="9"/>
      <c r="ICK87" s="9"/>
      <c r="ICL87" s="9"/>
      <c r="ICM87" s="9"/>
      <c r="ICN87" s="9"/>
      <c r="ICO87" s="9"/>
      <c r="ICP87" s="9"/>
      <c r="ICQ87" s="9"/>
      <c r="ICR87" s="9"/>
      <c r="ICS87" s="9"/>
      <c r="ICT87" s="9"/>
      <c r="ICU87" s="9"/>
      <c r="ICV87" s="9"/>
      <c r="ICW87" s="9"/>
      <c r="ICX87" s="9"/>
      <c r="ICY87" s="9"/>
      <c r="ICZ87" s="9"/>
      <c r="IDA87" s="9"/>
      <c r="IDB87" s="9"/>
      <c r="IDC87" s="9"/>
      <c r="IDD87" s="9"/>
      <c r="IDE87" s="9"/>
      <c r="IDF87" s="9"/>
      <c r="IDG87" s="9"/>
      <c r="IDH87" s="9"/>
      <c r="IDI87" s="9"/>
      <c r="IDJ87" s="9"/>
      <c r="IDK87" s="9"/>
      <c r="IDL87" s="9"/>
      <c r="IDM87" s="9"/>
      <c r="IDN87" s="9"/>
      <c r="IDO87" s="9"/>
      <c r="IDP87" s="9"/>
      <c r="IDQ87" s="9"/>
      <c r="IDR87" s="9"/>
      <c r="IDS87" s="9"/>
      <c r="IDT87" s="9"/>
      <c r="IDU87" s="9"/>
      <c r="IDV87" s="9"/>
      <c r="IDW87" s="9"/>
      <c r="IDX87" s="9"/>
      <c r="IDY87" s="9"/>
      <c r="IDZ87" s="9"/>
      <c r="IEA87" s="9"/>
      <c r="IEB87" s="9"/>
      <c r="IEC87" s="9"/>
      <c r="IED87" s="9"/>
      <c r="IEE87" s="9"/>
      <c r="IEF87" s="9"/>
      <c r="IEG87" s="9"/>
      <c r="IEH87" s="9"/>
      <c r="IEI87" s="9"/>
      <c r="IEJ87" s="9"/>
      <c r="IEK87" s="9"/>
      <c r="IEL87" s="9"/>
      <c r="IEM87" s="9"/>
      <c r="IEN87" s="9"/>
      <c r="IEO87" s="9"/>
      <c r="IEP87" s="9"/>
      <c r="IEQ87" s="9"/>
      <c r="IER87" s="9"/>
      <c r="IES87" s="9"/>
      <c r="IET87" s="9"/>
      <c r="IEU87" s="9"/>
      <c r="IEV87" s="9"/>
      <c r="IEW87" s="9"/>
      <c r="IEX87" s="9"/>
      <c r="IEY87" s="9"/>
      <c r="IEZ87" s="9"/>
      <c r="IFA87" s="9"/>
      <c r="IFB87" s="9"/>
      <c r="IFC87" s="9"/>
      <c r="IFD87" s="9"/>
      <c r="IFE87" s="9"/>
      <c r="IFF87" s="9"/>
      <c r="IFG87" s="9"/>
      <c r="IFH87" s="9"/>
      <c r="IFI87" s="9"/>
      <c r="IFJ87" s="9"/>
      <c r="IFK87" s="9"/>
      <c r="IFL87" s="9"/>
      <c r="IFM87" s="9"/>
      <c r="IFN87" s="9"/>
      <c r="IFO87" s="9"/>
      <c r="IFP87" s="9"/>
      <c r="IFQ87" s="9"/>
      <c r="IFR87" s="9"/>
      <c r="IFS87" s="9"/>
      <c r="IFT87" s="9"/>
      <c r="IFU87" s="9"/>
      <c r="IFV87" s="9"/>
      <c r="IFW87" s="9"/>
      <c r="IFX87" s="9"/>
      <c r="IFY87" s="9"/>
      <c r="IFZ87" s="9"/>
      <c r="IGA87" s="9"/>
      <c r="IGB87" s="9"/>
      <c r="IGC87" s="9"/>
      <c r="IGD87" s="9"/>
      <c r="IGE87" s="9"/>
      <c r="IGF87" s="9"/>
      <c r="IGG87" s="9"/>
      <c r="IGH87" s="9"/>
      <c r="IGI87" s="9"/>
      <c r="IGJ87" s="9"/>
      <c r="IGK87" s="9"/>
      <c r="IGL87" s="9"/>
      <c r="IGM87" s="9"/>
      <c r="IGN87" s="9"/>
      <c r="IGO87" s="9"/>
      <c r="IGP87" s="9"/>
      <c r="IGQ87" s="9"/>
      <c r="IGR87" s="9"/>
      <c r="IGS87" s="9"/>
      <c r="IGT87" s="9"/>
      <c r="IGU87" s="9"/>
      <c r="IGV87" s="9"/>
      <c r="IGW87" s="9"/>
      <c r="IGX87" s="9"/>
      <c r="IGY87" s="9"/>
      <c r="IGZ87" s="9"/>
      <c r="IHA87" s="9"/>
      <c r="IHB87" s="9"/>
      <c r="IHC87" s="9"/>
      <c r="IHD87" s="9"/>
      <c r="IHE87" s="9"/>
      <c r="IHF87" s="9"/>
      <c r="IHG87" s="9"/>
      <c r="IHH87" s="9"/>
      <c r="IHI87" s="9"/>
      <c r="IHJ87" s="9"/>
      <c r="IHK87" s="9"/>
      <c r="IHL87" s="9"/>
      <c r="IHM87" s="9"/>
      <c r="IHN87" s="9"/>
      <c r="IHO87" s="9"/>
      <c r="IHP87" s="9"/>
      <c r="IHQ87" s="9"/>
      <c r="IHR87" s="9"/>
      <c r="IHS87" s="9"/>
      <c r="IHT87" s="9"/>
      <c r="IHU87" s="9"/>
      <c r="IHV87" s="9"/>
      <c r="IHW87" s="9"/>
      <c r="IHX87" s="9"/>
      <c r="IHY87" s="9"/>
      <c r="IHZ87" s="9"/>
      <c r="IIA87" s="9"/>
      <c r="IIB87" s="9"/>
      <c r="IIC87" s="9"/>
      <c r="IID87" s="9"/>
      <c r="IIE87" s="9"/>
      <c r="IIF87" s="9"/>
      <c r="IIG87" s="9"/>
      <c r="IIH87" s="9"/>
      <c r="III87" s="9"/>
      <c r="IIJ87" s="9"/>
      <c r="IIK87" s="9"/>
      <c r="IIL87" s="9"/>
      <c r="IIM87" s="9"/>
      <c r="IIN87" s="9"/>
      <c r="IIO87" s="9"/>
      <c r="IIP87" s="9"/>
      <c r="IIQ87" s="9"/>
      <c r="IIR87" s="9"/>
      <c r="IIS87" s="9"/>
      <c r="IIT87" s="9"/>
      <c r="IIU87" s="9"/>
      <c r="IIV87" s="9"/>
      <c r="IIW87" s="9"/>
      <c r="IIX87" s="9"/>
      <c r="IIY87" s="9"/>
      <c r="IIZ87" s="9"/>
      <c r="IJA87" s="9"/>
      <c r="IJB87" s="9"/>
      <c r="IJC87" s="9"/>
      <c r="IJD87" s="9"/>
      <c r="IJE87" s="9"/>
      <c r="IJF87" s="9"/>
      <c r="IJG87" s="9"/>
      <c r="IJH87" s="9"/>
      <c r="IJI87" s="9"/>
      <c r="IJJ87" s="9"/>
      <c r="IJK87" s="9"/>
      <c r="IJL87" s="9"/>
      <c r="IJM87" s="9"/>
      <c r="IJN87" s="9"/>
      <c r="IJO87" s="9"/>
      <c r="IJP87" s="9"/>
      <c r="IJQ87" s="9"/>
      <c r="IJR87" s="9"/>
      <c r="IJS87" s="9"/>
      <c r="IJT87" s="9"/>
      <c r="IJU87" s="9"/>
      <c r="IJV87" s="9"/>
      <c r="IJW87" s="9"/>
      <c r="IJX87" s="9"/>
      <c r="IJY87" s="9"/>
      <c r="IJZ87" s="9"/>
      <c r="IKA87" s="9"/>
      <c r="IKB87" s="9"/>
      <c r="IKC87" s="9"/>
      <c r="IKD87" s="9"/>
      <c r="IKE87" s="9"/>
      <c r="IKF87" s="9"/>
      <c r="IKG87" s="9"/>
      <c r="IKH87" s="9"/>
      <c r="IKI87" s="9"/>
      <c r="IKJ87" s="9"/>
      <c r="IKK87" s="9"/>
      <c r="IKL87" s="9"/>
      <c r="IKM87" s="9"/>
      <c r="IKN87" s="9"/>
      <c r="IKO87" s="9"/>
      <c r="IKP87" s="9"/>
      <c r="IKQ87" s="9"/>
      <c r="IKR87" s="9"/>
      <c r="IKS87" s="9"/>
      <c r="IKT87" s="9"/>
      <c r="IKU87" s="9"/>
      <c r="IKV87" s="9"/>
      <c r="IKW87" s="9"/>
      <c r="IKX87" s="9"/>
      <c r="IKY87" s="9"/>
      <c r="IKZ87" s="9"/>
      <c r="ILA87" s="9"/>
      <c r="ILB87" s="9"/>
      <c r="ILC87" s="9"/>
      <c r="ILD87" s="9"/>
      <c r="ILE87" s="9"/>
      <c r="ILF87" s="9"/>
      <c r="ILG87" s="9"/>
      <c r="ILH87" s="9"/>
      <c r="ILI87" s="9"/>
      <c r="ILJ87" s="9"/>
      <c r="ILK87" s="9"/>
      <c r="ILL87" s="9"/>
      <c r="ILM87" s="9"/>
      <c r="ILN87" s="9"/>
      <c r="ILO87" s="9"/>
      <c r="ILP87" s="9"/>
      <c r="ILQ87" s="9"/>
      <c r="ILR87" s="9"/>
      <c r="ILS87" s="9"/>
      <c r="ILT87" s="9"/>
      <c r="ILU87" s="9"/>
      <c r="ILV87" s="9"/>
      <c r="ILW87" s="9"/>
      <c r="ILX87" s="9"/>
      <c r="ILY87" s="9"/>
      <c r="ILZ87" s="9"/>
      <c r="IMA87" s="9"/>
      <c r="IMB87" s="9"/>
      <c r="IMC87" s="9"/>
      <c r="IMD87" s="9"/>
      <c r="IME87" s="9"/>
      <c r="IMF87" s="9"/>
      <c r="IMG87" s="9"/>
      <c r="IMH87" s="9"/>
      <c r="IMI87" s="9"/>
      <c r="IMJ87" s="9"/>
      <c r="IMK87" s="9"/>
      <c r="IML87" s="9"/>
      <c r="IMM87" s="9"/>
      <c r="IMN87" s="9"/>
      <c r="IMO87" s="9"/>
      <c r="IMP87" s="9"/>
      <c r="IMQ87" s="9"/>
      <c r="IMR87" s="9"/>
      <c r="IMS87" s="9"/>
      <c r="IMT87" s="9"/>
      <c r="IMU87" s="9"/>
      <c r="IMV87" s="9"/>
      <c r="IMW87" s="9"/>
      <c r="IMX87" s="9"/>
      <c r="IMY87" s="9"/>
      <c r="IMZ87" s="9"/>
      <c r="INA87" s="9"/>
      <c r="INB87" s="9"/>
      <c r="INC87" s="9"/>
      <c r="IND87" s="9"/>
      <c r="INE87" s="9"/>
      <c r="INF87" s="9"/>
      <c r="ING87" s="9"/>
      <c r="INH87" s="9"/>
      <c r="INI87" s="9"/>
      <c r="INJ87" s="9"/>
      <c r="INK87" s="9"/>
      <c r="INL87" s="9"/>
      <c r="INM87" s="9"/>
      <c r="INN87" s="9"/>
      <c r="INO87" s="9"/>
      <c r="INP87" s="9"/>
      <c r="INQ87" s="9"/>
      <c r="INR87" s="9"/>
      <c r="INS87" s="9"/>
      <c r="INT87" s="9"/>
      <c r="INU87" s="9"/>
      <c r="INV87" s="9"/>
      <c r="INW87" s="9"/>
      <c r="INX87" s="9"/>
      <c r="INY87" s="9"/>
      <c r="INZ87" s="9"/>
      <c r="IOA87" s="9"/>
      <c r="IOB87" s="9"/>
      <c r="IOC87" s="9"/>
      <c r="IOD87" s="9"/>
      <c r="IOE87" s="9"/>
      <c r="IOF87" s="9"/>
      <c r="IOG87" s="9"/>
      <c r="IOH87" s="9"/>
      <c r="IOI87" s="9"/>
      <c r="IOJ87" s="9"/>
      <c r="IOK87" s="9"/>
      <c r="IOL87" s="9"/>
      <c r="IOM87" s="9"/>
      <c r="ION87" s="9"/>
      <c r="IOO87" s="9"/>
      <c r="IOP87" s="9"/>
      <c r="IOQ87" s="9"/>
      <c r="IOR87" s="9"/>
      <c r="IOS87" s="9"/>
      <c r="IOT87" s="9"/>
      <c r="IOU87" s="9"/>
      <c r="IOV87" s="9"/>
      <c r="IOW87" s="9"/>
      <c r="IOX87" s="9"/>
      <c r="IOY87" s="9"/>
      <c r="IOZ87" s="9"/>
      <c r="IPA87" s="9"/>
      <c r="IPB87" s="9"/>
      <c r="IPC87" s="9"/>
      <c r="IPD87" s="9"/>
      <c r="IPE87" s="9"/>
      <c r="IPF87" s="9"/>
      <c r="IPG87" s="9"/>
      <c r="IPH87" s="9"/>
      <c r="IPI87" s="9"/>
      <c r="IPJ87" s="9"/>
      <c r="IPK87" s="9"/>
      <c r="IPL87" s="9"/>
      <c r="IPM87" s="9"/>
      <c r="IPN87" s="9"/>
      <c r="IPO87" s="9"/>
      <c r="IPP87" s="9"/>
      <c r="IPQ87" s="9"/>
      <c r="IPR87" s="9"/>
      <c r="IPS87" s="9"/>
      <c r="IPT87" s="9"/>
      <c r="IPU87" s="9"/>
      <c r="IPV87" s="9"/>
      <c r="IPW87" s="9"/>
      <c r="IPX87" s="9"/>
      <c r="IPY87" s="9"/>
      <c r="IPZ87" s="9"/>
      <c r="IQA87" s="9"/>
      <c r="IQB87" s="9"/>
      <c r="IQC87" s="9"/>
      <c r="IQD87" s="9"/>
      <c r="IQE87" s="9"/>
      <c r="IQF87" s="9"/>
      <c r="IQG87" s="9"/>
      <c r="IQH87" s="9"/>
      <c r="IQI87" s="9"/>
      <c r="IQJ87" s="9"/>
      <c r="IQK87" s="9"/>
      <c r="IQL87" s="9"/>
      <c r="IQM87" s="9"/>
      <c r="IQN87" s="9"/>
      <c r="IQO87" s="9"/>
      <c r="IQP87" s="9"/>
      <c r="IQQ87" s="9"/>
      <c r="IQR87" s="9"/>
      <c r="IQS87" s="9"/>
      <c r="IQT87" s="9"/>
      <c r="IQU87" s="9"/>
      <c r="IQV87" s="9"/>
      <c r="IQW87" s="9"/>
      <c r="IQX87" s="9"/>
      <c r="IQY87" s="9"/>
      <c r="IQZ87" s="9"/>
      <c r="IRA87" s="9"/>
      <c r="IRB87" s="9"/>
      <c r="IRC87" s="9"/>
      <c r="IRD87" s="9"/>
      <c r="IRE87" s="9"/>
      <c r="IRF87" s="9"/>
      <c r="IRG87" s="9"/>
      <c r="IRH87" s="9"/>
      <c r="IRI87" s="9"/>
      <c r="IRJ87" s="9"/>
      <c r="IRK87" s="9"/>
      <c r="IRL87" s="9"/>
      <c r="IRM87" s="9"/>
      <c r="IRN87" s="9"/>
      <c r="IRO87" s="9"/>
      <c r="IRP87" s="9"/>
      <c r="IRQ87" s="9"/>
      <c r="IRR87" s="9"/>
      <c r="IRS87" s="9"/>
      <c r="IRT87" s="9"/>
      <c r="IRU87" s="9"/>
      <c r="IRV87" s="9"/>
      <c r="IRW87" s="9"/>
      <c r="IRX87" s="9"/>
      <c r="IRY87" s="9"/>
      <c r="IRZ87" s="9"/>
      <c r="ISA87" s="9"/>
      <c r="ISB87" s="9"/>
      <c r="ISC87" s="9"/>
      <c r="ISD87" s="9"/>
      <c r="ISE87" s="9"/>
      <c r="ISF87" s="9"/>
      <c r="ISG87" s="9"/>
      <c r="ISH87" s="9"/>
      <c r="ISI87" s="9"/>
      <c r="ISJ87" s="9"/>
      <c r="ISK87" s="9"/>
      <c r="ISL87" s="9"/>
      <c r="ISM87" s="9"/>
      <c r="ISN87" s="9"/>
      <c r="ISO87" s="9"/>
      <c r="ISP87" s="9"/>
      <c r="ISQ87" s="9"/>
      <c r="ISR87" s="9"/>
      <c r="ISS87" s="9"/>
      <c r="IST87" s="9"/>
      <c r="ISU87" s="9"/>
      <c r="ISV87" s="9"/>
      <c r="ISW87" s="9"/>
      <c r="ISX87" s="9"/>
      <c r="ISY87" s="9"/>
      <c r="ISZ87" s="9"/>
      <c r="ITA87" s="9"/>
      <c r="ITB87" s="9"/>
      <c r="ITC87" s="9"/>
      <c r="ITD87" s="9"/>
      <c r="ITE87" s="9"/>
      <c r="ITF87" s="9"/>
      <c r="ITG87" s="9"/>
      <c r="ITH87" s="9"/>
      <c r="ITI87" s="9"/>
      <c r="ITJ87" s="9"/>
      <c r="ITK87" s="9"/>
      <c r="ITL87" s="9"/>
      <c r="ITM87" s="9"/>
      <c r="ITN87" s="9"/>
      <c r="ITO87" s="9"/>
      <c r="ITP87" s="9"/>
      <c r="ITQ87" s="9"/>
      <c r="ITR87" s="9"/>
      <c r="ITS87" s="9"/>
      <c r="ITT87" s="9"/>
      <c r="ITU87" s="9"/>
      <c r="ITV87" s="9"/>
      <c r="ITW87" s="9"/>
      <c r="ITX87" s="9"/>
      <c r="ITY87" s="9"/>
      <c r="ITZ87" s="9"/>
      <c r="IUA87" s="9"/>
      <c r="IUB87" s="9"/>
      <c r="IUC87" s="9"/>
      <c r="IUD87" s="9"/>
      <c r="IUE87" s="9"/>
      <c r="IUF87" s="9"/>
      <c r="IUG87" s="9"/>
      <c r="IUH87" s="9"/>
      <c r="IUI87" s="9"/>
      <c r="IUJ87" s="9"/>
      <c r="IUK87" s="9"/>
      <c r="IUL87" s="9"/>
      <c r="IUM87" s="9"/>
      <c r="IUN87" s="9"/>
      <c r="IUO87" s="9"/>
      <c r="IUP87" s="9"/>
      <c r="IUQ87" s="9"/>
      <c r="IUR87" s="9"/>
      <c r="IUS87" s="9"/>
      <c r="IUT87" s="9"/>
      <c r="IUU87" s="9"/>
      <c r="IUV87" s="9"/>
      <c r="IUW87" s="9"/>
      <c r="IUX87" s="9"/>
      <c r="IUY87" s="9"/>
      <c r="IUZ87" s="9"/>
      <c r="IVA87" s="9"/>
      <c r="IVB87" s="9"/>
      <c r="IVC87" s="9"/>
      <c r="IVD87" s="9"/>
      <c r="IVE87" s="9"/>
      <c r="IVF87" s="9"/>
      <c r="IVG87" s="9"/>
      <c r="IVH87" s="9"/>
      <c r="IVI87" s="9"/>
      <c r="IVJ87" s="9"/>
      <c r="IVK87" s="9"/>
      <c r="IVL87" s="9"/>
      <c r="IVM87" s="9"/>
      <c r="IVN87" s="9"/>
      <c r="IVO87" s="9"/>
      <c r="IVP87" s="9"/>
      <c r="IVQ87" s="9"/>
      <c r="IVR87" s="9"/>
      <c r="IVS87" s="9"/>
      <c r="IVT87" s="9"/>
      <c r="IVU87" s="9"/>
      <c r="IVV87" s="9"/>
      <c r="IVW87" s="9"/>
      <c r="IVX87" s="9"/>
      <c r="IVY87" s="9"/>
      <c r="IVZ87" s="9"/>
      <c r="IWA87" s="9"/>
      <c r="IWB87" s="9"/>
      <c r="IWC87" s="9"/>
      <c r="IWD87" s="9"/>
      <c r="IWE87" s="9"/>
      <c r="IWF87" s="9"/>
      <c r="IWG87" s="9"/>
      <c r="IWH87" s="9"/>
      <c r="IWI87" s="9"/>
      <c r="IWJ87" s="9"/>
      <c r="IWK87" s="9"/>
      <c r="IWL87" s="9"/>
      <c r="IWM87" s="9"/>
      <c r="IWN87" s="9"/>
      <c r="IWO87" s="9"/>
      <c r="IWP87" s="9"/>
      <c r="IWQ87" s="9"/>
      <c r="IWR87" s="9"/>
      <c r="IWS87" s="9"/>
      <c r="IWT87" s="9"/>
      <c r="IWU87" s="9"/>
      <c r="IWV87" s="9"/>
      <c r="IWW87" s="9"/>
      <c r="IWX87" s="9"/>
      <c r="IWY87" s="9"/>
      <c r="IWZ87" s="9"/>
      <c r="IXA87" s="9"/>
      <c r="IXB87" s="9"/>
      <c r="IXC87" s="9"/>
      <c r="IXD87" s="9"/>
      <c r="IXE87" s="9"/>
      <c r="IXF87" s="9"/>
      <c r="IXG87" s="9"/>
      <c r="IXH87" s="9"/>
      <c r="IXI87" s="9"/>
      <c r="IXJ87" s="9"/>
      <c r="IXK87" s="9"/>
      <c r="IXL87" s="9"/>
      <c r="IXM87" s="9"/>
      <c r="IXN87" s="9"/>
      <c r="IXO87" s="9"/>
      <c r="IXP87" s="9"/>
      <c r="IXQ87" s="9"/>
      <c r="IXR87" s="9"/>
      <c r="IXS87" s="9"/>
      <c r="IXT87" s="9"/>
      <c r="IXU87" s="9"/>
      <c r="IXV87" s="9"/>
      <c r="IXW87" s="9"/>
      <c r="IXX87" s="9"/>
      <c r="IXY87" s="9"/>
      <c r="IXZ87" s="9"/>
      <c r="IYA87" s="9"/>
      <c r="IYB87" s="9"/>
      <c r="IYC87" s="9"/>
      <c r="IYD87" s="9"/>
      <c r="IYE87" s="9"/>
      <c r="IYF87" s="9"/>
      <c r="IYG87" s="9"/>
      <c r="IYH87" s="9"/>
      <c r="IYI87" s="9"/>
      <c r="IYJ87" s="9"/>
      <c r="IYK87" s="9"/>
      <c r="IYL87" s="9"/>
      <c r="IYM87" s="9"/>
      <c r="IYN87" s="9"/>
      <c r="IYO87" s="9"/>
      <c r="IYP87" s="9"/>
      <c r="IYQ87" s="9"/>
      <c r="IYR87" s="9"/>
      <c r="IYS87" s="9"/>
      <c r="IYT87" s="9"/>
      <c r="IYU87" s="9"/>
      <c r="IYV87" s="9"/>
      <c r="IYW87" s="9"/>
      <c r="IYX87" s="9"/>
      <c r="IYY87" s="9"/>
      <c r="IYZ87" s="9"/>
      <c r="IZA87" s="9"/>
      <c r="IZB87" s="9"/>
      <c r="IZC87" s="9"/>
      <c r="IZD87" s="9"/>
      <c r="IZE87" s="9"/>
      <c r="IZF87" s="9"/>
      <c r="IZG87" s="9"/>
      <c r="IZH87" s="9"/>
      <c r="IZI87" s="9"/>
      <c r="IZJ87" s="9"/>
      <c r="IZK87" s="9"/>
      <c r="IZL87" s="9"/>
      <c r="IZM87" s="9"/>
      <c r="IZN87" s="9"/>
      <c r="IZO87" s="9"/>
      <c r="IZP87" s="9"/>
      <c r="IZQ87" s="9"/>
      <c r="IZR87" s="9"/>
      <c r="IZS87" s="9"/>
      <c r="IZT87" s="9"/>
      <c r="IZU87" s="9"/>
      <c r="IZV87" s="9"/>
      <c r="IZW87" s="9"/>
      <c r="IZX87" s="9"/>
      <c r="IZY87" s="9"/>
      <c r="IZZ87" s="9"/>
      <c r="JAA87" s="9"/>
      <c r="JAB87" s="9"/>
      <c r="JAC87" s="9"/>
      <c r="JAD87" s="9"/>
      <c r="JAE87" s="9"/>
      <c r="JAF87" s="9"/>
      <c r="JAG87" s="9"/>
      <c r="JAH87" s="9"/>
      <c r="JAI87" s="9"/>
      <c r="JAJ87" s="9"/>
      <c r="JAK87" s="9"/>
      <c r="JAL87" s="9"/>
      <c r="JAM87" s="9"/>
      <c r="JAN87" s="9"/>
      <c r="JAO87" s="9"/>
      <c r="JAP87" s="9"/>
      <c r="JAQ87" s="9"/>
      <c r="JAR87" s="9"/>
      <c r="JAS87" s="9"/>
      <c r="JAT87" s="9"/>
      <c r="JAU87" s="9"/>
      <c r="JAV87" s="9"/>
      <c r="JAW87" s="9"/>
      <c r="JAX87" s="9"/>
      <c r="JAY87" s="9"/>
      <c r="JAZ87" s="9"/>
      <c r="JBA87" s="9"/>
      <c r="JBB87" s="9"/>
      <c r="JBC87" s="9"/>
      <c r="JBD87" s="9"/>
      <c r="JBE87" s="9"/>
      <c r="JBF87" s="9"/>
      <c r="JBG87" s="9"/>
      <c r="JBH87" s="9"/>
      <c r="JBI87" s="9"/>
      <c r="JBJ87" s="9"/>
      <c r="JBK87" s="9"/>
      <c r="JBL87" s="9"/>
      <c r="JBM87" s="9"/>
      <c r="JBN87" s="9"/>
      <c r="JBO87" s="9"/>
      <c r="JBP87" s="9"/>
      <c r="JBQ87" s="9"/>
      <c r="JBR87" s="9"/>
      <c r="JBS87" s="9"/>
      <c r="JBT87" s="9"/>
      <c r="JBU87" s="9"/>
      <c r="JBV87" s="9"/>
      <c r="JBW87" s="9"/>
      <c r="JBX87" s="9"/>
      <c r="JBY87" s="9"/>
      <c r="JBZ87" s="9"/>
      <c r="JCA87" s="9"/>
      <c r="JCB87" s="9"/>
      <c r="JCC87" s="9"/>
      <c r="JCD87" s="9"/>
      <c r="JCE87" s="9"/>
      <c r="JCF87" s="9"/>
      <c r="JCG87" s="9"/>
      <c r="JCH87" s="9"/>
      <c r="JCI87" s="9"/>
      <c r="JCJ87" s="9"/>
      <c r="JCK87" s="9"/>
      <c r="JCL87" s="9"/>
      <c r="JCM87" s="9"/>
      <c r="JCN87" s="9"/>
      <c r="JCO87" s="9"/>
      <c r="JCP87" s="9"/>
      <c r="JCQ87" s="9"/>
      <c r="JCR87" s="9"/>
      <c r="JCS87" s="9"/>
      <c r="JCT87" s="9"/>
      <c r="JCU87" s="9"/>
      <c r="JCV87" s="9"/>
      <c r="JCW87" s="9"/>
      <c r="JCX87" s="9"/>
      <c r="JCY87" s="9"/>
      <c r="JCZ87" s="9"/>
      <c r="JDA87" s="9"/>
      <c r="JDB87" s="9"/>
      <c r="JDC87" s="9"/>
      <c r="JDD87" s="9"/>
      <c r="JDE87" s="9"/>
      <c r="JDF87" s="9"/>
      <c r="JDG87" s="9"/>
      <c r="JDH87" s="9"/>
      <c r="JDI87" s="9"/>
      <c r="JDJ87" s="9"/>
      <c r="JDK87" s="9"/>
      <c r="JDL87" s="9"/>
      <c r="JDM87" s="9"/>
      <c r="JDN87" s="9"/>
      <c r="JDO87" s="9"/>
      <c r="JDP87" s="9"/>
      <c r="JDQ87" s="9"/>
      <c r="JDR87" s="9"/>
      <c r="JDS87" s="9"/>
      <c r="JDT87" s="9"/>
      <c r="JDU87" s="9"/>
      <c r="JDV87" s="9"/>
      <c r="JDW87" s="9"/>
      <c r="JDX87" s="9"/>
      <c r="JDY87" s="9"/>
      <c r="JDZ87" s="9"/>
      <c r="JEA87" s="9"/>
      <c r="JEB87" s="9"/>
      <c r="JEC87" s="9"/>
      <c r="JED87" s="9"/>
      <c r="JEE87" s="9"/>
      <c r="JEF87" s="9"/>
      <c r="JEG87" s="9"/>
      <c r="JEH87" s="9"/>
      <c r="JEI87" s="9"/>
      <c r="JEJ87" s="9"/>
      <c r="JEK87" s="9"/>
      <c r="JEL87" s="9"/>
      <c r="JEM87" s="9"/>
      <c r="JEN87" s="9"/>
      <c r="JEO87" s="9"/>
      <c r="JEP87" s="9"/>
      <c r="JEQ87" s="9"/>
      <c r="JER87" s="9"/>
      <c r="JES87" s="9"/>
      <c r="JET87" s="9"/>
      <c r="JEU87" s="9"/>
      <c r="JEV87" s="9"/>
      <c r="JEW87" s="9"/>
      <c r="JEX87" s="9"/>
      <c r="JEY87" s="9"/>
      <c r="JEZ87" s="9"/>
      <c r="JFA87" s="9"/>
      <c r="JFB87" s="9"/>
      <c r="JFC87" s="9"/>
      <c r="JFD87" s="9"/>
      <c r="JFE87" s="9"/>
      <c r="JFF87" s="9"/>
      <c r="JFG87" s="9"/>
      <c r="JFH87" s="9"/>
      <c r="JFI87" s="9"/>
      <c r="JFJ87" s="9"/>
      <c r="JFK87" s="9"/>
      <c r="JFL87" s="9"/>
      <c r="JFM87" s="9"/>
      <c r="JFN87" s="9"/>
      <c r="JFO87" s="9"/>
      <c r="JFP87" s="9"/>
      <c r="JFQ87" s="9"/>
      <c r="JFR87" s="9"/>
      <c r="JFS87" s="9"/>
      <c r="JFT87" s="9"/>
      <c r="JFU87" s="9"/>
      <c r="JFV87" s="9"/>
      <c r="JFW87" s="9"/>
      <c r="JFX87" s="9"/>
      <c r="JFY87" s="9"/>
      <c r="JFZ87" s="9"/>
      <c r="JGA87" s="9"/>
      <c r="JGB87" s="9"/>
      <c r="JGC87" s="9"/>
      <c r="JGD87" s="9"/>
      <c r="JGE87" s="9"/>
      <c r="JGF87" s="9"/>
      <c r="JGG87" s="9"/>
      <c r="JGH87" s="9"/>
      <c r="JGI87" s="9"/>
      <c r="JGJ87" s="9"/>
      <c r="JGK87" s="9"/>
      <c r="JGL87" s="9"/>
      <c r="JGM87" s="9"/>
      <c r="JGN87" s="9"/>
      <c r="JGO87" s="9"/>
      <c r="JGP87" s="9"/>
      <c r="JGQ87" s="9"/>
      <c r="JGR87" s="9"/>
      <c r="JGS87" s="9"/>
      <c r="JGT87" s="9"/>
      <c r="JGU87" s="9"/>
      <c r="JGV87" s="9"/>
      <c r="JGW87" s="9"/>
      <c r="JGX87" s="9"/>
      <c r="JGY87" s="9"/>
      <c r="JGZ87" s="9"/>
      <c r="JHA87" s="9"/>
      <c r="JHB87" s="9"/>
      <c r="JHC87" s="9"/>
      <c r="JHD87" s="9"/>
      <c r="JHE87" s="9"/>
      <c r="JHF87" s="9"/>
      <c r="JHG87" s="9"/>
      <c r="JHH87" s="9"/>
      <c r="JHI87" s="9"/>
      <c r="JHJ87" s="9"/>
      <c r="JHK87" s="9"/>
      <c r="JHL87" s="9"/>
      <c r="JHM87" s="9"/>
      <c r="JHN87" s="9"/>
      <c r="JHO87" s="9"/>
      <c r="JHP87" s="9"/>
      <c r="JHQ87" s="9"/>
      <c r="JHR87" s="9"/>
      <c r="JHS87" s="9"/>
      <c r="JHT87" s="9"/>
      <c r="JHU87" s="9"/>
      <c r="JHV87" s="9"/>
      <c r="JHW87" s="9"/>
      <c r="JHX87" s="9"/>
      <c r="JHY87" s="9"/>
      <c r="JHZ87" s="9"/>
      <c r="JIA87" s="9"/>
      <c r="JIB87" s="9"/>
      <c r="JIC87" s="9"/>
      <c r="JID87" s="9"/>
      <c r="JIE87" s="9"/>
      <c r="JIF87" s="9"/>
      <c r="JIG87" s="9"/>
      <c r="JIH87" s="9"/>
      <c r="JII87" s="9"/>
      <c r="JIJ87" s="9"/>
      <c r="JIK87" s="9"/>
      <c r="JIL87" s="9"/>
      <c r="JIM87" s="9"/>
      <c r="JIN87" s="9"/>
      <c r="JIO87" s="9"/>
      <c r="JIP87" s="9"/>
      <c r="JIQ87" s="9"/>
      <c r="JIR87" s="9"/>
      <c r="JIS87" s="9"/>
      <c r="JIT87" s="9"/>
      <c r="JIU87" s="9"/>
      <c r="JIV87" s="9"/>
      <c r="JIW87" s="9"/>
      <c r="JIX87" s="9"/>
      <c r="JIY87" s="9"/>
      <c r="JIZ87" s="9"/>
      <c r="JJA87" s="9"/>
      <c r="JJB87" s="9"/>
      <c r="JJC87" s="9"/>
      <c r="JJD87" s="9"/>
      <c r="JJE87" s="9"/>
      <c r="JJF87" s="9"/>
      <c r="JJG87" s="9"/>
      <c r="JJH87" s="9"/>
      <c r="JJI87" s="9"/>
      <c r="JJJ87" s="9"/>
      <c r="JJK87" s="9"/>
      <c r="JJL87" s="9"/>
      <c r="JJM87" s="9"/>
      <c r="JJN87" s="9"/>
      <c r="JJO87" s="9"/>
      <c r="JJP87" s="9"/>
      <c r="JJQ87" s="9"/>
      <c r="JJR87" s="9"/>
      <c r="JJS87" s="9"/>
      <c r="JJT87" s="9"/>
      <c r="JJU87" s="9"/>
      <c r="JJV87" s="9"/>
      <c r="JJW87" s="9"/>
      <c r="JJX87" s="9"/>
      <c r="JJY87" s="9"/>
      <c r="JJZ87" s="9"/>
      <c r="JKA87" s="9"/>
      <c r="JKB87" s="9"/>
      <c r="JKC87" s="9"/>
      <c r="JKD87" s="9"/>
      <c r="JKE87" s="9"/>
      <c r="JKF87" s="9"/>
      <c r="JKG87" s="9"/>
      <c r="JKH87" s="9"/>
      <c r="JKI87" s="9"/>
      <c r="JKJ87" s="9"/>
      <c r="JKK87" s="9"/>
      <c r="JKL87" s="9"/>
      <c r="JKM87" s="9"/>
      <c r="JKN87" s="9"/>
      <c r="JKO87" s="9"/>
      <c r="JKP87" s="9"/>
      <c r="JKQ87" s="9"/>
      <c r="JKR87" s="9"/>
      <c r="JKS87" s="9"/>
      <c r="JKT87" s="9"/>
      <c r="JKU87" s="9"/>
      <c r="JKV87" s="9"/>
      <c r="JKW87" s="9"/>
      <c r="JKX87" s="9"/>
      <c r="JKY87" s="9"/>
      <c r="JKZ87" s="9"/>
      <c r="JLA87" s="9"/>
      <c r="JLB87" s="9"/>
      <c r="JLC87" s="9"/>
      <c r="JLD87" s="9"/>
      <c r="JLE87" s="9"/>
      <c r="JLF87" s="9"/>
      <c r="JLG87" s="9"/>
      <c r="JLH87" s="9"/>
      <c r="JLI87" s="9"/>
      <c r="JLJ87" s="9"/>
      <c r="JLK87" s="9"/>
      <c r="JLL87" s="9"/>
      <c r="JLM87" s="9"/>
      <c r="JLN87" s="9"/>
      <c r="JLO87" s="9"/>
      <c r="JLP87" s="9"/>
      <c r="JLQ87" s="9"/>
      <c r="JLR87" s="9"/>
      <c r="JLS87" s="9"/>
      <c r="JLT87" s="9"/>
      <c r="JLU87" s="9"/>
      <c r="JLV87" s="9"/>
      <c r="JLW87" s="9"/>
      <c r="JLX87" s="9"/>
      <c r="JLY87" s="9"/>
      <c r="JLZ87" s="9"/>
      <c r="JMA87" s="9"/>
      <c r="JMB87" s="9"/>
      <c r="JMC87" s="9"/>
      <c r="JMD87" s="9"/>
      <c r="JME87" s="9"/>
      <c r="JMF87" s="9"/>
      <c r="JMG87" s="9"/>
      <c r="JMH87" s="9"/>
      <c r="JMI87" s="9"/>
      <c r="JMJ87" s="9"/>
      <c r="JMK87" s="9"/>
      <c r="JML87" s="9"/>
      <c r="JMM87" s="9"/>
      <c r="JMN87" s="9"/>
      <c r="JMO87" s="9"/>
      <c r="JMP87" s="9"/>
      <c r="JMQ87" s="9"/>
      <c r="JMR87" s="9"/>
      <c r="JMS87" s="9"/>
      <c r="JMT87" s="9"/>
      <c r="JMU87" s="9"/>
      <c r="JMV87" s="9"/>
      <c r="JMW87" s="9"/>
      <c r="JMX87" s="9"/>
      <c r="JMY87" s="9"/>
      <c r="JMZ87" s="9"/>
      <c r="JNA87" s="9"/>
      <c r="JNB87" s="9"/>
      <c r="JNC87" s="9"/>
      <c r="JND87" s="9"/>
      <c r="JNE87" s="9"/>
      <c r="JNF87" s="9"/>
      <c r="JNG87" s="9"/>
      <c r="JNH87" s="9"/>
      <c r="JNI87" s="9"/>
      <c r="JNJ87" s="9"/>
      <c r="JNK87" s="9"/>
      <c r="JNL87" s="9"/>
      <c r="JNM87" s="9"/>
      <c r="JNN87" s="9"/>
      <c r="JNO87" s="9"/>
      <c r="JNP87" s="9"/>
      <c r="JNQ87" s="9"/>
      <c r="JNR87" s="9"/>
      <c r="JNS87" s="9"/>
      <c r="JNT87" s="9"/>
      <c r="JNU87" s="9"/>
      <c r="JNV87" s="9"/>
      <c r="JNW87" s="9"/>
      <c r="JNX87" s="9"/>
      <c r="JNY87" s="9"/>
      <c r="JNZ87" s="9"/>
      <c r="JOA87" s="9"/>
      <c r="JOB87" s="9"/>
      <c r="JOC87" s="9"/>
      <c r="JOD87" s="9"/>
      <c r="JOE87" s="9"/>
      <c r="JOF87" s="9"/>
      <c r="JOG87" s="9"/>
      <c r="JOH87" s="9"/>
      <c r="JOI87" s="9"/>
      <c r="JOJ87" s="9"/>
      <c r="JOK87" s="9"/>
      <c r="JOL87" s="9"/>
      <c r="JOM87" s="9"/>
      <c r="JON87" s="9"/>
      <c r="JOO87" s="9"/>
      <c r="JOP87" s="9"/>
      <c r="JOQ87" s="9"/>
      <c r="JOR87" s="9"/>
      <c r="JOS87" s="9"/>
      <c r="JOT87" s="9"/>
      <c r="JOU87" s="9"/>
      <c r="JOV87" s="9"/>
      <c r="JOW87" s="9"/>
      <c r="JOX87" s="9"/>
      <c r="JOY87" s="9"/>
      <c r="JOZ87" s="9"/>
      <c r="JPA87" s="9"/>
      <c r="JPB87" s="9"/>
      <c r="JPC87" s="9"/>
      <c r="JPD87" s="9"/>
      <c r="JPE87" s="9"/>
      <c r="JPF87" s="9"/>
      <c r="JPG87" s="9"/>
      <c r="JPH87" s="9"/>
      <c r="JPI87" s="9"/>
      <c r="JPJ87" s="9"/>
      <c r="JPK87" s="9"/>
      <c r="JPL87" s="9"/>
      <c r="JPM87" s="9"/>
      <c r="JPN87" s="9"/>
      <c r="JPO87" s="9"/>
      <c r="JPP87" s="9"/>
      <c r="JPQ87" s="9"/>
      <c r="JPR87" s="9"/>
      <c r="JPS87" s="9"/>
      <c r="JPT87" s="9"/>
      <c r="JPU87" s="9"/>
      <c r="JPV87" s="9"/>
      <c r="JPW87" s="9"/>
      <c r="JPX87" s="9"/>
      <c r="JPY87" s="9"/>
      <c r="JPZ87" s="9"/>
      <c r="JQA87" s="9"/>
      <c r="JQB87" s="9"/>
      <c r="JQC87" s="9"/>
      <c r="JQD87" s="9"/>
      <c r="JQE87" s="9"/>
      <c r="JQF87" s="9"/>
      <c r="JQG87" s="9"/>
      <c r="JQH87" s="9"/>
      <c r="JQI87" s="9"/>
      <c r="JQJ87" s="9"/>
      <c r="JQK87" s="9"/>
      <c r="JQL87" s="9"/>
      <c r="JQM87" s="9"/>
      <c r="JQN87" s="9"/>
      <c r="JQO87" s="9"/>
      <c r="JQP87" s="9"/>
      <c r="JQQ87" s="9"/>
      <c r="JQR87" s="9"/>
      <c r="JQS87" s="9"/>
      <c r="JQT87" s="9"/>
      <c r="JQU87" s="9"/>
      <c r="JQV87" s="9"/>
      <c r="JQW87" s="9"/>
      <c r="JQX87" s="9"/>
      <c r="JQY87" s="9"/>
      <c r="JQZ87" s="9"/>
      <c r="JRA87" s="9"/>
      <c r="JRB87" s="9"/>
      <c r="JRC87" s="9"/>
      <c r="JRD87" s="9"/>
      <c r="JRE87" s="9"/>
      <c r="JRF87" s="9"/>
      <c r="JRG87" s="9"/>
      <c r="JRH87" s="9"/>
      <c r="JRI87" s="9"/>
      <c r="JRJ87" s="9"/>
      <c r="JRK87" s="9"/>
      <c r="JRL87" s="9"/>
      <c r="JRM87" s="9"/>
      <c r="JRN87" s="9"/>
      <c r="JRO87" s="9"/>
      <c r="JRP87" s="9"/>
      <c r="JRQ87" s="9"/>
      <c r="JRR87" s="9"/>
      <c r="JRS87" s="9"/>
      <c r="JRT87" s="9"/>
      <c r="JRU87" s="9"/>
      <c r="JRV87" s="9"/>
      <c r="JRW87" s="9"/>
      <c r="JRX87" s="9"/>
      <c r="JRY87" s="9"/>
      <c r="JRZ87" s="9"/>
      <c r="JSA87" s="9"/>
      <c r="JSB87" s="9"/>
      <c r="JSC87" s="9"/>
      <c r="JSD87" s="9"/>
      <c r="JSE87" s="9"/>
      <c r="JSF87" s="9"/>
      <c r="JSG87" s="9"/>
      <c r="JSH87" s="9"/>
      <c r="JSI87" s="9"/>
      <c r="JSJ87" s="9"/>
      <c r="JSK87" s="9"/>
      <c r="JSL87" s="9"/>
      <c r="JSM87" s="9"/>
      <c r="JSN87" s="9"/>
      <c r="JSO87" s="9"/>
      <c r="JSP87" s="9"/>
      <c r="JSQ87" s="9"/>
      <c r="JSR87" s="9"/>
      <c r="JSS87" s="9"/>
      <c r="JST87" s="9"/>
      <c r="JSU87" s="9"/>
      <c r="JSV87" s="9"/>
      <c r="JSW87" s="9"/>
      <c r="JSX87" s="9"/>
      <c r="JSY87" s="9"/>
      <c r="JSZ87" s="9"/>
      <c r="JTA87" s="9"/>
      <c r="JTB87" s="9"/>
      <c r="JTC87" s="9"/>
      <c r="JTD87" s="9"/>
      <c r="JTE87" s="9"/>
      <c r="JTF87" s="9"/>
      <c r="JTG87" s="9"/>
      <c r="JTH87" s="9"/>
      <c r="JTI87" s="9"/>
      <c r="JTJ87" s="9"/>
      <c r="JTK87" s="9"/>
      <c r="JTL87" s="9"/>
      <c r="JTM87" s="9"/>
      <c r="JTN87" s="9"/>
      <c r="JTO87" s="9"/>
      <c r="JTP87" s="9"/>
      <c r="JTQ87" s="9"/>
      <c r="JTR87" s="9"/>
      <c r="JTS87" s="9"/>
      <c r="JTT87" s="9"/>
      <c r="JTU87" s="9"/>
      <c r="JTV87" s="9"/>
      <c r="JTW87" s="9"/>
      <c r="JTX87" s="9"/>
      <c r="JTY87" s="9"/>
      <c r="JTZ87" s="9"/>
      <c r="JUA87" s="9"/>
      <c r="JUB87" s="9"/>
      <c r="JUC87" s="9"/>
      <c r="JUD87" s="9"/>
      <c r="JUE87" s="9"/>
      <c r="JUF87" s="9"/>
      <c r="JUG87" s="9"/>
      <c r="JUH87" s="9"/>
      <c r="JUI87" s="9"/>
      <c r="JUJ87" s="9"/>
      <c r="JUK87" s="9"/>
      <c r="JUL87" s="9"/>
      <c r="JUM87" s="9"/>
      <c r="JUN87" s="9"/>
      <c r="JUO87" s="9"/>
      <c r="JUP87" s="9"/>
      <c r="JUQ87" s="9"/>
      <c r="JUR87" s="9"/>
      <c r="JUS87" s="9"/>
      <c r="JUT87" s="9"/>
      <c r="JUU87" s="9"/>
      <c r="JUV87" s="9"/>
      <c r="JUW87" s="9"/>
      <c r="JUX87" s="9"/>
      <c r="JUY87" s="9"/>
      <c r="JUZ87" s="9"/>
      <c r="JVA87" s="9"/>
      <c r="JVB87" s="9"/>
      <c r="JVC87" s="9"/>
      <c r="JVD87" s="9"/>
      <c r="JVE87" s="9"/>
      <c r="JVF87" s="9"/>
      <c r="JVG87" s="9"/>
      <c r="JVH87" s="9"/>
      <c r="JVI87" s="9"/>
      <c r="JVJ87" s="9"/>
      <c r="JVK87" s="9"/>
      <c r="JVL87" s="9"/>
      <c r="JVM87" s="9"/>
      <c r="JVN87" s="9"/>
      <c r="JVO87" s="9"/>
      <c r="JVP87" s="9"/>
      <c r="JVQ87" s="9"/>
      <c r="JVR87" s="9"/>
      <c r="JVS87" s="9"/>
      <c r="JVT87" s="9"/>
      <c r="JVU87" s="9"/>
      <c r="JVV87" s="9"/>
      <c r="JVW87" s="9"/>
      <c r="JVX87" s="9"/>
      <c r="JVY87" s="9"/>
      <c r="JVZ87" s="9"/>
      <c r="JWA87" s="9"/>
      <c r="JWB87" s="9"/>
      <c r="JWC87" s="9"/>
      <c r="JWD87" s="9"/>
      <c r="JWE87" s="9"/>
      <c r="JWF87" s="9"/>
      <c r="JWG87" s="9"/>
      <c r="JWH87" s="9"/>
      <c r="JWI87" s="9"/>
      <c r="JWJ87" s="9"/>
      <c r="JWK87" s="9"/>
      <c r="JWL87" s="9"/>
      <c r="JWM87" s="9"/>
      <c r="JWN87" s="9"/>
      <c r="JWO87" s="9"/>
      <c r="JWP87" s="9"/>
      <c r="JWQ87" s="9"/>
      <c r="JWR87" s="9"/>
      <c r="JWS87" s="9"/>
      <c r="JWT87" s="9"/>
      <c r="JWU87" s="9"/>
      <c r="JWV87" s="9"/>
      <c r="JWW87" s="9"/>
      <c r="JWX87" s="9"/>
      <c r="JWY87" s="9"/>
      <c r="JWZ87" s="9"/>
      <c r="JXA87" s="9"/>
      <c r="JXB87" s="9"/>
      <c r="JXC87" s="9"/>
      <c r="JXD87" s="9"/>
      <c r="JXE87" s="9"/>
      <c r="JXF87" s="9"/>
      <c r="JXG87" s="9"/>
      <c r="JXH87" s="9"/>
      <c r="JXI87" s="9"/>
      <c r="JXJ87" s="9"/>
      <c r="JXK87" s="9"/>
      <c r="JXL87" s="9"/>
      <c r="JXM87" s="9"/>
      <c r="JXN87" s="9"/>
      <c r="JXO87" s="9"/>
      <c r="JXP87" s="9"/>
      <c r="JXQ87" s="9"/>
      <c r="JXR87" s="9"/>
      <c r="JXS87" s="9"/>
      <c r="JXT87" s="9"/>
      <c r="JXU87" s="9"/>
      <c r="JXV87" s="9"/>
      <c r="JXW87" s="9"/>
      <c r="JXX87" s="9"/>
      <c r="JXY87" s="9"/>
      <c r="JXZ87" s="9"/>
      <c r="JYA87" s="9"/>
      <c r="JYB87" s="9"/>
      <c r="JYC87" s="9"/>
      <c r="JYD87" s="9"/>
      <c r="JYE87" s="9"/>
      <c r="JYF87" s="9"/>
      <c r="JYG87" s="9"/>
      <c r="JYH87" s="9"/>
      <c r="JYI87" s="9"/>
      <c r="JYJ87" s="9"/>
      <c r="JYK87" s="9"/>
      <c r="JYL87" s="9"/>
      <c r="JYM87" s="9"/>
      <c r="JYN87" s="9"/>
      <c r="JYO87" s="9"/>
      <c r="JYP87" s="9"/>
      <c r="JYQ87" s="9"/>
      <c r="JYR87" s="9"/>
      <c r="JYS87" s="9"/>
      <c r="JYT87" s="9"/>
      <c r="JYU87" s="9"/>
      <c r="JYV87" s="9"/>
      <c r="JYW87" s="9"/>
      <c r="JYX87" s="9"/>
      <c r="JYY87" s="9"/>
      <c r="JYZ87" s="9"/>
      <c r="JZA87" s="9"/>
      <c r="JZB87" s="9"/>
      <c r="JZC87" s="9"/>
      <c r="JZD87" s="9"/>
      <c r="JZE87" s="9"/>
      <c r="JZF87" s="9"/>
      <c r="JZG87" s="9"/>
      <c r="JZH87" s="9"/>
      <c r="JZI87" s="9"/>
      <c r="JZJ87" s="9"/>
      <c r="JZK87" s="9"/>
      <c r="JZL87" s="9"/>
      <c r="JZM87" s="9"/>
      <c r="JZN87" s="9"/>
      <c r="JZO87" s="9"/>
      <c r="JZP87" s="9"/>
      <c r="JZQ87" s="9"/>
      <c r="JZR87" s="9"/>
      <c r="JZS87" s="9"/>
      <c r="JZT87" s="9"/>
      <c r="JZU87" s="9"/>
      <c r="JZV87" s="9"/>
      <c r="JZW87" s="9"/>
      <c r="JZX87" s="9"/>
      <c r="JZY87" s="9"/>
      <c r="JZZ87" s="9"/>
      <c r="KAA87" s="9"/>
      <c r="KAB87" s="9"/>
      <c r="KAC87" s="9"/>
      <c r="KAD87" s="9"/>
      <c r="KAE87" s="9"/>
      <c r="KAF87" s="9"/>
      <c r="KAG87" s="9"/>
      <c r="KAH87" s="9"/>
      <c r="KAI87" s="9"/>
      <c r="KAJ87" s="9"/>
      <c r="KAK87" s="9"/>
      <c r="KAL87" s="9"/>
      <c r="KAM87" s="9"/>
      <c r="KAN87" s="9"/>
      <c r="KAO87" s="9"/>
      <c r="KAP87" s="9"/>
      <c r="KAQ87" s="9"/>
      <c r="KAR87" s="9"/>
      <c r="KAS87" s="9"/>
      <c r="KAT87" s="9"/>
      <c r="KAU87" s="9"/>
      <c r="KAV87" s="9"/>
      <c r="KAW87" s="9"/>
      <c r="KAX87" s="9"/>
      <c r="KAY87" s="9"/>
      <c r="KAZ87" s="9"/>
      <c r="KBA87" s="9"/>
      <c r="KBB87" s="9"/>
      <c r="KBC87" s="9"/>
      <c r="KBD87" s="9"/>
      <c r="KBE87" s="9"/>
      <c r="KBF87" s="9"/>
      <c r="KBG87" s="9"/>
      <c r="KBH87" s="9"/>
      <c r="KBI87" s="9"/>
      <c r="KBJ87" s="9"/>
      <c r="KBK87" s="9"/>
      <c r="KBL87" s="9"/>
      <c r="KBM87" s="9"/>
      <c r="KBN87" s="9"/>
      <c r="KBO87" s="9"/>
      <c r="KBP87" s="9"/>
      <c r="KBQ87" s="9"/>
      <c r="KBR87" s="9"/>
      <c r="KBS87" s="9"/>
      <c r="KBT87" s="9"/>
      <c r="KBU87" s="9"/>
      <c r="KBV87" s="9"/>
      <c r="KBW87" s="9"/>
      <c r="KBX87" s="9"/>
      <c r="KBY87" s="9"/>
      <c r="KBZ87" s="9"/>
      <c r="KCA87" s="9"/>
      <c r="KCB87" s="9"/>
      <c r="KCC87" s="9"/>
      <c r="KCD87" s="9"/>
      <c r="KCE87" s="9"/>
      <c r="KCF87" s="9"/>
      <c r="KCG87" s="9"/>
      <c r="KCH87" s="9"/>
      <c r="KCI87" s="9"/>
      <c r="KCJ87" s="9"/>
      <c r="KCK87" s="9"/>
      <c r="KCL87" s="9"/>
      <c r="KCM87" s="9"/>
      <c r="KCN87" s="9"/>
      <c r="KCO87" s="9"/>
      <c r="KCP87" s="9"/>
      <c r="KCQ87" s="9"/>
      <c r="KCR87" s="9"/>
      <c r="KCS87" s="9"/>
      <c r="KCT87" s="9"/>
      <c r="KCU87" s="9"/>
      <c r="KCV87" s="9"/>
      <c r="KCW87" s="9"/>
      <c r="KCX87" s="9"/>
      <c r="KCY87" s="9"/>
      <c r="KCZ87" s="9"/>
      <c r="KDA87" s="9"/>
      <c r="KDB87" s="9"/>
      <c r="KDC87" s="9"/>
      <c r="KDD87" s="9"/>
      <c r="KDE87" s="9"/>
      <c r="KDF87" s="9"/>
      <c r="KDG87" s="9"/>
      <c r="KDH87" s="9"/>
      <c r="KDI87" s="9"/>
      <c r="KDJ87" s="9"/>
      <c r="KDK87" s="9"/>
      <c r="KDL87" s="9"/>
      <c r="KDM87" s="9"/>
      <c r="KDN87" s="9"/>
      <c r="KDO87" s="9"/>
      <c r="KDP87" s="9"/>
      <c r="KDQ87" s="9"/>
      <c r="KDR87" s="9"/>
      <c r="KDS87" s="9"/>
      <c r="KDT87" s="9"/>
      <c r="KDU87" s="9"/>
      <c r="KDV87" s="9"/>
      <c r="KDW87" s="9"/>
      <c r="KDX87" s="9"/>
      <c r="KDY87" s="9"/>
      <c r="KDZ87" s="9"/>
      <c r="KEA87" s="9"/>
      <c r="KEB87" s="9"/>
      <c r="KEC87" s="9"/>
      <c r="KED87" s="9"/>
      <c r="KEE87" s="9"/>
      <c r="KEF87" s="9"/>
      <c r="KEG87" s="9"/>
      <c r="KEH87" s="9"/>
      <c r="KEI87" s="9"/>
      <c r="KEJ87" s="9"/>
      <c r="KEK87" s="9"/>
      <c r="KEL87" s="9"/>
      <c r="KEM87" s="9"/>
      <c r="KEN87" s="9"/>
      <c r="KEO87" s="9"/>
      <c r="KEP87" s="9"/>
      <c r="KEQ87" s="9"/>
      <c r="KER87" s="9"/>
      <c r="KES87" s="9"/>
      <c r="KET87" s="9"/>
      <c r="KEU87" s="9"/>
      <c r="KEV87" s="9"/>
      <c r="KEW87" s="9"/>
      <c r="KEX87" s="9"/>
      <c r="KEY87" s="9"/>
      <c r="KEZ87" s="9"/>
      <c r="KFA87" s="9"/>
      <c r="KFB87" s="9"/>
      <c r="KFC87" s="9"/>
      <c r="KFD87" s="9"/>
      <c r="KFE87" s="9"/>
      <c r="KFF87" s="9"/>
      <c r="KFG87" s="9"/>
      <c r="KFH87" s="9"/>
      <c r="KFI87" s="9"/>
      <c r="KFJ87" s="9"/>
      <c r="KFK87" s="9"/>
      <c r="KFL87" s="9"/>
      <c r="KFM87" s="9"/>
      <c r="KFN87" s="9"/>
      <c r="KFO87" s="9"/>
      <c r="KFP87" s="9"/>
      <c r="KFQ87" s="9"/>
      <c r="KFR87" s="9"/>
      <c r="KFS87" s="9"/>
      <c r="KFT87" s="9"/>
      <c r="KFU87" s="9"/>
      <c r="KFV87" s="9"/>
      <c r="KFW87" s="9"/>
      <c r="KFX87" s="9"/>
      <c r="KFY87" s="9"/>
      <c r="KFZ87" s="9"/>
      <c r="KGA87" s="9"/>
      <c r="KGB87" s="9"/>
      <c r="KGC87" s="9"/>
      <c r="KGD87" s="9"/>
      <c r="KGE87" s="9"/>
      <c r="KGF87" s="9"/>
      <c r="KGG87" s="9"/>
      <c r="KGH87" s="9"/>
      <c r="KGI87" s="9"/>
      <c r="KGJ87" s="9"/>
      <c r="KGK87" s="9"/>
      <c r="KGL87" s="9"/>
      <c r="KGM87" s="9"/>
      <c r="KGN87" s="9"/>
      <c r="KGO87" s="9"/>
      <c r="KGP87" s="9"/>
      <c r="KGQ87" s="9"/>
      <c r="KGR87" s="9"/>
      <c r="KGS87" s="9"/>
      <c r="KGT87" s="9"/>
      <c r="KGU87" s="9"/>
      <c r="KGV87" s="9"/>
      <c r="KGW87" s="9"/>
      <c r="KGX87" s="9"/>
      <c r="KGY87" s="9"/>
      <c r="KGZ87" s="9"/>
      <c r="KHA87" s="9"/>
      <c r="KHB87" s="9"/>
      <c r="KHC87" s="9"/>
      <c r="KHD87" s="9"/>
      <c r="KHE87" s="9"/>
      <c r="KHF87" s="9"/>
      <c r="KHG87" s="9"/>
      <c r="KHH87" s="9"/>
      <c r="KHI87" s="9"/>
      <c r="KHJ87" s="9"/>
      <c r="KHK87" s="9"/>
      <c r="KHL87" s="9"/>
      <c r="KHM87" s="9"/>
      <c r="KHN87" s="9"/>
      <c r="KHO87" s="9"/>
      <c r="KHP87" s="9"/>
      <c r="KHQ87" s="9"/>
      <c r="KHR87" s="9"/>
      <c r="KHS87" s="9"/>
      <c r="KHT87" s="9"/>
      <c r="KHU87" s="9"/>
      <c r="KHV87" s="9"/>
      <c r="KHW87" s="9"/>
      <c r="KHX87" s="9"/>
      <c r="KHY87" s="9"/>
      <c r="KHZ87" s="9"/>
      <c r="KIA87" s="9"/>
      <c r="KIB87" s="9"/>
      <c r="KIC87" s="9"/>
      <c r="KID87" s="9"/>
      <c r="KIE87" s="9"/>
      <c r="KIF87" s="9"/>
      <c r="KIG87" s="9"/>
      <c r="KIH87" s="9"/>
      <c r="KII87" s="9"/>
      <c r="KIJ87" s="9"/>
      <c r="KIK87" s="9"/>
      <c r="KIL87" s="9"/>
      <c r="KIM87" s="9"/>
      <c r="KIN87" s="9"/>
      <c r="KIO87" s="9"/>
      <c r="KIP87" s="9"/>
      <c r="KIQ87" s="9"/>
      <c r="KIR87" s="9"/>
      <c r="KIS87" s="9"/>
      <c r="KIT87" s="9"/>
      <c r="KIU87" s="9"/>
      <c r="KIV87" s="9"/>
      <c r="KIW87" s="9"/>
      <c r="KIX87" s="9"/>
      <c r="KIY87" s="9"/>
      <c r="KIZ87" s="9"/>
      <c r="KJA87" s="9"/>
      <c r="KJB87" s="9"/>
      <c r="KJC87" s="9"/>
      <c r="KJD87" s="9"/>
      <c r="KJE87" s="9"/>
      <c r="KJF87" s="9"/>
      <c r="KJG87" s="9"/>
      <c r="KJH87" s="9"/>
      <c r="KJI87" s="9"/>
      <c r="KJJ87" s="9"/>
      <c r="KJK87" s="9"/>
      <c r="KJL87" s="9"/>
      <c r="KJM87" s="9"/>
      <c r="KJN87" s="9"/>
      <c r="KJO87" s="9"/>
      <c r="KJP87" s="9"/>
      <c r="KJQ87" s="9"/>
      <c r="KJR87" s="9"/>
      <c r="KJS87" s="9"/>
      <c r="KJT87" s="9"/>
      <c r="KJU87" s="9"/>
      <c r="KJV87" s="9"/>
      <c r="KJW87" s="9"/>
      <c r="KJX87" s="9"/>
      <c r="KJY87" s="9"/>
      <c r="KJZ87" s="9"/>
      <c r="KKA87" s="9"/>
      <c r="KKB87" s="9"/>
      <c r="KKC87" s="9"/>
      <c r="KKD87" s="9"/>
      <c r="KKE87" s="9"/>
      <c r="KKF87" s="9"/>
      <c r="KKG87" s="9"/>
      <c r="KKH87" s="9"/>
      <c r="KKI87" s="9"/>
      <c r="KKJ87" s="9"/>
      <c r="KKK87" s="9"/>
      <c r="KKL87" s="9"/>
      <c r="KKM87" s="9"/>
      <c r="KKN87" s="9"/>
      <c r="KKO87" s="9"/>
      <c r="KKP87" s="9"/>
      <c r="KKQ87" s="9"/>
      <c r="KKR87" s="9"/>
      <c r="KKS87" s="9"/>
      <c r="KKT87" s="9"/>
      <c r="KKU87" s="9"/>
      <c r="KKV87" s="9"/>
      <c r="KKW87" s="9"/>
      <c r="KKX87" s="9"/>
      <c r="KKY87" s="9"/>
      <c r="KKZ87" s="9"/>
      <c r="KLA87" s="9"/>
      <c r="KLB87" s="9"/>
      <c r="KLC87" s="9"/>
      <c r="KLD87" s="9"/>
      <c r="KLE87" s="9"/>
      <c r="KLF87" s="9"/>
      <c r="KLG87" s="9"/>
      <c r="KLH87" s="9"/>
      <c r="KLI87" s="9"/>
      <c r="KLJ87" s="9"/>
      <c r="KLK87" s="9"/>
      <c r="KLL87" s="9"/>
      <c r="KLM87" s="9"/>
      <c r="KLN87" s="9"/>
      <c r="KLO87" s="9"/>
      <c r="KLP87" s="9"/>
      <c r="KLQ87" s="9"/>
      <c r="KLR87" s="9"/>
      <c r="KLS87" s="9"/>
      <c r="KLT87" s="9"/>
      <c r="KLU87" s="9"/>
      <c r="KLV87" s="9"/>
      <c r="KLW87" s="9"/>
      <c r="KLX87" s="9"/>
      <c r="KLY87" s="9"/>
      <c r="KLZ87" s="9"/>
      <c r="KMA87" s="9"/>
      <c r="KMB87" s="9"/>
      <c r="KMC87" s="9"/>
      <c r="KMD87" s="9"/>
      <c r="KME87" s="9"/>
      <c r="KMF87" s="9"/>
      <c r="KMG87" s="9"/>
      <c r="KMH87" s="9"/>
      <c r="KMI87" s="9"/>
      <c r="KMJ87" s="9"/>
      <c r="KMK87" s="9"/>
      <c r="KML87" s="9"/>
      <c r="KMM87" s="9"/>
      <c r="KMN87" s="9"/>
      <c r="KMO87" s="9"/>
      <c r="KMP87" s="9"/>
      <c r="KMQ87" s="9"/>
      <c r="KMR87" s="9"/>
      <c r="KMS87" s="9"/>
      <c r="KMT87" s="9"/>
      <c r="KMU87" s="9"/>
      <c r="KMV87" s="9"/>
      <c r="KMW87" s="9"/>
      <c r="KMX87" s="9"/>
      <c r="KMY87" s="9"/>
      <c r="KMZ87" s="9"/>
      <c r="KNA87" s="9"/>
      <c r="KNB87" s="9"/>
      <c r="KNC87" s="9"/>
      <c r="KND87" s="9"/>
      <c r="KNE87" s="9"/>
      <c r="KNF87" s="9"/>
      <c r="KNG87" s="9"/>
      <c r="KNH87" s="9"/>
      <c r="KNI87" s="9"/>
      <c r="KNJ87" s="9"/>
      <c r="KNK87" s="9"/>
      <c r="KNL87" s="9"/>
      <c r="KNM87" s="9"/>
      <c r="KNN87" s="9"/>
      <c r="KNO87" s="9"/>
      <c r="KNP87" s="9"/>
      <c r="KNQ87" s="9"/>
      <c r="KNR87" s="9"/>
      <c r="KNS87" s="9"/>
      <c r="KNT87" s="9"/>
      <c r="KNU87" s="9"/>
      <c r="KNV87" s="9"/>
      <c r="KNW87" s="9"/>
      <c r="KNX87" s="9"/>
      <c r="KNY87" s="9"/>
      <c r="KNZ87" s="9"/>
      <c r="KOA87" s="9"/>
      <c r="KOB87" s="9"/>
      <c r="KOC87" s="9"/>
      <c r="KOD87" s="9"/>
      <c r="KOE87" s="9"/>
      <c r="KOF87" s="9"/>
      <c r="KOG87" s="9"/>
      <c r="KOH87" s="9"/>
      <c r="KOI87" s="9"/>
      <c r="KOJ87" s="9"/>
      <c r="KOK87" s="9"/>
      <c r="KOL87" s="9"/>
      <c r="KOM87" s="9"/>
      <c r="KON87" s="9"/>
      <c r="KOO87" s="9"/>
      <c r="KOP87" s="9"/>
      <c r="KOQ87" s="9"/>
      <c r="KOR87" s="9"/>
      <c r="KOS87" s="9"/>
      <c r="KOT87" s="9"/>
      <c r="KOU87" s="9"/>
      <c r="KOV87" s="9"/>
      <c r="KOW87" s="9"/>
      <c r="KOX87" s="9"/>
      <c r="KOY87" s="9"/>
      <c r="KOZ87" s="9"/>
      <c r="KPA87" s="9"/>
      <c r="KPB87" s="9"/>
      <c r="KPC87" s="9"/>
      <c r="KPD87" s="9"/>
      <c r="KPE87" s="9"/>
      <c r="KPF87" s="9"/>
      <c r="KPG87" s="9"/>
      <c r="KPH87" s="9"/>
      <c r="KPI87" s="9"/>
      <c r="KPJ87" s="9"/>
      <c r="KPK87" s="9"/>
      <c r="KPL87" s="9"/>
      <c r="KPM87" s="9"/>
      <c r="KPN87" s="9"/>
      <c r="KPO87" s="9"/>
      <c r="KPP87" s="9"/>
      <c r="KPQ87" s="9"/>
      <c r="KPR87" s="9"/>
      <c r="KPS87" s="9"/>
      <c r="KPT87" s="9"/>
      <c r="KPU87" s="9"/>
      <c r="KPV87" s="9"/>
      <c r="KPW87" s="9"/>
      <c r="KPX87" s="9"/>
      <c r="KPY87" s="9"/>
      <c r="KPZ87" s="9"/>
      <c r="KQA87" s="9"/>
      <c r="KQB87" s="9"/>
      <c r="KQC87" s="9"/>
      <c r="KQD87" s="9"/>
      <c r="KQE87" s="9"/>
      <c r="KQF87" s="9"/>
      <c r="KQG87" s="9"/>
      <c r="KQH87" s="9"/>
      <c r="KQI87" s="9"/>
      <c r="KQJ87" s="9"/>
      <c r="KQK87" s="9"/>
      <c r="KQL87" s="9"/>
      <c r="KQM87" s="9"/>
      <c r="KQN87" s="9"/>
      <c r="KQO87" s="9"/>
      <c r="KQP87" s="9"/>
      <c r="KQQ87" s="9"/>
      <c r="KQR87" s="9"/>
      <c r="KQS87" s="9"/>
      <c r="KQT87" s="9"/>
      <c r="KQU87" s="9"/>
      <c r="KQV87" s="9"/>
      <c r="KQW87" s="9"/>
      <c r="KQX87" s="9"/>
      <c r="KQY87" s="9"/>
      <c r="KQZ87" s="9"/>
      <c r="KRA87" s="9"/>
      <c r="KRB87" s="9"/>
      <c r="KRC87" s="9"/>
      <c r="KRD87" s="9"/>
      <c r="KRE87" s="9"/>
      <c r="KRF87" s="9"/>
      <c r="KRG87" s="9"/>
      <c r="KRH87" s="9"/>
      <c r="KRI87" s="9"/>
      <c r="KRJ87" s="9"/>
      <c r="KRK87" s="9"/>
      <c r="KRL87" s="9"/>
      <c r="KRM87" s="9"/>
      <c r="KRN87" s="9"/>
      <c r="KRO87" s="9"/>
      <c r="KRP87" s="9"/>
      <c r="KRQ87" s="9"/>
      <c r="KRR87" s="9"/>
      <c r="KRS87" s="9"/>
      <c r="KRT87" s="9"/>
      <c r="KRU87" s="9"/>
      <c r="KRV87" s="9"/>
      <c r="KRW87" s="9"/>
      <c r="KRX87" s="9"/>
      <c r="KRY87" s="9"/>
      <c r="KRZ87" s="9"/>
      <c r="KSA87" s="9"/>
      <c r="KSB87" s="9"/>
      <c r="KSC87" s="9"/>
      <c r="KSD87" s="9"/>
      <c r="KSE87" s="9"/>
      <c r="KSF87" s="9"/>
      <c r="KSG87" s="9"/>
      <c r="KSH87" s="9"/>
      <c r="KSI87" s="9"/>
      <c r="KSJ87" s="9"/>
      <c r="KSK87" s="9"/>
      <c r="KSL87" s="9"/>
      <c r="KSM87" s="9"/>
      <c r="KSN87" s="9"/>
      <c r="KSO87" s="9"/>
      <c r="KSP87" s="9"/>
      <c r="KSQ87" s="9"/>
      <c r="KSR87" s="9"/>
      <c r="KSS87" s="9"/>
      <c r="KST87" s="9"/>
      <c r="KSU87" s="9"/>
      <c r="KSV87" s="9"/>
      <c r="KSW87" s="9"/>
      <c r="KSX87" s="9"/>
      <c r="KSY87" s="9"/>
      <c r="KSZ87" s="9"/>
      <c r="KTA87" s="9"/>
      <c r="KTB87" s="9"/>
      <c r="KTC87" s="9"/>
      <c r="KTD87" s="9"/>
      <c r="KTE87" s="9"/>
      <c r="KTF87" s="9"/>
      <c r="KTG87" s="9"/>
      <c r="KTH87" s="9"/>
      <c r="KTI87" s="9"/>
      <c r="KTJ87" s="9"/>
      <c r="KTK87" s="9"/>
      <c r="KTL87" s="9"/>
      <c r="KTM87" s="9"/>
      <c r="KTN87" s="9"/>
      <c r="KTO87" s="9"/>
      <c r="KTP87" s="9"/>
      <c r="KTQ87" s="9"/>
      <c r="KTR87" s="9"/>
      <c r="KTS87" s="9"/>
      <c r="KTT87" s="9"/>
      <c r="KTU87" s="9"/>
      <c r="KTV87" s="9"/>
      <c r="KTW87" s="9"/>
      <c r="KTX87" s="9"/>
      <c r="KTY87" s="9"/>
      <c r="KTZ87" s="9"/>
      <c r="KUA87" s="9"/>
      <c r="KUB87" s="9"/>
      <c r="KUC87" s="9"/>
      <c r="KUD87" s="9"/>
      <c r="KUE87" s="9"/>
      <c r="KUF87" s="9"/>
      <c r="KUG87" s="9"/>
      <c r="KUH87" s="9"/>
      <c r="KUI87" s="9"/>
      <c r="KUJ87" s="9"/>
      <c r="KUK87" s="9"/>
      <c r="KUL87" s="9"/>
      <c r="KUM87" s="9"/>
      <c r="KUN87" s="9"/>
      <c r="KUO87" s="9"/>
      <c r="KUP87" s="9"/>
      <c r="KUQ87" s="9"/>
      <c r="KUR87" s="9"/>
      <c r="KUS87" s="9"/>
      <c r="KUT87" s="9"/>
      <c r="KUU87" s="9"/>
      <c r="KUV87" s="9"/>
      <c r="KUW87" s="9"/>
      <c r="KUX87" s="9"/>
      <c r="KUY87" s="9"/>
      <c r="KUZ87" s="9"/>
      <c r="KVA87" s="9"/>
      <c r="KVB87" s="9"/>
      <c r="KVC87" s="9"/>
      <c r="KVD87" s="9"/>
      <c r="KVE87" s="9"/>
      <c r="KVF87" s="9"/>
      <c r="KVG87" s="9"/>
      <c r="KVH87" s="9"/>
      <c r="KVI87" s="9"/>
      <c r="KVJ87" s="9"/>
      <c r="KVK87" s="9"/>
      <c r="KVL87" s="9"/>
      <c r="KVM87" s="9"/>
      <c r="KVN87" s="9"/>
      <c r="KVO87" s="9"/>
      <c r="KVP87" s="9"/>
      <c r="KVQ87" s="9"/>
      <c r="KVR87" s="9"/>
      <c r="KVS87" s="9"/>
      <c r="KVT87" s="9"/>
      <c r="KVU87" s="9"/>
      <c r="KVV87" s="9"/>
      <c r="KVW87" s="9"/>
      <c r="KVX87" s="9"/>
      <c r="KVY87" s="9"/>
      <c r="KVZ87" s="9"/>
      <c r="KWA87" s="9"/>
      <c r="KWB87" s="9"/>
      <c r="KWC87" s="9"/>
      <c r="KWD87" s="9"/>
      <c r="KWE87" s="9"/>
      <c r="KWF87" s="9"/>
      <c r="KWG87" s="9"/>
      <c r="KWH87" s="9"/>
      <c r="KWI87" s="9"/>
      <c r="KWJ87" s="9"/>
      <c r="KWK87" s="9"/>
      <c r="KWL87" s="9"/>
      <c r="KWM87" s="9"/>
      <c r="KWN87" s="9"/>
      <c r="KWO87" s="9"/>
      <c r="KWP87" s="9"/>
      <c r="KWQ87" s="9"/>
      <c r="KWR87" s="9"/>
      <c r="KWS87" s="9"/>
      <c r="KWT87" s="9"/>
      <c r="KWU87" s="9"/>
      <c r="KWV87" s="9"/>
      <c r="KWW87" s="9"/>
      <c r="KWX87" s="9"/>
      <c r="KWY87" s="9"/>
      <c r="KWZ87" s="9"/>
      <c r="KXA87" s="9"/>
      <c r="KXB87" s="9"/>
      <c r="KXC87" s="9"/>
      <c r="KXD87" s="9"/>
      <c r="KXE87" s="9"/>
      <c r="KXF87" s="9"/>
      <c r="KXG87" s="9"/>
      <c r="KXH87" s="9"/>
      <c r="KXI87" s="9"/>
      <c r="KXJ87" s="9"/>
      <c r="KXK87" s="9"/>
      <c r="KXL87" s="9"/>
      <c r="KXM87" s="9"/>
      <c r="KXN87" s="9"/>
      <c r="KXO87" s="9"/>
      <c r="KXP87" s="9"/>
      <c r="KXQ87" s="9"/>
      <c r="KXR87" s="9"/>
      <c r="KXS87" s="9"/>
      <c r="KXT87" s="9"/>
      <c r="KXU87" s="9"/>
      <c r="KXV87" s="9"/>
      <c r="KXW87" s="9"/>
      <c r="KXX87" s="9"/>
      <c r="KXY87" s="9"/>
      <c r="KXZ87" s="9"/>
      <c r="KYA87" s="9"/>
      <c r="KYB87" s="9"/>
      <c r="KYC87" s="9"/>
      <c r="KYD87" s="9"/>
      <c r="KYE87" s="9"/>
      <c r="KYF87" s="9"/>
      <c r="KYG87" s="9"/>
      <c r="KYH87" s="9"/>
      <c r="KYI87" s="9"/>
      <c r="KYJ87" s="9"/>
      <c r="KYK87" s="9"/>
      <c r="KYL87" s="9"/>
      <c r="KYM87" s="9"/>
      <c r="KYN87" s="9"/>
      <c r="KYO87" s="9"/>
      <c r="KYP87" s="9"/>
      <c r="KYQ87" s="9"/>
      <c r="KYR87" s="9"/>
      <c r="KYS87" s="9"/>
      <c r="KYT87" s="9"/>
      <c r="KYU87" s="9"/>
      <c r="KYV87" s="9"/>
      <c r="KYW87" s="9"/>
      <c r="KYX87" s="9"/>
      <c r="KYY87" s="9"/>
      <c r="KYZ87" s="9"/>
      <c r="KZA87" s="9"/>
      <c r="KZB87" s="9"/>
      <c r="KZC87" s="9"/>
      <c r="KZD87" s="9"/>
      <c r="KZE87" s="9"/>
      <c r="KZF87" s="9"/>
      <c r="KZG87" s="9"/>
      <c r="KZH87" s="9"/>
      <c r="KZI87" s="9"/>
      <c r="KZJ87" s="9"/>
      <c r="KZK87" s="9"/>
      <c r="KZL87" s="9"/>
      <c r="KZM87" s="9"/>
      <c r="KZN87" s="9"/>
      <c r="KZO87" s="9"/>
      <c r="KZP87" s="9"/>
      <c r="KZQ87" s="9"/>
      <c r="KZR87" s="9"/>
      <c r="KZS87" s="9"/>
      <c r="KZT87" s="9"/>
      <c r="KZU87" s="9"/>
      <c r="KZV87" s="9"/>
      <c r="KZW87" s="9"/>
      <c r="KZX87" s="9"/>
      <c r="KZY87" s="9"/>
      <c r="KZZ87" s="9"/>
      <c r="LAA87" s="9"/>
      <c r="LAB87" s="9"/>
      <c r="LAC87" s="9"/>
      <c r="LAD87" s="9"/>
      <c r="LAE87" s="9"/>
      <c r="LAF87" s="9"/>
      <c r="LAG87" s="9"/>
      <c r="LAH87" s="9"/>
      <c r="LAI87" s="9"/>
      <c r="LAJ87" s="9"/>
      <c r="LAK87" s="9"/>
      <c r="LAL87" s="9"/>
      <c r="LAM87" s="9"/>
      <c r="LAN87" s="9"/>
      <c r="LAO87" s="9"/>
      <c r="LAP87" s="9"/>
      <c r="LAQ87" s="9"/>
      <c r="LAR87" s="9"/>
      <c r="LAS87" s="9"/>
      <c r="LAT87" s="9"/>
      <c r="LAU87" s="9"/>
      <c r="LAV87" s="9"/>
      <c r="LAW87" s="9"/>
      <c r="LAX87" s="9"/>
      <c r="LAY87" s="9"/>
      <c r="LAZ87" s="9"/>
      <c r="LBA87" s="9"/>
      <c r="LBB87" s="9"/>
      <c r="LBC87" s="9"/>
      <c r="LBD87" s="9"/>
      <c r="LBE87" s="9"/>
      <c r="LBF87" s="9"/>
      <c r="LBG87" s="9"/>
      <c r="LBH87" s="9"/>
      <c r="LBI87" s="9"/>
      <c r="LBJ87" s="9"/>
      <c r="LBK87" s="9"/>
      <c r="LBL87" s="9"/>
      <c r="LBM87" s="9"/>
      <c r="LBN87" s="9"/>
      <c r="LBO87" s="9"/>
      <c r="LBP87" s="9"/>
      <c r="LBQ87" s="9"/>
      <c r="LBR87" s="9"/>
      <c r="LBS87" s="9"/>
      <c r="LBT87" s="9"/>
      <c r="LBU87" s="9"/>
      <c r="LBV87" s="9"/>
      <c r="LBW87" s="9"/>
      <c r="LBX87" s="9"/>
      <c r="LBY87" s="9"/>
      <c r="LBZ87" s="9"/>
      <c r="LCA87" s="9"/>
      <c r="LCB87" s="9"/>
      <c r="LCC87" s="9"/>
      <c r="LCD87" s="9"/>
      <c r="LCE87" s="9"/>
      <c r="LCF87" s="9"/>
      <c r="LCG87" s="9"/>
      <c r="LCH87" s="9"/>
      <c r="LCI87" s="9"/>
      <c r="LCJ87" s="9"/>
      <c r="LCK87" s="9"/>
      <c r="LCL87" s="9"/>
      <c r="LCM87" s="9"/>
      <c r="LCN87" s="9"/>
      <c r="LCO87" s="9"/>
      <c r="LCP87" s="9"/>
      <c r="LCQ87" s="9"/>
      <c r="LCR87" s="9"/>
      <c r="LCS87" s="9"/>
      <c r="LCT87" s="9"/>
      <c r="LCU87" s="9"/>
      <c r="LCV87" s="9"/>
      <c r="LCW87" s="9"/>
      <c r="LCX87" s="9"/>
      <c r="LCY87" s="9"/>
      <c r="LCZ87" s="9"/>
      <c r="LDA87" s="9"/>
      <c r="LDB87" s="9"/>
      <c r="LDC87" s="9"/>
      <c r="LDD87" s="9"/>
      <c r="LDE87" s="9"/>
      <c r="LDF87" s="9"/>
      <c r="LDG87" s="9"/>
      <c r="LDH87" s="9"/>
      <c r="LDI87" s="9"/>
      <c r="LDJ87" s="9"/>
      <c r="LDK87" s="9"/>
      <c r="LDL87" s="9"/>
      <c r="LDM87" s="9"/>
      <c r="LDN87" s="9"/>
      <c r="LDO87" s="9"/>
      <c r="LDP87" s="9"/>
      <c r="LDQ87" s="9"/>
      <c r="LDR87" s="9"/>
      <c r="LDS87" s="9"/>
      <c r="LDT87" s="9"/>
      <c r="LDU87" s="9"/>
      <c r="LDV87" s="9"/>
      <c r="LDW87" s="9"/>
      <c r="LDX87" s="9"/>
      <c r="LDY87" s="9"/>
      <c r="LDZ87" s="9"/>
      <c r="LEA87" s="9"/>
      <c r="LEB87" s="9"/>
      <c r="LEC87" s="9"/>
      <c r="LED87" s="9"/>
      <c r="LEE87" s="9"/>
      <c r="LEF87" s="9"/>
      <c r="LEG87" s="9"/>
      <c r="LEH87" s="9"/>
      <c r="LEI87" s="9"/>
      <c r="LEJ87" s="9"/>
      <c r="LEK87" s="9"/>
      <c r="LEL87" s="9"/>
      <c r="LEM87" s="9"/>
      <c r="LEN87" s="9"/>
      <c r="LEO87" s="9"/>
      <c r="LEP87" s="9"/>
      <c r="LEQ87" s="9"/>
      <c r="LER87" s="9"/>
      <c r="LES87" s="9"/>
      <c r="LET87" s="9"/>
      <c r="LEU87" s="9"/>
      <c r="LEV87" s="9"/>
      <c r="LEW87" s="9"/>
      <c r="LEX87" s="9"/>
      <c r="LEY87" s="9"/>
      <c r="LEZ87" s="9"/>
      <c r="LFA87" s="9"/>
      <c r="LFB87" s="9"/>
      <c r="LFC87" s="9"/>
      <c r="LFD87" s="9"/>
      <c r="LFE87" s="9"/>
      <c r="LFF87" s="9"/>
      <c r="LFG87" s="9"/>
      <c r="LFH87" s="9"/>
      <c r="LFI87" s="9"/>
      <c r="LFJ87" s="9"/>
      <c r="LFK87" s="9"/>
      <c r="LFL87" s="9"/>
      <c r="LFM87" s="9"/>
      <c r="LFN87" s="9"/>
      <c r="LFO87" s="9"/>
      <c r="LFP87" s="9"/>
      <c r="LFQ87" s="9"/>
      <c r="LFR87" s="9"/>
      <c r="LFS87" s="9"/>
      <c r="LFT87" s="9"/>
      <c r="LFU87" s="9"/>
      <c r="LFV87" s="9"/>
      <c r="LFW87" s="9"/>
      <c r="LFX87" s="9"/>
      <c r="LFY87" s="9"/>
      <c r="LFZ87" s="9"/>
      <c r="LGA87" s="9"/>
      <c r="LGB87" s="9"/>
      <c r="LGC87" s="9"/>
      <c r="LGD87" s="9"/>
      <c r="LGE87" s="9"/>
      <c r="LGF87" s="9"/>
      <c r="LGG87" s="9"/>
      <c r="LGH87" s="9"/>
      <c r="LGI87" s="9"/>
      <c r="LGJ87" s="9"/>
      <c r="LGK87" s="9"/>
      <c r="LGL87" s="9"/>
      <c r="LGM87" s="9"/>
      <c r="LGN87" s="9"/>
      <c r="LGO87" s="9"/>
      <c r="LGP87" s="9"/>
      <c r="LGQ87" s="9"/>
      <c r="LGR87" s="9"/>
      <c r="LGS87" s="9"/>
      <c r="LGT87" s="9"/>
      <c r="LGU87" s="9"/>
      <c r="LGV87" s="9"/>
      <c r="LGW87" s="9"/>
      <c r="LGX87" s="9"/>
      <c r="LGY87" s="9"/>
      <c r="LGZ87" s="9"/>
      <c r="LHA87" s="9"/>
      <c r="LHB87" s="9"/>
      <c r="LHC87" s="9"/>
      <c r="LHD87" s="9"/>
      <c r="LHE87" s="9"/>
      <c r="LHF87" s="9"/>
      <c r="LHG87" s="9"/>
      <c r="LHH87" s="9"/>
      <c r="LHI87" s="9"/>
      <c r="LHJ87" s="9"/>
      <c r="LHK87" s="9"/>
      <c r="LHL87" s="9"/>
      <c r="LHM87" s="9"/>
      <c r="LHN87" s="9"/>
      <c r="LHO87" s="9"/>
      <c r="LHP87" s="9"/>
      <c r="LHQ87" s="9"/>
      <c r="LHR87" s="9"/>
      <c r="LHS87" s="9"/>
      <c r="LHT87" s="9"/>
      <c r="LHU87" s="9"/>
      <c r="LHV87" s="9"/>
      <c r="LHW87" s="9"/>
      <c r="LHX87" s="9"/>
      <c r="LHY87" s="9"/>
      <c r="LHZ87" s="9"/>
      <c r="LIA87" s="9"/>
      <c r="LIB87" s="9"/>
      <c r="LIC87" s="9"/>
      <c r="LID87" s="9"/>
      <c r="LIE87" s="9"/>
      <c r="LIF87" s="9"/>
      <c r="LIG87" s="9"/>
      <c r="LIH87" s="9"/>
      <c r="LII87" s="9"/>
      <c r="LIJ87" s="9"/>
      <c r="LIK87" s="9"/>
      <c r="LIL87" s="9"/>
      <c r="LIM87" s="9"/>
      <c r="LIN87" s="9"/>
      <c r="LIO87" s="9"/>
      <c r="LIP87" s="9"/>
      <c r="LIQ87" s="9"/>
      <c r="LIR87" s="9"/>
      <c r="LIS87" s="9"/>
      <c r="LIT87" s="9"/>
      <c r="LIU87" s="9"/>
      <c r="LIV87" s="9"/>
      <c r="LIW87" s="9"/>
      <c r="LIX87" s="9"/>
      <c r="LIY87" s="9"/>
      <c r="LIZ87" s="9"/>
      <c r="LJA87" s="9"/>
      <c r="LJB87" s="9"/>
      <c r="LJC87" s="9"/>
      <c r="LJD87" s="9"/>
      <c r="LJE87" s="9"/>
      <c r="LJF87" s="9"/>
      <c r="LJG87" s="9"/>
      <c r="LJH87" s="9"/>
      <c r="LJI87" s="9"/>
      <c r="LJJ87" s="9"/>
      <c r="LJK87" s="9"/>
      <c r="LJL87" s="9"/>
      <c r="LJM87" s="9"/>
      <c r="LJN87" s="9"/>
      <c r="LJO87" s="9"/>
      <c r="LJP87" s="9"/>
      <c r="LJQ87" s="9"/>
      <c r="LJR87" s="9"/>
      <c r="LJS87" s="9"/>
      <c r="LJT87" s="9"/>
      <c r="LJU87" s="9"/>
      <c r="LJV87" s="9"/>
      <c r="LJW87" s="9"/>
      <c r="LJX87" s="9"/>
      <c r="LJY87" s="9"/>
      <c r="LJZ87" s="9"/>
      <c r="LKA87" s="9"/>
      <c r="LKB87" s="9"/>
      <c r="LKC87" s="9"/>
      <c r="LKD87" s="9"/>
      <c r="LKE87" s="9"/>
      <c r="LKF87" s="9"/>
      <c r="LKG87" s="9"/>
      <c r="LKH87" s="9"/>
      <c r="LKI87" s="9"/>
      <c r="LKJ87" s="9"/>
      <c r="LKK87" s="9"/>
      <c r="LKL87" s="9"/>
      <c r="LKM87" s="9"/>
      <c r="LKN87" s="9"/>
      <c r="LKO87" s="9"/>
      <c r="LKP87" s="9"/>
      <c r="LKQ87" s="9"/>
      <c r="LKR87" s="9"/>
      <c r="LKS87" s="9"/>
      <c r="LKT87" s="9"/>
      <c r="LKU87" s="9"/>
      <c r="LKV87" s="9"/>
      <c r="LKW87" s="9"/>
      <c r="LKX87" s="9"/>
      <c r="LKY87" s="9"/>
      <c r="LKZ87" s="9"/>
      <c r="LLA87" s="9"/>
      <c r="LLB87" s="9"/>
      <c r="LLC87" s="9"/>
      <c r="LLD87" s="9"/>
      <c r="LLE87" s="9"/>
      <c r="LLF87" s="9"/>
      <c r="LLG87" s="9"/>
      <c r="LLH87" s="9"/>
      <c r="LLI87" s="9"/>
      <c r="LLJ87" s="9"/>
      <c r="LLK87" s="9"/>
      <c r="LLL87" s="9"/>
      <c r="LLM87" s="9"/>
      <c r="LLN87" s="9"/>
      <c r="LLO87" s="9"/>
      <c r="LLP87" s="9"/>
      <c r="LLQ87" s="9"/>
      <c r="LLR87" s="9"/>
      <c r="LLS87" s="9"/>
      <c r="LLT87" s="9"/>
      <c r="LLU87" s="9"/>
      <c r="LLV87" s="9"/>
      <c r="LLW87" s="9"/>
      <c r="LLX87" s="9"/>
      <c r="LLY87" s="9"/>
      <c r="LLZ87" s="9"/>
      <c r="LMA87" s="9"/>
      <c r="LMB87" s="9"/>
      <c r="LMC87" s="9"/>
      <c r="LMD87" s="9"/>
      <c r="LME87" s="9"/>
      <c r="LMF87" s="9"/>
      <c r="LMG87" s="9"/>
      <c r="LMH87" s="9"/>
      <c r="LMI87" s="9"/>
      <c r="LMJ87" s="9"/>
      <c r="LMK87" s="9"/>
      <c r="LML87" s="9"/>
      <c r="LMM87" s="9"/>
      <c r="LMN87" s="9"/>
      <c r="LMO87" s="9"/>
      <c r="LMP87" s="9"/>
      <c r="LMQ87" s="9"/>
      <c r="LMR87" s="9"/>
      <c r="LMS87" s="9"/>
      <c r="LMT87" s="9"/>
      <c r="LMU87" s="9"/>
      <c r="LMV87" s="9"/>
      <c r="LMW87" s="9"/>
      <c r="LMX87" s="9"/>
      <c r="LMY87" s="9"/>
      <c r="LMZ87" s="9"/>
      <c r="LNA87" s="9"/>
      <c r="LNB87" s="9"/>
      <c r="LNC87" s="9"/>
      <c r="LND87" s="9"/>
      <c r="LNE87" s="9"/>
      <c r="LNF87" s="9"/>
      <c r="LNG87" s="9"/>
      <c r="LNH87" s="9"/>
      <c r="LNI87" s="9"/>
      <c r="LNJ87" s="9"/>
      <c r="LNK87" s="9"/>
      <c r="LNL87" s="9"/>
      <c r="LNM87" s="9"/>
      <c r="LNN87" s="9"/>
      <c r="LNO87" s="9"/>
      <c r="LNP87" s="9"/>
      <c r="LNQ87" s="9"/>
      <c r="LNR87" s="9"/>
      <c r="LNS87" s="9"/>
      <c r="LNT87" s="9"/>
      <c r="LNU87" s="9"/>
      <c r="LNV87" s="9"/>
      <c r="LNW87" s="9"/>
      <c r="LNX87" s="9"/>
      <c r="LNY87" s="9"/>
      <c r="LNZ87" s="9"/>
      <c r="LOA87" s="9"/>
      <c r="LOB87" s="9"/>
      <c r="LOC87" s="9"/>
      <c r="LOD87" s="9"/>
      <c r="LOE87" s="9"/>
      <c r="LOF87" s="9"/>
      <c r="LOG87" s="9"/>
      <c r="LOH87" s="9"/>
      <c r="LOI87" s="9"/>
      <c r="LOJ87" s="9"/>
      <c r="LOK87" s="9"/>
      <c r="LOL87" s="9"/>
      <c r="LOM87" s="9"/>
      <c r="LON87" s="9"/>
      <c r="LOO87" s="9"/>
      <c r="LOP87" s="9"/>
      <c r="LOQ87" s="9"/>
      <c r="LOR87" s="9"/>
      <c r="LOS87" s="9"/>
      <c r="LOT87" s="9"/>
      <c r="LOU87" s="9"/>
      <c r="LOV87" s="9"/>
      <c r="LOW87" s="9"/>
      <c r="LOX87" s="9"/>
      <c r="LOY87" s="9"/>
      <c r="LOZ87" s="9"/>
      <c r="LPA87" s="9"/>
      <c r="LPB87" s="9"/>
      <c r="LPC87" s="9"/>
      <c r="LPD87" s="9"/>
      <c r="LPE87" s="9"/>
      <c r="LPF87" s="9"/>
      <c r="LPG87" s="9"/>
      <c r="LPH87" s="9"/>
      <c r="LPI87" s="9"/>
      <c r="LPJ87" s="9"/>
      <c r="LPK87" s="9"/>
      <c r="LPL87" s="9"/>
      <c r="LPM87" s="9"/>
      <c r="LPN87" s="9"/>
      <c r="LPO87" s="9"/>
      <c r="LPP87" s="9"/>
      <c r="LPQ87" s="9"/>
      <c r="LPR87" s="9"/>
      <c r="LPS87" s="9"/>
      <c r="LPT87" s="9"/>
      <c r="LPU87" s="9"/>
      <c r="LPV87" s="9"/>
      <c r="LPW87" s="9"/>
      <c r="LPX87" s="9"/>
      <c r="LPY87" s="9"/>
      <c r="LPZ87" s="9"/>
      <c r="LQA87" s="9"/>
      <c r="LQB87" s="9"/>
      <c r="LQC87" s="9"/>
      <c r="LQD87" s="9"/>
      <c r="LQE87" s="9"/>
      <c r="LQF87" s="9"/>
      <c r="LQG87" s="9"/>
      <c r="LQH87" s="9"/>
      <c r="LQI87" s="9"/>
      <c r="LQJ87" s="9"/>
      <c r="LQK87" s="9"/>
      <c r="LQL87" s="9"/>
      <c r="LQM87" s="9"/>
      <c r="LQN87" s="9"/>
      <c r="LQO87" s="9"/>
      <c r="LQP87" s="9"/>
      <c r="LQQ87" s="9"/>
      <c r="LQR87" s="9"/>
      <c r="LQS87" s="9"/>
      <c r="LQT87" s="9"/>
      <c r="LQU87" s="9"/>
      <c r="LQV87" s="9"/>
      <c r="LQW87" s="9"/>
      <c r="LQX87" s="9"/>
      <c r="LQY87" s="9"/>
      <c r="LQZ87" s="9"/>
      <c r="LRA87" s="9"/>
      <c r="LRB87" s="9"/>
      <c r="LRC87" s="9"/>
      <c r="LRD87" s="9"/>
      <c r="LRE87" s="9"/>
      <c r="LRF87" s="9"/>
      <c r="LRG87" s="9"/>
      <c r="LRH87" s="9"/>
      <c r="LRI87" s="9"/>
      <c r="LRJ87" s="9"/>
      <c r="LRK87" s="9"/>
      <c r="LRL87" s="9"/>
      <c r="LRM87" s="9"/>
      <c r="LRN87" s="9"/>
      <c r="LRO87" s="9"/>
      <c r="LRP87" s="9"/>
      <c r="LRQ87" s="9"/>
      <c r="LRR87" s="9"/>
      <c r="LRS87" s="9"/>
      <c r="LRT87" s="9"/>
      <c r="LRU87" s="9"/>
      <c r="LRV87" s="9"/>
      <c r="LRW87" s="9"/>
      <c r="LRX87" s="9"/>
      <c r="LRY87" s="9"/>
      <c r="LRZ87" s="9"/>
      <c r="LSA87" s="9"/>
      <c r="LSB87" s="9"/>
      <c r="LSC87" s="9"/>
      <c r="LSD87" s="9"/>
      <c r="LSE87" s="9"/>
      <c r="LSF87" s="9"/>
      <c r="LSG87" s="9"/>
      <c r="LSH87" s="9"/>
      <c r="LSI87" s="9"/>
      <c r="LSJ87" s="9"/>
      <c r="LSK87" s="9"/>
      <c r="LSL87" s="9"/>
      <c r="LSM87" s="9"/>
      <c r="LSN87" s="9"/>
      <c r="LSO87" s="9"/>
      <c r="LSP87" s="9"/>
      <c r="LSQ87" s="9"/>
      <c r="LSR87" s="9"/>
      <c r="LSS87" s="9"/>
      <c r="LST87" s="9"/>
      <c r="LSU87" s="9"/>
      <c r="LSV87" s="9"/>
      <c r="LSW87" s="9"/>
      <c r="LSX87" s="9"/>
      <c r="LSY87" s="9"/>
      <c r="LSZ87" s="9"/>
      <c r="LTA87" s="9"/>
      <c r="LTB87" s="9"/>
      <c r="LTC87" s="9"/>
      <c r="LTD87" s="9"/>
      <c r="LTE87" s="9"/>
      <c r="LTF87" s="9"/>
      <c r="LTG87" s="9"/>
      <c r="LTH87" s="9"/>
      <c r="LTI87" s="9"/>
      <c r="LTJ87" s="9"/>
      <c r="LTK87" s="9"/>
      <c r="LTL87" s="9"/>
      <c r="LTM87" s="9"/>
      <c r="LTN87" s="9"/>
      <c r="LTO87" s="9"/>
      <c r="LTP87" s="9"/>
      <c r="LTQ87" s="9"/>
      <c r="LTR87" s="9"/>
      <c r="LTS87" s="9"/>
      <c r="LTT87" s="9"/>
      <c r="LTU87" s="9"/>
      <c r="LTV87" s="9"/>
      <c r="LTW87" s="9"/>
      <c r="LTX87" s="9"/>
      <c r="LTY87" s="9"/>
      <c r="LTZ87" s="9"/>
      <c r="LUA87" s="9"/>
      <c r="LUB87" s="9"/>
      <c r="LUC87" s="9"/>
      <c r="LUD87" s="9"/>
      <c r="LUE87" s="9"/>
      <c r="LUF87" s="9"/>
      <c r="LUG87" s="9"/>
      <c r="LUH87" s="9"/>
      <c r="LUI87" s="9"/>
      <c r="LUJ87" s="9"/>
      <c r="LUK87" s="9"/>
      <c r="LUL87" s="9"/>
      <c r="LUM87" s="9"/>
      <c r="LUN87" s="9"/>
      <c r="LUO87" s="9"/>
      <c r="LUP87" s="9"/>
      <c r="LUQ87" s="9"/>
      <c r="LUR87" s="9"/>
      <c r="LUS87" s="9"/>
      <c r="LUT87" s="9"/>
      <c r="LUU87" s="9"/>
      <c r="LUV87" s="9"/>
      <c r="LUW87" s="9"/>
      <c r="LUX87" s="9"/>
      <c r="LUY87" s="9"/>
      <c r="LUZ87" s="9"/>
      <c r="LVA87" s="9"/>
      <c r="LVB87" s="9"/>
      <c r="LVC87" s="9"/>
      <c r="LVD87" s="9"/>
      <c r="LVE87" s="9"/>
      <c r="LVF87" s="9"/>
      <c r="LVG87" s="9"/>
      <c r="LVH87" s="9"/>
      <c r="LVI87" s="9"/>
      <c r="LVJ87" s="9"/>
      <c r="LVK87" s="9"/>
      <c r="LVL87" s="9"/>
      <c r="LVM87" s="9"/>
      <c r="LVN87" s="9"/>
      <c r="LVO87" s="9"/>
      <c r="LVP87" s="9"/>
      <c r="LVQ87" s="9"/>
      <c r="LVR87" s="9"/>
      <c r="LVS87" s="9"/>
      <c r="LVT87" s="9"/>
      <c r="LVU87" s="9"/>
      <c r="LVV87" s="9"/>
      <c r="LVW87" s="9"/>
      <c r="LVX87" s="9"/>
      <c r="LVY87" s="9"/>
      <c r="LVZ87" s="9"/>
      <c r="LWA87" s="9"/>
      <c r="LWB87" s="9"/>
      <c r="LWC87" s="9"/>
      <c r="LWD87" s="9"/>
      <c r="LWE87" s="9"/>
      <c r="LWF87" s="9"/>
      <c r="LWG87" s="9"/>
      <c r="LWH87" s="9"/>
      <c r="LWI87" s="9"/>
      <c r="LWJ87" s="9"/>
      <c r="LWK87" s="9"/>
      <c r="LWL87" s="9"/>
      <c r="LWM87" s="9"/>
      <c r="LWN87" s="9"/>
      <c r="LWO87" s="9"/>
      <c r="LWP87" s="9"/>
      <c r="LWQ87" s="9"/>
      <c r="LWR87" s="9"/>
      <c r="LWS87" s="9"/>
      <c r="LWT87" s="9"/>
      <c r="LWU87" s="9"/>
      <c r="LWV87" s="9"/>
      <c r="LWW87" s="9"/>
      <c r="LWX87" s="9"/>
      <c r="LWY87" s="9"/>
      <c r="LWZ87" s="9"/>
      <c r="LXA87" s="9"/>
      <c r="LXB87" s="9"/>
      <c r="LXC87" s="9"/>
      <c r="LXD87" s="9"/>
      <c r="LXE87" s="9"/>
      <c r="LXF87" s="9"/>
      <c r="LXG87" s="9"/>
      <c r="LXH87" s="9"/>
      <c r="LXI87" s="9"/>
      <c r="LXJ87" s="9"/>
      <c r="LXK87" s="9"/>
      <c r="LXL87" s="9"/>
      <c r="LXM87" s="9"/>
      <c r="LXN87" s="9"/>
      <c r="LXO87" s="9"/>
      <c r="LXP87" s="9"/>
      <c r="LXQ87" s="9"/>
      <c r="LXR87" s="9"/>
      <c r="LXS87" s="9"/>
      <c r="LXT87" s="9"/>
      <c r="LXU87" s="9"/>
      <c r="LXV87" s="9"/>
      <c r="LXW87" s="9"/>
      <c r="LXX87" s="9"/>
      <c r="LXY87" s="9"/>
      <c r="LXZ87" s="9"/>
      <c r="LYA87" s="9"/>
      <c r="LYB87" s="9"/>
      <c r="LYC87" s="9"/>
      <c r="LYD87" s="9"/>
      <c r="LYE87" s="9"/>
      <c r="LYF87" s="9"/>
      <c r="LYG87" s="9"/>
      <c r="LYH87" s="9"/>
      <c r="LYI87" s="9"/>
      <c r="LYJ87" s="9"/>
      <c r="LYK87" s="9"/>
      <c r="LYL87" s="9"/>
      <c r="LYM87" s="9"/>
      <c r="LYN87" s="9"/>
      <c r="LYO87" s="9"/>
      <c r="LYP87" s="9"/>
      <c r="LYQ87" s="9"/>
      <c r="LYR87" s="9"/>
      <c r="LYS87" s="9"/>
      <c r="LYT87" s="9"/>
      <c r="LYU87" s="9"/>
      <c r="LYV87" s="9"/>
      <c r="LYW87" s="9"/>
      <c r="LYX87" s="9"/>
      <c r="LYY87" s="9"/>
      <c r="LYZ87" s="9"/>
      <c r="LZA87" s="9"/>
      <c r="LZB87" s="9"/>
      <c r="LZC87" s="9"/>
      <c r="LZD87" s="9"/>
      <c r="LZE87" s="9"/>
      <c r="LZF87" s="9"/>
      <c r="LZG87" s="9"/>
      <c r="LZH87" s="9"/>
      <c r="LZI87" s="9"/>
      <c r="LZJ87" s="9"/>
      <c r="LZK87" s="9"/>
      <c r="LZL87" s="9"/>
      <c r="LZM87" s="9"/>
      <c r="LZN87" s="9"/>
      <c r="LZO87" s="9"/>
      <c r="LZP87" s="9"/>
      <c r="LZQ87" s="9"/>
      <c r="LZR87" s="9"/>
      <c r="LZS87" s="9"/>
      <c r="LZT87" s="9"/>
      <c r="LZU87" s="9"/>
      <c r="LZV87" s="9"/>
      <c r="LZW87" s="9"/>
      <c r="LZX87" s="9"/>
      <c r="LZY87" s="9"/>
      <c r="LZZ87" s="9"/>
      <c r="MAA87" s="9"/>
      <c r="MAB87" s="9"/>
      <c r="MAC87" s="9"/>
      <c r="MAD87" s="9"/>
      <c r="MAE87" s="9"/>
      <c r="MAF87" s="9"/>
      <c r="MAG87" s="9"/>
      <c r="MAH87" s="9"/>
      <c r="MAI87" s="9"/>
      <c r="MAJ87" s="9"/>
      <c r="MAK87" s="9"/>
      <c r="MAL87" s="9"/>
      <c r="MAM87" s="9"/>
      <c r="MAN87" s="9"/>
      <c r="MAO87" s="9"/>
      <c r="MAP87" s="9"/>
      <c r="MAQ87" s="9"/>
      <c r="MAR87" s="9"/>
      <c r="MAS87" s="9"/>
      <c r="MAT87" s="9"/>
      <c r="MAU87" s="9"/>
      <c r="MAV87" s="9"/>
      <c r="MAW87" s="9"/>
      <c r="MAX87" s="9"/>
      <c r="MAY87" s="9"/>
      <c r="MAZ87" s="9"/>
      <c r="MBA87" s="9"/>
      <c r="MBB87" s="9"/>
      <c r="MBC87" s="9"/>
      <c r="MBD87" s="9"/>
      <c r="MBE87" s="9"/>
      <c r="MBF87" s="9"/>
      <c r="MBG87" s="9"/>
      <c r="MBH87" s="9"/>
      <c r="MBI87" s="9"/>
      <c r="MBJ87" s="9"/>
      <c r="MBK87" s="9"/>
      <c r="MBL87" s="9"/>
      <c r="MBM87" s="9"/>
      <c r="MBN87" s="9"/>
      <c r="MBO87" s="9"/>
      <c r="MBP87" s="9"/>
      <c r="MBQ87" s="9"/>
      <c r="MBR87" s="9"/>
      <c r="MBS87" s="9"/>
      <c r="MBT87" s="9"/>
      <c r="MBU87" s="9"/>
      <c r="MBV87" s="9"/>
      <c r="MBW87" s="9"/>
      <c r="MBX87" s="9"/>
      <c r="MBY87" s="9"/>
      <c r="MBZ87" s="9"/>
      <c r="MCA87" s="9"/>
      <c r="MCB87" s="9"/>
      <c r="MCC87" s="9"/>
      <c r="MCD87" s="9"/>
      <c r="MCE87" s="9"/>
      <c r="MCF87" s="9"/>
      <c r="MCG87" s="9"/>
      <c r="MCH87" s="9"/>
      <c r="MCI87" s="9"/>
      <c r="MCJ87" s="9"/>
      <c r="MCK87" s="9"/>
      <c r="MCL87" s="9"/>
      <c r="MCM87" s="9"/>
      <c r="MCN87" s="9"/>
      <c r="MCO87" s="9"/>
      <c r="MCP87" s="9"/>
      <c r="MCQ87" s="9"/>
      <c r="MCR87" s="9"/>
      <c r="MCS87" s="9"/>
      <c r="MCT87" s="9"/>
      <c r="MCU87" s="9"/>
      <c r="MCV87" s="9"/>
      <c r="MCW87" s="9"/>
      <c r="MCX87" s="9"/>
      <c r="MCY87" s="9"/>
      <c r="MCZ87" s="9"/>
      <c r="MDA87" s="9"/>
      <c r="MDB87" s="9"/>
      <c r="MDC87" s="9"/>
      <c r="MDD87" s="9"/>
      <c r="MDE87" s="9"/>
      <c r="MDF87" s="9"/>
      <c r="MDG87" s="9"/>
      <c r="MDH87" s="9"/>
      <c r="MDI87" s="9"/>
      <c r="MDJ87" s="9"/>
      <c r="MDK87" s="9"/>
      <c r="MDL87" s="9"/>
      <c r="MDM87" s="9"/>
      <c r="MDN87" s="9"/>
      <c r="MDO87" s="9"/>
      <c r="MDP87" s="9"/>
      <c r="MDQ87" s="9"/>
      <c r="MDR87" s="9"/>
      <c r="MDS87" s="9"/>
      <c r="MDT87" s="9"/>
      <c r="MDU87" s="9"/>
      <c r="MDV87" s="9"/>
      <c r="MDW87" s="9"/>
      <c r="MDX87" s="9"/>
      <c r="MDY87" s="9"/>
      <c r="MDZ87" s="9"/>
      <c r="MEA87" s="9"/>
      <c r="MEB87" s="9"/>
      <c r="MEC87" s="9"/>
      <c r="MED87" s="9"/>
      <c r="MEE87" s="9"/>
      <c r="MEF87" s="9"/>
      <c r="MEG87" s="9"/>
      <c r="MEH87" s="9"/>
      <c r="MEI87" s="9"/>
      <c r="MEJ87" s="9"/>
      <c r="MEK87" s="9"/>
      <c r="MEL87" s="9"/>
      <c r="MEM87" s="9"/>
      <c r="MEN87" s="9"/>
      <c r="MEO87" s="9"/>
      <c r="MEP87" s="9"/>
      <c r="MEQ87" s="9"/>
      <c r="MER87" s="9"/>
      <c r="MES87" s="9"/>
      <c r="MET87" s="9"/>
      <c r="MEU87" s="9"/>
      <c r="MEV87" s="9"/>
      <c r="MEW87" s="9"/>
      <c r="MEX87" s="9"/>
      <c r="MEY87" s="9"/>
      <c r="MEZ87" s="9"/>
      <c r="MFA87" s="9"/>
      <c r="MFB87" s="9"/>
      <c r="MFC87" s="9"/>
      <c r="MFD87" s="9"/>
      <c r="MFE87" s="9"/>
      <c r="MFF87" s="9"/>
      <c r="MFG87" s="9"/>
      <c r="MFH87" s="9"/>
      <c r="MFI87" s="9"/>
      <c r="MFJ87" s="9"/>
      <c r="MFK87" s="9"/>
      <c r="MFL87" s="9"/>
      <c r="MFM87" s="9"/>
      <c r="MFN87" s="9"/>
      <c r="MFO87" s="9"/>
      <c r="MFP87" s="9"/>
      <c r="MFQ87" s="9"/>
      <c r="MFR87" s="9"/>
      <c r="MFS87" s="9"/>
      <c r="MFT87" s="9"/>
      <c r="MFU87" s="9"/>
      <c r="MFV87" s="9"/>
      <c r="MFW87" s="9"/>
      <c r="MFX87" s="9"/>
      <c r="MFY87" s="9"/>
      <c r="MFZ87" s="9"/>
      <c r="MGA87" s="9"/>
      <c r="MGB87" s="9"/>
      <c r="MGC87" s="9"/>
      <c r="MGD87" s="9"/>
      <c r="MGE87" s="9"/>
      <c r="MGF87" s="9"/>
      <c r="MGG87" s="9"/>
      <c r="MGH87" s="9"/>
      <c r="MGI87" s="9"/>
      <c r="MGJ87" s="9"/>
      <c r="MGK87" s="9"/>
      <c r="MGL87" s="9"/>
      <c r="MGM87" s="9"/>
      <c r="MGN87" s="9"/>
      <c r="MGO87" s="9"/>
      <c r="MGP87" s="9"/>
      <c r="MGQ87" s="9"/>
      <c r="MGR87" s="9"/>
      <c r="MGS87" s="9"/>
      <c r="MGT87" s="9"/>
      <c r="MGU87" s="9"/>
      <c r="MGV87" s="9"/>
      <c r="MGW87" s="9"/>
      <c r="MGX87" s="9"/>
      <c r="MGY87" s="9"/>
      <c r="MGZ87" s="9"/>
      <c r="MHA87" s="9"/>
      <c r="MHB87" s="9"/>
      <c r="MHC87" s="9"/>
      <c r="MHD87" s="9"/>
      <c r="MHE87" s="9"/>
      <c r="MHF87" s="9"/>
      <c r="MHG87" s="9"/>
      <c r="MHH87" s="9"/>
      <c r="MHI87" s="9"/>
      <c r="MHJ87" s="9"/>
      <c r="MHK87" s="9"/>
      <c r="MHL87" s="9"/>
      <c r="MHM87" s="9"/>
      <c r="MHN87" s="9"/>
      <c r="MHO87" s="9"/>
      <c r="MHP87" s="9"/>
      <c r="MHQ87" s="9"/>
      <c r="MHR87" s="9"/>
      <c r="MHS87" s="9"/>
      <c r="MHT87" s="9"/>
      <c r="MHU87" s="9"/>
      <c r="MHV87" s="9"/>
      <c r="MHW87" s="9"/>
      <c r="MHX87" s="9"/>
      <c r="MHY87" s="9"/>
      <c r="MHZ87" s="9"/>
      <c r="MIA87" s="9"/>
      <c r="MIB87" s="9"/>
      <c r="MIC87" s="9"/>
      <c r="MID87" s="9"/>
      <c r="MIE87" s="9"/>
      <c r="MIF87" s="9"/>
      <c r="MIG87" s="9"/>
      <c r="MIH87" s="9"/>
      <c r="MII87" s="9"/>
      <c r="MIJ87" s="9"/>
      <c r="MIK87" s="9"/>
      <c r="MIL87" s="9"/>
      <c r="MIM87" s="9"/>
      <c r="MIN87" s="9"/>
      <c r="MIO87" s="9"/>
      <c r="MIP87" s="9"/>
      <c r="MIQ87" s="9"/>
      <c r="MIR87" s="9"/>
      <c r="MIS87" s="9"/>
      <c r="MIT87" s="9"/>
      <c r="MIU87" s="9"/>
      <c r="MIV87" s="9"/>
      <c r="MIW87" s="9"/>
      <c r="MIX87" s="9"/>
      <c r="MIY87" s="9"/>
      <c r="MIZ87" s="9"/>
      <c r="MJA87" s="9"/>
      <c r="MJB87" s="9"/>
      <c r="MJC87" s="9"/>
      <c r="MJD87" s="9"/>
      <c r="MJE87" s="9"/>
      <c r="MJF87" s="9"/>
      <c r="MJG87" s="9"/>
      <c r="MJH87" s="9"/>
      <c r="MJI87" s="9"/>
      <c r="MJJ87" s="9"/>
      <c r="MJK87" s="9"/>
      <c r="MJL87" s="9"/>
      <c r="MJM87" s="9"/>
      <c r="MJN87" s="9"/>
      <c r="MJO87" s="9"/>
      <c r="MJP87" s="9"/>
      <c r="MJQ87" s="9"/>
      <c r="MJR87" s="9"/>
      <c r="MJS87" s="9"/>
      <c r="MJT87" s="9"/>
      <c r="MJU87" s="9"/>
      <c r="MJV87" s="9"/>
      <c r="MJW87" s="9"/>
      <c r="MJX87" s="9"/>
      <c r="MJY87" s="9"/>
      <c r="MJZ87" s="9"/>
      <c r="MKA87" s="9"/>
      <c r="MKB87" s="9"/>
      <c r="MKC87" s="9"/>
      <c r="MKD87" s="9"/>
      <c r="MKE87" s="9"/>
      <c r="MKF87" s="9"/>
      <c r="MKG87" s="9"/>
      <c r="MKH87" s="9"/>
      <c r="MKI87" s="9"/>
      <c r="MKJ87" s="9"/>
      <c r="MKK87" s="9"/>
      <c r="MKL87" s="9"/>
      <c r="MKM87" s="9"/>
      <c r="MKN87" s="9"/>
      <c r="MKO87" s="9"/>
      <c r="MKP87" s="9"/>
      <c r="MKQ87" s="9"/>
      <c r="MKR87" s="9"/>
      <c r="MKS87" s="9"/>
      <c r="MKT87" s="9"/>
      <c r="MKU87" s="9"/>
      <c r="MKV87" s="9"/>
      <c r="MKW87" s="9"/>
      <c r="MKX87" s="9"/>
      <c r="MKY87" s="9"/>
      <c r="MKZ87" s="9"/>
      <c r="MLA87" s="9"/>
      <c r="MLB87" s="9"/>
      <c r="MLC87" s="9"/>
      <c r="MLD87" s="9"/>
      <c r="MLE87" s="9"/>
      <c r="MLF87" s="9"/>
      <c r="MLG87" s="9"/>
      <c r="MLH87" s="9"/>
      <c r="MLI87" s="9"/>
      <c r="MLJ87" s="9"/>
      <c r="MLK87" s="9"/>
      <c r="MLL87" s="9"/>
      <c r="MLM87" s="9"/>
      <c r="MLN87" s="9"/>
      <c r="MLO87" s="9"/>
      <c r="MLP87" s="9"/>
      <c r="MLQ87" s="9"/>
      <c r="MLR87" s="9"/>
      <c r="MLS87" s="9"/>
      <c r="MLT87" s="9"/>
      <c r="MLU87" s="9"/>
      <c r="MLV87" s="9"/>
      <c r="MLW87" s="9"/>
      <c r="MLX87" s="9"/>
      <c r="MLY87" s="9"/>
      <c r="MLZ87" s="9"/>
      <c r="MMA87" s="9"/>
      <c r="MMB87" s="9"/>
      <c r="MMC87" s="9"/>
      <c r="MMD87" s="9"/>
      <c r="MME87" s="9"/>
      <c r="MMF87" s="9"/>
      <c r="MMG87" s="9"/>
      <c r="MMH87" s="9"/>
      <c r="MMI87" s="9"/>
      <c r="MMJ87" s="9"/>
      <c r="MMK87" s="9"/>
      <c r="MML87" s="9"/>
      <c r="MMM87" s="9"/>
      <c r="MMN87" s="9"/>
      <c r="MMO87" s="9"/>
      <c r="MMP87" s="9"/>
      <c r="MMQ87" s="9"/>
      <c r="MMR87" s="9"/>
      <c r="MMS87" s="9"/>
      <c r="MMT87" s="9"/>
      <c r="MMU87" s="9"/>
      <c r="MMV87" s="9"/>
      <c r="MMW87" s="9"/>
      <c r="MMX87" s="9"/>
      <c r="MMY87" s="9"/>
      <c r="MMZ87" s="9"/>
      <c r="MNA87" s="9"/>
      <c r="MNB87" s="9"/>
      <c r="MNC87" s="9"/>
      <c r="MND87" s="9"/>
      <c r="MNE87" s="9"/>
      <c r="MNF87" s="9"/>
      <c r="MNG87" s="9"/>
      <c r="MNH87" s="9"/>
      <c r="MNI87" s="9"/>
      <c r="MNJ87" s="9"/>
      <c r="MNK87" s="9"/>
      <c r="MNL87" s="9"/>
      <c r="MNM87" s="9"/>
      <c r="MNN87" s="9"/>
      <c r="MNO87" s="9"/>
      <c r="MNP87" s="9"/>
      <c r="MNQ87" s="9"/>
      <c r="MNR87" s="9"/>
      <c r="MNS87" s="9"/>
      <c r="MNT87" s="9"/>
      <c r="MNU87" s="9"/>
      <c r="MNV87" s="9"/>
      <c r="MNW87" s="9"/>
      <c r="MNX87" s="9"/>
      <c r="MNY87" s="9"/>
      <c r="MNZ87" s="9"/>
      <c r="MOA87" s="9"/>
      <c r="MOB87" s="9"/>
      <c r="MOC87" s="9"/>
      <c r="MOD87" s="9"/>
      <c r="MOE87" s="9"/>
      <c r="MOF87" s="9"/>
      <c r="MOG87" s="9"/>
      <c r="MOH87" s="9"/>
      <c r="MOI87" s="9"/>
      <c r="MOJ87" s="9"/>
      <c r="MOK87" s="9"/>
      <c r="MOL87" s="9"/>
      <c r="MOM87" s="9"/>
      <c r="MON87" s="9"/>
      <c r="MOO87" s="9"/>
      <c r="MOP87" s="9"/>
      <c r="MOQ87" s="9"/>
      <c r="MOR87" s="9"/>
      <c r="MOS87" s="9"/>
      <c r="MOT87" s="9"/>
      <c r="MOU87" s="9"/>
      <c r="MOV87" s="9"/>
      <c r="MOW87" s="9"/>
      <c r="MOX87" s="9"/>
      <c r="MOY87" s="9"/>
      <c r="MOZ87" s="9"/>
      <c r="MPA87" s="9"/>
      <c r="MPB87" s="9"/>
      <c r="MPC87" s="9"/>
      <c r="MPD87" s="9"/>
      <c r="MPE87" s="9"/>
      <c r="MPF87" s="9"/>
      <c r="MPG87" s="9"/>
      <c r="MPH87" s="9"/>
      <c r="MPI87" s="9"/>
      <c r="MPJ87" s="9"/>
      <c r="MPK87" s="9"/>
      <c r="MPL87" s="9"/>
      <c r="MPM87" s="9"/>
      <c r="MPN87" s="9"/>
      <c r="MPO87" s="9"/>
      <c r="MPP87" s="9"/>
      <c r="MPQ87" s="9"/>
      <c r="MPR87" s="9"/>
      <c r="MPS87" s="9"/>
      <c r="MPT87" s="9"/>
      <c r="MPU87" s="9"/>
      <c r="MPV87" s="9"/>
      <c r="MPW87" s="9"/>
      <c r="MPX87" s="9"/>
      <c r="MPY87" s="9"/>
      <c r="MPZ87" s="9"/>
      <c r="MQA87" s="9"/>
      <c r="MQB87" s="9"/>
      <c r="MQC87" s="9"/>
      <c r="MQD87" s="9"/>
      <c r="MQE87" s="9"/>
      <c r="MQF87" s="9"/>
      <c r="MQG87" s="9"/>
      <c r="MQH87" s="9"/>
      <c r="MQI87" s="9"/>
      <c r="MQJ87" s="9"/>
      <c r="MQK87" s="9"/>
      <c r="MQL87" s="9"/>
      <c r="MQM87" s="9"/>
      <c r="MQN87" s="9"/>
      <c r="MQO87" s="9"/>
      <c r="MQP87" s="9"/>
      <c r="MQQ87" s="9"/>
      <c r="MQR87" s="9"/>
      <c r="MQS87" s="9"/>
      <c r="MQT87" s="9"/>
      <c r="MQU87" s="9"/>
      <c r="MQV87" s="9"/>
      <c r="MQW87" s="9"/>
      <c r="MQX87" s="9"/>
      <c r="MQY87" s="9"/>
      <c r="MQZ87" s="9"/>
      <c r="MRA87" s="9"/>
      <c r="MRB87" s="9"/>
      <c r="MRC87" s="9"/>
      <c r="MRD87" s="9"/>
      <c r="MRE87" s="9"/>
      <c r="MRF87" s="9"/>
      <c r="MRG87" s="9"/>
      <c r="MRH87" s="9"/>
      <c r="MRI87" s="9"/>
      <c r="MRJ87" s="9"/>
      <c r="MRK87" s="9"/>
      <c r="MRL87" s="9"/>
      <c r="MRM87" s="9"/>
      <c r="MRN87" s="9"/>
      <c r="MRO87" s="9"/>
      <c r="MRP87" s="9"/>
      <c r="MRQ87" s="9"/>
      <c r="MRR87" s="9"/>
      <c r="MRS87" s="9"/>
      <c r="MRT87" s="9"/>
      <c r="MRU87" s="9"/>
      <c r="MRV87" s="9"/>
      <c r="MRW87" s="9"/>
      <c r="MRX87" s="9"/>
      <c r="MRY87" s="9"/>
      <c r="MRZ87" s="9"/>
      <c r="MSA87" s="9"/>
      <c r="MSB87" s="9"/>
      <c r="MSC87" s="9"/>
      <c r="MSD87" s="9"/>
      <c r="MSE87" s="9"/>
      <c r="MSF87" s="9"/>
      <c r="MSG87" s="9"/>
      <c r="MSH87" s="9"/>
      <c r="MSI87" s="9"/>
      <c r="MSJ87" s="9"/>
      <c r="MSK87" s="9"/>
      <c r="MSL87" s="9"/>
      <c r="MSM87" s="9"/>
      <c r="MSN87" s="9"/>
      <c r="MSO87" s="9"/>
      <c r="MSP87" s="9"/>
      <c r="MSQ87" s="9"/>
      <c r="MSR87" s="9"/>
      <c r="MSS87" s="9"/>
      <c r="MST87" s="9"/>
      <c r="MSU87" s="9"/>
      <c r="MSV87" s="9"/>
      <c r="MSW87" s="9"/>
      <c r="MSX87" s="9"/>
      <c r="MSY87" s="9"/>
      <c r="MSZ87" s="9"/>
      <c r="MTA87" s="9"/>
      <c r="MTB87" s="9"/>
      <c r="MTC87" s="9"/>
      <c r="MTD87" s="9"/>
      <c r="MTE87" s="9"/>
      <c r="MTF87" s="9"/>
      <c r="MTG87" s="9"/>
      <c r="MTH87" s="9"/>
      <c r="MTI87" s="9"/>
      <c r="MTJ87" s="9"/>
      <c r="MTK87" s="9"/>
      <c r="MTL87" s="9"/>
      <c r="MTM87" s="9"/>
      <c r="MTN87" s="9"/>
      <c r="MTO87" s="9"/>
      <c r="MTP87" s="9"/>
      <c r="MTQ87" s="9"/>
      <c r="MTR87" s="9"/>
      <c r="MTS87" s="9"/>
      <c r="MTT87" s="9"/>
      <c r="MTU87" s="9"/>
      <c r="MTV87" s="9"/>
      <c r="MTW87" s="9"/>
      <c r="MTX87" s="9"/>
      <c r="MTY87" s="9"/>
      <c r="MTZ87" s="9"/>
      <c r="MUA87" s="9"/>
      <c r="MUB87" s="9"/>
      <c r="MUC87" s="9"/>
      <c r="MUD87" s="9"/>
      <c r="MUE87" s="9"/>
      <c r="MUF87" s="9"/>
      <c r="MUG87" s="9"/>
      <c r="MUH87" s="9"/>
      <c r="MUI87" s="9"/>
      <c r="MUJ87" s="9"/>
      <c r="MUK87" s="9"/>
      <c r="MUL87" s="9"/>
      <c r="MUM87" s="9"/>
      <c r="MUN87" s="9"/>
      <c r="MUO87" s="9"/>
      <c r="MUP87" s="9"/>
      <c r="MUQ87" s="9"/>
      <c r="MUR87" s="9"/>
      <c r="MUS87" s="9"/>
      <c r="MUT87" s="9"/>
      <c r="MUU87" s="9"/>
      <c r="MUV87" s="9"/>
      <c r="MUW87" s="9"/>
      <c r="MUX87" s="9"/>
      <c r="MUY87" s="9"/>
      <c r="MUZ87" s="9"/>
      <c r="MVA87" s="9"/>
      <c r="MVB87" s="9"/>
      <c r="MVC87" s="9"/>
      <c r="MVD87" s="9"/>
      <c r="MVE87" s="9"/>
      <c r="MVF87" s="9"/>
      <c r="MVG87" s="9"/>
      <c r="MVH87" s="9"/>
      <c r="MVI87" s="9"/>
      <c r="MVJ87" s="9"/>
      <c r="MVK87" s="9"/>
      <c r="MVL87" s="9"/>
      <c r="MVM87" s="9"/>
      <c r="MVN87" s="9"/>
      <c r="MVO87" s="9"/>
      <c r="MVP87" s="9"/>
      <c r="MVQ87" s="9"/>
      <c r="MVR87" s="9"/>
      <c r="MVS87" s="9"/>
      <c r="MVT87" s="9"/>
      <c r="MVU87" s="9"/>
      <c r="MVV87" s="9"/>
      <c r="MVW87" s="9"/>
      <c r="MVX87" s="9"/>
      <c r="MVY87" s="9"/>
      <c r="MVZ87" s="9"/>
      <c r="MWA87" s="9"/>
      <c r="MWB87" s="9"/>
      <c r="MWC87" s="9"/>
      <c r="MWD87" s="9"/>
      <c r="MWE87" s="9"/>
      <c r="MWF87" s="9"/>
      <c r="MWG87" s="9"/>
      <c r="MWH87" s="9"/>
      <c r="MWI87" s="9"/>
      <c r="MWJ87" s="9"/>
      <c r="MWK87" s="9"/>
      <c r="MWL87" s="9"/>
      <c r="MWM87" s="9"/>
      <c r="MWN87" s="9"/>
      <c r="MWO87" s="9"/>
      <c r="MWP87" s="9"/>
      <c r="MWQ87" s="9"/>
      <c r="MWR87" s="9"/>
      <c r="MWS87" s="9"/>
      <c r="MWT87" s="9"/>
      <c r="MWU87" s="9"/>
      <c r="MWV87" s="9"/>
      <c r="MWW87" s="9"/>
      <c r="MWX87" s="9"/>
      <c r="MWY87" s="9"/>
      <c r="MWZ87" s="9"/>
      <c r="MXA87" s="9"/>
      <c r="MXB87" s="9"/>
      <c r="MXC87" s="9"/>
      <c r="MXD87" s="9"/>
      <c r="MXE87" s="9"/>
      <c r="MXF87" s="9"/>
      <c r="MXG87" s="9"/>
      <c r="MXH87" s="9"/>
      <c r="MXI87" s="9"/>
      <c r="MXJ87" s="9"/>
      <c r="MXK87" s="9"/>
      <c r="MXL87" s="9"/>
      <c r="MXM87" s="9"/>
      <c r="MXN87" s="9"/>
      <c r="MXO87" s="9"/>
      <c r="MXP87" s="9"/>
      <c r="MXQ87" s="9"/>
      <c r="MXR87" s="9"/>
      <c r="MXS87" s="9"/>
      <c r="MXT87" s="9"/>
      <c r="MXU87" s="9"/>
      <c r="MXV87" s="9"/>
      <c r="MXW87" s="9"/>
      <c r="MXX87" s="9"/>
      <c r="MXY87" s="9"/>
      <c r="MXZ87" s="9"/>
      <c r="MYA87" s="9"/>
      <c r="MYB87" s="9"/>
      <c r="MYC87" s="9"/>
      <c r="MYD87" s="9"/>
      <c r="MYE87" s="9"/>
      <c r="MYF87" s="9"/>
      <c r="MYG87" s="9"/>
      <c r="MYH87" s="9"/>
      <c r="MYI87" s="9"/>
      <c r="MYJ87" s="9"/>
      <c r="MYK87" s="9"/>
      <c r="MYL87" s="9"/>
      <c r="MYM87" s="9"/>
      <c r="MYN87" s="9"/>
      <c r="MYO87" s="9"/>
      <c r="MYP87" s="9"/>
      <c r="MYQ87" s="9"/>
      <c r="MYR87" s="9"/>
      <c r="MYS87" s="9"/>
      <c r="MYT87" s="9"/>
      <c r="MYU87" s="9"/>
      <c r="MYV87" s="9"/>
      <c r="MYW87" s="9"/>
      <c r="MYX87" s="9"/>
      <c r="MYY87" s="9"/>
      <c r="MYZ87" s="9"/>
      <c r="MZA87" s="9"/>
      <c r="MZB87" s="9"/>
      <c r="MZC87" s="9"/>
      <c r="MZD87" s="9"/>
      <c r="MZE87" s="9"/>
      <c r="MZF87" s="9"/>
      <c r="MZG87" s="9"/>
      <c r="MZH87" s="9"/>
      <c r="MZI87" s="9"/>
      <c r="MZJ87" s="9"/>
      <c r="MZK87" s="9"/>
      <c r="MZL87" s="9"/>
      <c r="MZM87" s="9"/>
      <c r="MZN87" s="9"/>
      <c r="MZO87" s="9"/>
      <c r="MZP87" s="9"/>
      <c r="MZQ87" s="9"/>
      <c r="MZR87" s="9"/>
      <c r="MZS87" s="9"/>
      <c r="MZT87" s="9"/>
      <c r="MZU87" s="9"/>
      <c r="MZV87" s="9"/>
      <c r="MZW87" s="9"/>
      <c r="MZX87" s="9"/>
      <c r="MZY87" s="9"/>
      <c r="MZZ87" s="9"/>
      <c r="NAA87" s="9"/>
      <c r="NAB87" s="9"/>
      <c r="NAC87" s="9"/>
      <c r="NAD87" s="9"/>
      <c r="NAE87" s="9"/>
      <c r="NAF87" s="9"/>
      <c r="NAG87" s="9"/>
      <c r="NAH87" s="9"/>
      <c r="NAI87" s="9"/>
      <c r="NAJ87" s="9"/>
      <c r="NAK87" s="9"/>
      <c r="NAL87" s="9"/>
      <c r="NAM87" s="9"/>
      <c r="NAN87" s="9"/>
      <c r="NAO87" s="9"/>
      <c r="NAP87" s="9"/>
      <c r="NAQ87" s="9"/>
      <c r="NAR87" s="9"/>
      <c r="NAS87" s="9"/>
      <c r="NAT87" s="9"/>
      <c r="NAU87" s="9"/>
      <c r="NAV87" s="9"/>
      <c r="NAW87" s="9"/>
      <c r="NAX87" s="9"/>
      <c r="NAY87" s="9"/>
      <c r="NAZ87" s="9"/>
      <c r="NBA87" s="9"/>
      <c r="NBB87" s="9"/>
      <c r="NBC87" s="9"/>
      <c r="NBD87" s="9"/>
      <c r="NBE87" s="9"/>
      <c r="NBF87" s="9"/>
      <c r="NBG87" s="9"/>
      <c r="NBH87" s="9"/>
      <c r="NBI87" s="9"/>
      <c r="NBJ87" s="9"/>
      <c r="NBK87" s="9"/>
      <c r="NBL87" s="9"/>
      <c r="NBM87" s="9"/>
      <c r="NBN87" s="9"/>
      <c r="NBO87" s="9"/>
      <c r="NBP87" s="9"/>
      <c r="NBQ87" s="9"/>
      <c r="NBR87" s="9"/>
      <c r="NBS87" s="9"/>
      <c r="NBT87" s="9"/>
      <c r="NBU87" s="9"/>
      <c r="NBV87" s="9"/>
      <c r="NBW87" s="9"/>
      <c r="NBX87" s="9"/>
      <c r="NBY87" s="9"/>
      <c r="NBZ87" s="9"/>
      <c r="NCA87" s="9"/>
      <c r="NCB87" s="9"/>
      <c r="NCC87" s="9"/>
      <c r="NCD87" s="9"/>
      <c r="NCE87" s="9"/>
      <c r="NCF87" s="9"/>
      <c r="NCG87" s="9"/>
      <c r="NCH87" s="9"/>
      <c r="NCI87" s="9"/>
      <c r="NCJ87" s="9"/>
      <c r="NCK87" s="9"/>
      <c r="NCL87" s="9"/>
      <c r="NCM87" s="9"/>
      <c r="NCN87" s="9"/>
      <c r="NCO87" s="9"/>
      <c r="NCP87" s="9"/>
      <c r="NCQ87" s="9"/>
      <c r="NCR87" s="9"/>
      <c r="NCS87" s="9"/>
      <c r="NCT87" s="9"/>
      <c r="NCU87" s="9"/>
      <c r="NCV87" s="9"/>
      <c r="NCW87" s="9"/>
      <c r="NCX87" s="9"/>
      <c r="NCY87" s="9"/>
      <c r="NCZ87" s="9"/>
      <c r="NDA87" s="9"/>
      <c r="NDB87" s="9"/>
      <c r="NDC87" s="9"/>
      <c r="NDD87" s="9"/>
      <c r="NDE87" s="9"/>
      <c r="NDF87" s="9"/>
      <c r="NDG87" s="9"/>
      <c r="NDH87" s="9"/>
      <c r="NDI87" s="9"/>
      <c r="NDJ87" s="9"/>
      <c r="NDK87" s="9"/>
      <c r="NDL87" s="9"/>
      <c r="NDM87" s="9"/>
      <c r="NDN87" s="9"/>
      <c r="NDO87" s="9"/>
      <c r="NDP87" s="9"/>
      <c r="NDQ87" s="9"/>
      <c r="NDR87" s="9"/>
      <c r="NDS87" s="9"/>
      <c r="NDT87" s="9"/>
      <c r="NDU87" s="9"/>
      <c r="NDV87" s="9"/>
      <c r="NDW87" s="9"/>
      <c r="NDX87" s="9"/>
      <c r="NDY87" s="9"/>
      <c r="NDZ87" s="9"/>
      <c r="NEA87" s="9"/>
      <c r="NEB87" s="9"/>
      <c r="NEC87" s="9"/>
      <c r="NED87" s="9"/>
      <c r="NEE87" s="9"/>
      <c r="NEF87" s="9"/>
      <c r="NEG87" s="9"/>
      <c r="NEH87" s="9"/>
      <c r="NEI87" s="9"/>
      <c r="NEJ87" s="9"/>
      <c r="NEK87" s="9"/>
      <c r="NEL87" s="9"/>
      <c r="NEM87" s="9"/>
      <c r="NEN87" s="9"/>
      <c r="NEO87" s="9"/>
      <c r="NEP87" s="9"/>
      <c r="NEQ87" s="9"/>
      <c r="NER87" s="9"/>
      <c r="NES87" s="9"/>
      <c r="NET87" s="9"/>
      <c r="NEU87" s="9"/>
      <c r="NEV87" s="9"/>
      <c r="NEW87" s="9"/>
      <c r="NEX87" s="9"/>
      <c r="NEY87" s="9"/>
      <c r="NEZ87" s="9"/>
      <c r="NFA87" s="9"/>
      <c r="NFB87" s="9"/>
      <c r="NFC87" s="9"/>
      <c r="NFD87" s="9"/>
      <c r="NFE87" s="9"/>
      <c r="NFF87" s="9"/>
      <c r="NFG87" s="9"/>
      <c r="NFH87" s="9"/>
      <c r="NFI87" s="9"/>
      <c r="NFJ87" s="9"/>
      <c r="NFK87" s="9"/>
      <c r="NFL87" s="9"/>
      <c r="NFM87" s="9"/>
      <c r="NFN87" s="9"/>
      <c r="NFO87" s="9"/>
      <c r="NFP87" s="9"/>
      <c r="NFQ87" s="9"/>
      <c r="NFR87" s="9"/>
      <c r="NFS87" s="9"/>
      <c r="NFT87" s="9"/>
      <c r="NFU87" s="9"/>
      <c r="NFV87" s="9"/>
      <c r="NFW87" s="9"/>
      <c r="NFX87" s="9"/>
      <c r="NFY87" s="9"/>
      <c r="NFZ87" s="9"/>
      <c r="NGA87" s="9"/>
      <c r="NGB87" s="9"/>
      <c r="NGC87" s="9"/>
      <c r="NGD87" s="9"/>
      <c r="NGE87" s="9"/>
      <c r="NGF87" s="9"/>
      <c r="NGG87" s="9"/>
      <c r="NGH87" s="9"/>
      <c r="NGI87" s="9"/>
      <c r="NGJ87" s="9"/>
      <c r="NGK87" s="9"/>
      <c r="NGL87" s="9"/>
      <c r="NGM87" s="9"/>
      <c r="NGN87" s="9"/>
      <c r="NGO87" s="9"/>
      <c r="NGP87" s="9"/>
      <c r="NGQ87" s="9"/>
      <c r="NGR87" s="9"/>
      <c r="NGS87" s="9"/>
      <c r="NGT87" s="9"/>
      <c r="NGU87" s="9"/>
      <c r="NGV87" s="9"/>
      <c r="NGW87" s="9"/>
      <c r="NGX87" s="9"/>
      <c r="NGY87" s="9"/>
      <c r="NGZ87" s="9"/>
      <c r="NHA87" s="9"/>
      <c r="NHB87" s="9"/>
      <c r="NHC87" s="9"/>
      <c r="NHD87" s="9"/>
      <c r="NHE87" s="9"/>
      <c r="NHF87" s="9"/>
      <c r="NHG87" s="9"/>
      <c r="NHH87" s="9"/>
      <c r="NHI87" s="9"/>
      <c r="NHJ87" s="9"/>
      <c r="NHK87" s="9"/>
      <c r="NHL87" s="9"/>
      <c r="NHM87" s="9"/>
      <c r="NHN87" s="9"/>
      <c r="NHO87" s="9"/>
      <c r="NHP87" s="9"/>
      <c r="NHQ87" s="9"/>
      <c r="NHR87" s="9"/>
      <c r="NHS87" s="9"/>
      <c r="NHT87" s="9"/>
      <c r="NHU87" s="9"/>
      <c r="NHV87" s="9"/>
      <c r="NHW87" s="9"/>
      <c r="NHX87" s="9"/>
      <c r="NHY87" s="9"/>
      <c r="NHZ87" s="9"/>
      <c r="NIA87" s="9"/>
      <c r="NIB87" s="9"/>
      <c r="NIC87" s="9"/>
      <c r="NID87" s="9"/>
      <c r="NIE87" s="9"/>
      <c r="NIF87" s="9"/>
      <c r="NIG87" s="9"/>
      <c r="NIH87" s="9"/>
      <c r="NII87" s="9"/>
      <c r="NIJ87" s="9"/>
      <c r="NIK87" s="9"/>
      <c r="NIL87" s="9"/>
      <c r="NIM87" s="9"/>
      <c r="NIN87" s="9"/>
      <c r="NIO87" s="9"/>
      <c r="NIP87" s="9"/>
      <c r="NIQ87" s="9"/>
      <c r="NIR87" s="9"/>
      <c r="NIS87" s="9"/>
      <c r="NIT87" s="9"/>
      <c r="NIU87" s="9"/>
      <c r="NIV87" s="9"/>
      <c r="NIW87" s="9"/>
      <c r="NIX87" s="9"/>
      <c r="NIY87" s="9"/>
      <c r="NIZ87" s="9"/>
      <c r="NJA87" s="9"/>
      <c r="NJB87" s="9"/>
      <c r="NJC87" s="9"/>
      <c r="NJD87" s="9"/>
      <c r="NJE87" s="9"/>
      <c r="NJF87" s="9"/>
      <c r="NJG87" s="9"/>
      <c r="NJH87" s="9"/>
      <c r="NJI87" s="9"/>
      <c r="NJJ87" s="9"/>
      <c r="NJK87" s="9"/>
      <c r="NJL87" s="9"/>
      <c r="NJM87" s="9"/>
      <c r="NJN87" s="9"/>
      <c r="NJO87" s="9"/>
      <c r="NJP87" s="9"/>
      <c r="NJQ87" s="9"/>
      <c r="NJR87" s="9"/>
      <c r="NJS87" s="9"/>
      <c r="NJT87" s="9"/>
      <c r="NJU87" s="9"/>
      <c r="NJV87" s="9"/>
      <c r="NJW87" s="9"/>
      <c r="NJX87" s="9"/>
      <c r="NJY87" s="9"/>
      <c r="NJZ87" s="9"/>
      <c r="NKA87" s="9"/>
      <c r="NKB87" s="9"/>
      <c r="NKC87" s="9"/>
      <c r="NKD87" s="9"/>
      <c r="NKE87" s="9"/>
      <c r="NKF87" s="9"/>
      <c r="NKG87" s="9"/>
      <c r="NKH87" s="9"/>
      <c r="NKI87" s="9"/>
      <c r="NKJ87" s="9"/>
      <c r="NKK87" s="9"/>
      <c r="NKL87" s="9"/>
      <c r="NKM87" s="9"/>
      <c r="NKN87" s="9"/>
      <c r="NKO87" s="9"/>
      <c r="NKP87" s="9"/>
      <c r="NKQ87" s="9"/>
      <c r="NKR87" s="9"/>
      <c r="NKS87" s="9"/>
      <c r="NKT87" s="9"/>
      <c r="NKU87" s="9"/>
      <c r="NKV87" s="9"/>
      <c r="NKW87" s="9"/>
      <c r="NKX87" s="9"/>
      <c r="NKY87" s="9"/>
      <c r="NKZ87" s="9"/>
      <c r="NLA87" s="9"/>
      <c r="NLB87" s="9"/>
      <c r="NLC87" s="9"/>
      <c r="NLD87" s="9"/>
      <c r="NLE87" s="9"/>
      <c r="NLF87" s="9"/>
      <c r="NLG87" s="9"/>
      <c r="NLH87" s="9"/>
      <c r="NLI87" s="9"/>
      <c r="NLJ87" s="9"/>
      <c r="NLK87" s="9"/>
      <c r="NLL87" s="9"/>
      <c r="NLM87" s="9"/>
      <c r="NLN87" s="9"/>
      <c r="NLO87" s="9"/>
      <c r="NLP87" s="9"/>
      <c r="NLQ87" s="9"/>
      <c r="NLR87" s="9"/>
      <c r="NLS87" s="9"/>
      <c r="NLT87" s="9"/>
      <c r="NLU87" s="9"/>
      <c r="NLV87" s="9"/>
      <c r="NLW87" s="9"/>
      <c r="NLX87" s="9"/>
      <c r="NLY87" s="9"/>
      <c r="NLZ87" s="9"/>
      <c r="NMA87" s="9"/>
      <c r="NMB87" s="9"/>
      <c r="NMC87" s="9"/>
      <c r="NMD87" s="9"/>
      <c r="NME87" s="9"/>
      <c r="NMF87" s="9"/>
      <c r="NMG87" s="9"/>
      <c r="NMH87" s="9"/>
      <c r="NMI87" s="9"/>
      <c r="NMJ87" s="9"/>
      <c r="NMK87" s="9"/>
      <c r="NML87" s="9"/>
      <c r="NMM87" s="9"/>
      <c r="NMN87" s="9"/>
      <c r="NMO87" s="9"/>
      <c r="NMP87" s="9"/>
      <c r="NMQ87" s="9"/>
      <c r="NMR87" s="9"/>
      <c r="NMS87" s="9"/>
      <c r="NMT87" s="9"/>
      <c r="NMU87" s="9"/>
      <c r="NMV87" s="9"/>
      <c r="NMW87" s="9"/>
      <c r="NMX87" s="9"/>
      <c r="NMY87" s="9"/>
      <c r="NMZ87" s="9"/>
      <c r="NNA87" s="9"/>
      <c r="NNB87" s="9"/>
      <c r="NNC87" s="9"/>
      <c r="NND87" s="9"/>
      <c r="NNE87" s="9"/>
      <c r="NNF87" s="9"/>
      <c r="NNG87" s="9"/>
      <c r="NNH87" s="9"/>
      <c r="NNI87" s="9"/>
      <c r="NNJ87" s="9"/>
      <c r="NNK87" s="9"/>
      <c r="NNL87" s="9"/>
      <c r="NNM87" s="9"/>
      <c r="NNN87" s="9"/>
      <c r="NNO87" s="9"/>
      <c r="NNP87" s="9"/>
      <c r="NNQ87" s="9"/>
      <c r="NNR87" s="9"/>
      <c r="NNS87" s="9"/>
      <c r="NNT87" s="9"/>
      <c r="NNU87" s="9"/>
      <c r="NNV87" s="9"/>
      <c r="NNW87" s="9"/>
      <c r="NNX87" s="9"/>
      <c r="NNY87" s="9"/>
      <c r="NNZ87" s="9"/>
      <c r="NOA87" s="9"/>
      <c r="NOB87" s="9"/>
      <c r="NOC87" s="9"/>
      <c r="NOD87" s="9"/>
      <c r="NOE87" s="9"/>
      <c r="NOF87" s="9"/>
      <c r="NOG87" s="9"/>
      <c r="NOH87" s="9"/>
      <c r="NOI87" s="9"/>
      <c r="NOJ87" s="9"/>
      <c r="NOK87" s="9"/>
      <c r="NOL87" s="9"/>
      <c r="NOM87" s="9"/>
      <c r="NON87" s="9"/>
      <c r="NOO87" s="9"/>
      <c r="NOP87" s="9"/>
      <c r="NOQ87" s="9"/>
      <c r="NOR87" s="9"/>
      <c r="NOS87" s="9"/>
      <c r="NOT87" s="9"/>
      <c r="NOU87" s="9"/>
      <c r="NOV87" s="9"/>
      <c r="NOW87" s="9"/>
      <c r="NOX87" s="9"/>
      <c r="NOY87" s="9"/>
      <c r="NOZ87" s="9"/>
      <c r="NPA87" s="9"/>
      <c r="NPB87" s="9"/>
      <c r="NPC87" s="9"/>
      <c r="NPD87" s="9"/>
      <c r="NPE87" s="9"/>
      <c r="NPF87" s="9"/>
      <c r="NPG87" s="9"/>
      <c r="NPH87" s="9"/>
      <c r="NPI87" s="9"/>
      <c r="NPJ87" s="9"/>
      <c r="NPK87" s="9"/>
      <c r="NPL87" s="9"/>
      <c r="NPM87" s="9"/>
      <c r="NPN87" s="9"/>
      <c r="NPO87" s="9"/>
      <c r="NPP87" s="9"/>
      <c r="NPQ87" s="9"/>
      <c r="NPR87" s="9"/>
      <c r="NPS87" s="9"/>
      <c r="NPT87" s="9"/>
      <c r="NPU87" s="9"/>
      <c r="NPV87" s="9"/>
      <c r="NPW87" s="9"/>
      <c r="NPX87" s="9"/>
      <c r="NPY87" s="9"/>
      <c r="NPZ87" s="9"/>
      <c r="NQA87" s="9"/>
      <c r="NQB87" s="9"/>
      <c r="NQC87" s="9"/>
      <c r="NQD87" s="9"/>
      <c r="NQE87" s="9"/>
      <c r="NQF87" s="9"/>
      <c r="NQG87" s="9"/>
      <c r="NQH87" s="9"/>
      <c r="NQI87" s="9"/>
      <c r="NQJ87" s="9"/>
      <c r="NQK87" s="9"/>
      <c r="NQL87" s="9"/>
      <c r="NQM87" s="9"/>
      <c r="NQN87" s="9"/>
      <c r="NQO87" s="9"/>
      <c r="NQP87" s="9"/>
      <c r="NQQ87" s="9"/>
      <c r="NQR87" s="9"/>
      <c r="NQS87" s="9"/>
      <c r="NQT87" s="9"/>
      <c r="NQU87" s="9"/>
      <c r="NQV87" s="9"/>
      <c r="NQW87" s="9"/>
      <c r="NQX87" s="9"/>
      <c r="NQY87" s="9"/>
      <c r="NQZ87" s="9"/>
      <c r="NRA87" s="9"/>
      <c r="NRB87" s="9"/>
      <c r="NRC87" s="9"/>
      <c r="NRD87" s="9"/>
      <c r="NRE87" s="9"/>
      <c r="NRF87" s="9"/>
      <c r="NRG87" s="9"/>
      <c r="NRH87" s="9"/>
      <c r="NRI87" s="9"/>
      <c r="NRJ87" s="9"/>
      <c r="NRK87" s="9"/>
      <c r="NRL87" s="9"/>
      <c r="NRM87" s="9"/>
      <c r="NRN87" s="9"/>
      <c r="NRO87" s="9"/>
      <c r="NRP87" s="9"/>
      <c r="NRQ87" s="9"/>
      <c r="NRR87" s="9"/>
      <c r="NRS87" s="9"/>
      <c r="NRT87" s="9"/>
      <c r="NRU87" s="9"/>
      <c r="NRV87" s="9"/>
      <c r="NRW87" s="9"/>
      <c r="NRX87" s="9"/>
      <c r="NRY87" s="9"/>
      <c r="NRZ87" s="9"/>
      <c r="NSA87" s="9"/>
      <c r="NSB87" s="9"/>
      <c r="NSC87" s="9"/>
      <c r="NSD87" s="9"/>
      <c r="NSE87" s="9"/>
      <c r="NSF87" s="9"/>
      <c r="NSG87" s="9"/>
      <c r="NSH87" s="9"/>
      <c r="NSI87" s="9"/>
      <c r="NSJ87" s="9"/>
      <c r="NSK87" s="9"/>
      <c r="NSL87" s="9"/>
      <c r="NSM87" s="9"/>
      <c r="NSN87" s="9"/>
      <c r="NSO87" s="9"/>
      <c r="NSP87" s="9"/>
      <c r="NSQ87" s="9"/>
      <c r="NSR87" s="9"/>
      <c r="NSS87" s="9"/>
      <c r="NST87" s="9"/>
      <c r="NSU87" s="9"/>
      <c r="NSV87" s="9"/>
      <c r="NSW87" s="9"/>
      <c r="NSX87" s="9"/>
      <c r="NSY87" s="9"/>
      <c r="NSZ87" s="9"/>
      <c r="NTA87" s="9"/>
      <c r="NTB87" s="9"/>
      <c r="NTC87" s="9"/>
      <c r="NTD87" s="9"/>
      <c r="NTE87" s="9"/>
      <c r="NTF87" s="9"/>
      <c r="NTG87" s="9"/>
      <c r="NTH87" s="9"/>
      <c r="NTI87" s="9"/>
      <c r="NTJ87" s="9"/>
      <c r="NTK87" s="9"/>
      <c r="NTL87" s="9"/>
      <c r="NTM87" s="9"/>
      <c r="NTN87" s="9"/>
      <c r="NTO87" s="9"/>
      <c r="NTP87" s="9"/>
      <c r="NTQ87" s="9"/>
      <c r="NTR87" s="9"/>
      <c r="NTS87" s="9"/>
      <c r="NTT87" s="9"/>
      <c r="NTU87" s="9"/>
      <c r="NTV87" s="9"/>
      <c r="NTW87" s="9"/>
      <c r="NTX87" s="9"/>
      <c r="NTY87" s="9"/>
      <c r="NTZ87" s="9"/>
      <c r="NUA87" s="9"/>
      <c r="NUB87" s="9"/>
      <c r="NUC87" s="9"/>
      <c r="NUD87" s="9"/>
      <c r="NUE87" s="9"/>
      <c r="NUF87" s="9"/>
      <c r="NUG87" s="9"/>
      <c r="NUH87" s="9"/>
      <c r="NUI87" s="9"/>
      <c r="NUJ87" s="9"/>
      <c r="NUK87" s="9"/>
      <c r="NUL87" s="9"/>
      <c r="NUM87" s="9"/>
      <c r="NUN87" s="9"/>
      <c r="NUO87" s="9"/>
      <c r="NUP87" s="9"/>
      <c r="NUQ87" s="9"/>
      <c r="NUR87" s="9"/>
      <c r="NUS87" s="9"/>
      <c r="NUT87" s="9"/>
      <c r="NUU87" s="9"/>
      <c r="NUV87" s="9"/>
      <c r="NUW87" s="9"/>
      <c r="NUX87" s="9"/>
      <c r="NUY87" s="9"/>
      <c r="NUZ87" s="9"/>
      <c r="NVA87" s="9"/>
      <c r="NVB87" s="9"/>
      <c r="NVC87" s="9"/>
      <c r="NVD87" s="9"/>
      <c r="NVE87" s="9"/>
      <c r="NVF87" s="9"/>
      <c r="NVG87" s="9"/>
      <c r="NVH87" s="9"/>
      <c r="NVI87" s="9"/>
      <c r="NVJ87" s="9"/>
      <c r="NVK87" s="9"/>
      <c r="NVL87" s="9"/>
      <c r="NVM87" s="9"/>
      <c r="NVN87" s="9"/>
      <c r="NVO87" s="9"/>
      <c r="NVP87" s="9"/>
      <c r="NVQ87" s="9"/>
      <c r="NVR87" s="9"/>
      <c r="NVS87" s="9"/>
      <c r="NVT87" s="9"/>
      <c r="NVU87" s="9"/>
      <c r="NVV87" s="9"/>
      <c r="NVW87" s="9"/>
      <c r="NVX87" s="9"/>
      <c r="NVY87" s="9"/>
      <c r="NVZ87" s="9"/>
      <c r="NWA87" s="9"/>
      <c r="NWB87" s="9"/>
      <c r="NWC87" s="9"/>
      <c r="NWD87" s="9"/>
      <c r="NWE87" s="9"/>
      <c r="NWF87" s="9"/>
      <c r="NWG87" s="9"/>
      <c r="NWH87" s="9"/>
      <c r="NWI87" s="9"/>
      <c r="NWJ87" s="9"/>
      <c r="NWK87" s="9"/>
      <c r="NWL87" s="9"/>
      <c r="NWM87" s="9"/>
      <c r="NWN87" s="9"/>
      <c r="NWO87" s="9"/>
      <c r="NWP87" s="9"/>
      <c r="NWQ87" s="9"/>
      <c r="NWR87" s="9"/>
      <c r="NWS87" s="9"/>
      <c r="NWT87" s="9"/>
      <c r="NWU87" s="9"/>
      <c r="NWV87" s="9"/>
      <c r="NWW87" s="9"/>
      <c r="NWX87" s="9"/>
      <c r="NWY87" s="9"/>
      <c r="NWZ87" s="9"/>
      <c r="NXA87" s="9"/>
      <c r="NXB87" s="9"/>
      <c r="NXC87" s="9"/>
      <c r="NXD87" s="9"/>
      <c r="NXE87" s="9"/>
      <c r="NXF87" s="9"/>
      <c r="NXG87" s="9"/>
      <c r="NXH87" s="9"/>
      <c r="NXI87" s="9"/>
      <c r="NXJ87" s="9"/>
      <c r="NXK87" s="9"/>
      <c r="NXL87" s="9"/>
      <c r="NXM87" s="9"/>
      <c r="NXN87" s="9"/>
      <c r="NXO87" s="9"/>
      <c r="NXP87" s="9"/>
      <c r="NXQ87" s="9"/>
      <c r="NXR87" s="9"/>
      <c r="NXS87" s="9"/>
      <c r="NXT87" s="9"/>
      <c r="NXU87" s="9"/>
      <c r="NXV87" s="9"/>
      <c r="NXW87" s="9"/>
      <c r="NXX87" s="9"/>
      <c r="NXY87" s="9"/>
      <c r="NXZ87" s="9"/>
      <c r="NYA87" s="9"/>
      <c r="NYB87" s="9"/>
      <c r="NYC87" s="9"/>
      <c r="NYD87" s="9"/>
      <c r="NYE87" s="9"/>
      <c r="NYF87" s="9"/>
      <c r="NYG87" s="9"/>
      <c r="NYH87" s="9"/>
      <c r="NYI87" s="9"/>
      <c r="NYJ87" s="9"/>
      <c r="NYK87" s="9"/>
      <c r="NYL87" s="9"/>
      <c r="NYM87" s="9"/>
      <c r="NYN87" s="9"/>
      <c r="NYO87" s="9"/>
      <c r="NYP87" s="9"/>
      <c r="NYQ87" s="9"/>
      <c r="NYR87" s="9"/>
      <c r="NYS87" s="9"/>
      <c r="NYT87" s="9"/>
      <c r="NYU87" s="9"/>
      <c r="NYV87" s="9"/>
      <c r="NYW87" s="9"/>
      <c r="NYX87" s="9"/>
      <c r="NYY87" s="9"/>
      <c r="NYZ87" s="9"/>
      <c r="NZA87" s="9"/>
      <c r="NZB87" s="9"/>
      <c r="NZC87" s="9"/>
      <c r="NZD87" s="9"/>
      <c r="NZE87" s="9"/>
      <c r="NZF87" s="9"/>
      <c r="NZG87" s="9"/>
      <c r="NZH87" s="9"/>
      <c r="NZI87" s="9"/>
      <c r="NZJ87" s="9"/>
      <c r="NZK87" s="9"/>
      <c r="NZL87" s="9"/>
      <c r="NZM87" s="9"/>
      <c r="NZN87" s="9"/>
      <c r="NZO87" s="9"/>
      <c r="NZP87" s="9"/>
      <c r="NZQ87" s="9"/>
      <c r="NZR87" s="9"/>
      <c r="NZS87" s="9"/>
      <c r="NZT87" s="9"/>
      <c r="NZU87" s="9"/>
      <c r="NZV87" s="9"/>
      <c r="NZW87" s="9"/>
      <c r="NZX87" s="9"/>
      <c r="NZY87" s="9"/>
      <c r="NZZ87" s="9"/>
      <c r="OAA87" s="9"/>
      <c r="OAB87" s="9"/>
      <c r="OAC87" s="9"/>
      <c r="OAD87" s="9"/>
      <c r="OAE87" s="9"/>
      <c r="OAF87" s="9"/>
      <c r="OAG87" s="9"/>
      <c r="OAH87" s="9"/>
      <c r="OAI87" s="9"/>
      <c r="OAJ87" s="9"/>
      <c r="OAK87" s="9"/>
      <c r="OAL87" s="9"/>
      <c r="OAM87" s="9"/>
      <c r="OAN87" s="9"/>
      <c r="OAO87" s="9"/>
      <c r="OAP87" s="9"/>
      <c r="OAQ87" s="9"/>
      <c r="OAR87" s="9"/>
      <c r="OAS87" s="9"/>
      <c r="OAT87" s="9"/>
      <c r="OAU87" s="9"/>
      <c r="OAV87" s="9"/>
      <c r="OAW87" s="9"/>
      <c r="OAX87" s="9"/>
      <c r="OAY87" s="9"/>
      <c r="OAZ87" s="9"/>
      <c r="OBA87" s="9"/>
      <c r="OBB87" s="9"/>
      <c r="OBC87" s="9"/>
      <c r="OBD87" s="9"/>
      <c r="OBE87" s="9"/>
      <c r="OBF87" s="9"/>
      <c r="OBG87" s="9"/>
      <c r="OBH87" s="9"/>
      <c r="OBI87" s="9"/>
      <c r="OBJ87" s="9"/>
      <c r="OBK87" s="9"/>
      <c r="OBL87" s="9"/>
      <c r="OBM87" s="9"/>
      <c r="OBN87" s="9"/>
      <c r="OBO87" s="9"/>
      <c r="OBP87" s="9"/>
      <c r="OBQ87" s="9"/>
      <c r="OBR87" s="9"/>
      <c r="OBS87" s="9"/>
      <c r="OBT87" s="9"/>
      <c r="OBU87" s="9"/>
      <c r="OBV87" s="9"/>
      <c r="OBW87" s="9"/>
      <c r="OBX87" s="9"/>
      <c r="OBY87" s="9"/>
      <c r="OBZ87" s="9"/>
      <c r="OCA87" s="9"/>
      <c r="OCB87" s="9"/>
      <c r="OCC87" s="9"/>
      <c r="OCD87" s="9"/>
      <c r="OCE87" s="9"/>
      <c r="OCF87" s="9"/>
      <c r="OCG87" s="9"/>
      <c r="OCH87" s="9"/>
      <c r="OCI87" s="9"/>
      <c r="OCJ87" s="9"/>
      <c r="OCK87" s="9"/>
      <c r="OCL87" s="9"/>
      <c r="OCM87" s="9"/>
      <c r="OCN87" s="9"/>
      <c r="OCO87" s="9"/>
      <c r="OCP87" s="9"/>
      <c r="OCQ87" s="9"/>
      <c r="OCR87" s="9"/>
      <c r="OCS87" s="9"/>
      <c r="OCT87" s="9"/>
      <c r="OCU87" s="9"/>
      <c r="OCV87" s="9"/>
      <c r="OCW87" s="9"/>
      <c r="OCX87" s="9"/>
      <c r="OCY87" s="9"/>
      <c r="OCZ87" s="9"/>
      <c r="ODA87" s="9"/>
      <c r="ODB87" s="9"/>
      <c r="ODC87" s="9"/>
      <c r="ODD87" s="9"/>
      <c r="ODE87" s="9"/>
      <c r="ODF87" s="9"/>
      <c r="ODG87" s="9"/>
      <c r="ODH87" s="9"/>
      <c r="ODI87" s="9"/>
      <c r="ODJ87" s="9"/>
      <c r="ODK87" s="9"/>
      <c r="ODL87" s="9"/>
      <c r="ODM87" s="9"/>
      <c r="ODN87" s="9"/>
      <c r="ODO87" s="9"/>
      <c r="ODP87" s="9"/>
      <c r="ODQ87" s="9"/>
      <c r="ODR87" s="9"/>
      <c r="ODS87" s="9"/>
      <c r="ODT87" s="9"/>
      <c r="ODU87" s="9"/>
      <c r="ODV87" s="9"/>
      <c r="ODW87" s="9"/>
      <c r="ODX87" s="9"/>
      <c r="ODY87" s="9"/>
      <c r="ODZ87" s="9"/>
      <c r="OEA87" s="9"/>
      <c r="OEB87" s="9"/>
      <c r="OEC87" s="9"/>
      <c r="OED87" s="9"/>
      <c r="OEE87" s="9"/>
      <c r="OEF87" s="9"/>
      <c r="OEG87" s="9"/>
      <c r="OEH87" s="9"/>
      <c r="OEI87" s="9"/>
      <c r="OEJ87" s="9"/>
      <c r="OEK87" s="9"/>
      <c r="OEL87" s="9"/>
      <c r="OEM87" s="9"/>
      <c r="OEN87" s="9"/>
      <c r="OEO87" s="9"/>
      <c r="OEP87" s="9"/>
      <c r="OEQ87" s="9"/>
      <c r="OER87" s="9"/>
      <c r="OES87" s="9"/>
      <c r="OET87" s="9"/>
      <c r="OEU87" s="9"/>
      <c r="OEV87" s="9"/>
      <c r="OEW87" s="9"/>
      <c r="OEX87" s="9"/>
      <c r="OEY87" s="9"/>
      <c r="OEZ87" s="9"/>
      <c r="OFA87" s="9"/>
      <c r="OFB87" s="9"/>
      <c r="OFC87" s="9"/>
      <c r="OFD87" s="9"/>
      <c r="OFE87" s="9"/>
      <c r="OFF87" s="9"/>
      <c r="OFG87" s="9"/>
      <c r="OFH87" s="9"/>
      <c r="OFI87" s="9"/>
      <c r="OFJ87" s="9"/>
      <c r="OFK87" s="9"/>
      <c r="OFL87" s="9"/>
      <c r="OFM87" s="9"/>
      <c r="OFN87" s="9"/>
      <c r="OFO87" s="9"/>
      <c r="OFP87" s="9"/>
      <c r="OFQ87" s="9"/>
      <c r="OFR87" s="9"/>
      <c r="OFS87" s="9"/>
      <c r="OFT87" s="9"/>
      <c r="OFU87" s="9"/>
      <c r="OFV87" s="9"/>
      <c r="OFW87" s="9"/>
      <c r="OFX87" s="9"/>
      <c r="OFY87" s="9"/>
      <c r="OFZ87" s="9"/>
      <c r="OGA87" s="9"/>
      <c r="OGB87" s="9"/>
      <c r="OGC87" s="9"/>
      <c r="OGD87" s="9"/>
      <c r="OGE87" s="9"/>
      <c r="OGF87" s="9"/>
      <c r="OGG87" s="9"/>
      <c r="OGH87" s="9"/>
      <c r="OGI87" s="9"/>
      <c r="OGJ87" s="9"/>
      <c r="OGK87" s="9"/>
      <c r="OGL87" s="9"/>
      <c r="OGM87" s="9"/>
      <c r="OGN87" s="9"/>
      <c r="OGO87" s="9"/>
      <c r="OGP87" s="9"/>
      <c r="OGQ87" s="9"/>
      <c r="OGR87" s="9"/>
      <c r="OGS87" s="9"/>
      <c r="OGT87" s="9"/>
      <c r="OGU87" s="9"/>
      <c r="OGV87" s="9"/>
      <c r="OGW87" s="9"/>
      <c r="OGX87" s="9"/>
      <c r="OGY87" s="9"/>
      <c r="OGZ87" s="9"/>
      <c r="OHA87" s="9"/>
      <c r="OHB87" s="9"/>
      <c r="OHC87" s="9"/>
      <c r="OHD87" s="9"/>
      <c r="OHE87" s="9"/>
      <c r="OHF87" s="9"/>
      <c r="OHG87" s="9"/>
      <c r="OHH87" s="9"/>
      <c r="OHI87" s="9"/>
      <c r="OHJ87" s="9"/>
      <c r="OHK87" s="9"/>
      <c r="OHL87" s="9"/>
      <c r="OHM87" s="9"/>
      <c r="OHN87" s="9"/>
      <c r="OHO87" s="9"/>
      <c r="OHP87" s="9"/>
      <c r="OHQ87" s="9"/>
      <c r="OHR87" s="9"/>
      <c r="OHS87" s="9"/>
      <c r="OHT87" s="9"/>
      <c r="OHU87" s="9"/>
      <c r="OHV87" s="9"/>
      <c r="OHW87" s="9"/>
      <c r="OHX87" s="9"/>
      <c r="OHY87" s="9"/>
      <c r="OHZ87" s="9"/>
      <c r="OIA87" s="9"/>
      <c r="OIB87" s="9"/>
      <c r="OIC87" s="9"/>
      <c r="OID87" s="9"/>
      <c r="OIE87" s="9"/>
      <c r="OIF87" s="9"/>
      <c r="OIG87" s="9"/>
      <c r="OIH87" s="9"/>
      <c r="OII87" s="9"/>
      <c r="OIJ87" s="9"/>
      <c r="OIK87" s="9"/>
      <c r="OIL87" s="9"/>
      <c r="OIM87" s="9"/>
      <c r="OIN87" s="9"/>
      <c r="OIO87" s="9"/>
      <c r="OIP87" s="9"/>
      <c r="OIQ87" s="9"/>
      <c r="OIR87" s="9"/>
      <c r="OIS87" s="9"/>
      <c r="OIT87" s="9"/>
      <c r="OIU87" s="9"/>
      <c r="OIV87" s="9"/>
      <c r="OIW87" s="9"/>
      <c r="OIX87" s="9"/>
      <c r="OIY87" s="9"/>
      <c r="OIZ87" s="9"/>
      <c r="OJA87" s="9"/>
      <c r="OJB87" s="9"/>
      <c r="OJC87" s="9"/>
      <c r="OJD87" s="9"/>
      <c r="OJE87" s="9"/>
      <c r="OJF87" s="9"/>
      <c r="OJG87" s="9"/>
      <c r="OJH87" s="9"/>
      <c r="OJI87" s="9"/>
      <c r="OJJ87" s="9"/>
      <c r="OJK87" s="9"/>
      <c r="OJL87" s="9"/>
      <c r="OJM87" s="9"/>
      <c r="OJN87" s="9"/>
      <c r="OJO87" s="9"/>
      <c r="OJP87" s="9"/>
      <c r="OJQ87" s="9"/>
      <c r="OJR87" s="9"/>
      <c r="OJS87" s="9"/>
      <c r="OJT87" s="9"/>
      <c r="OJU87" s="9"/>
      <c r="OJV87" s="9"/>
      <c r="OJW87" s="9"/>
      <c r="OJX87" s="9"/>
      <c r="OJY87" s="9"/>
      <c r="OJZ87" s="9"/>
      <c r="OKA87" s="9"/>
      <c r="OKB87" s="9"/>
      <c r="OKC87" s="9"/>
      <c r="OKD87" s="9"/>
      <c r="OKE87" s="9"/>
      <c r="OKF87" s="9"/>
      <c r="OKG87" s="9"/>
      <c r="OKH87" s="9"/>
      <c r="OKI87" s="9"/>
      <c r="OKJ87" s="9"/>
      <c r="OKK87" s="9"/>
      <c r="OKL87" s="9"/>
      <c r="OKM87" s="9"/>
      <c r="OKN87" s="9"/>
      <c r="OKO87" s="9"/>
      <c r="OKP87" s="9"/>
      <c r="OKQ87" s="9"/>
      <c r="OKR87" s="9"/>
      <c r="OKS87" s="9"/>
      <c r="OKT87" s="9"/>
      <c r="OKU87" s="9"/>
      <c r="OKV87" s="9"/>
      <c r="OKW87" s="9"/>
      <c r="OKX87" s="9"/>
      <c r="OKY87" s="9"/>
      <c r="OKZ87" s="9"/>
      <c r="OLA87" s="9"/>
      <c r="OLB87" s="9"/>
      <c r="OLC87" s="9"/>
      <c r="OLD87" s="9"/>
      <c r="OLE87" s="9"/>
      <c r="OLF87" s="9"/>
      <c r="OLG87" s="9"/>
      <c r="OLH87" s="9"/>
      <c r="OLI87" s="9"/>
      <c r="OLJ87" s="9"/>
      <c r="OLK87" s="9"/>
      <c r="OLL87" s="9"/>
      <c r="OLM87" s="9"/>
      <c r="OLN87" s="9"/>
      <c r="OLO87" s="9"/>
      <c r="OLP87" s="9"/>
      <c r="OLQ87" s="9"/>
      <c r="OLR87" s="9"/>
      <c r="OLS87" s="9"/>
      <c r="OLT87" s="9"/>
      <c r="OLU87" s="9"/>
      <c r="OLV87" s="9"/>
      <c r="OLW87" s="9"/>
      <c r="OLX87" s="9"/>
      <c r="OLY87" s="9"/>
      <c r="OLZ87" s="9"/>
      <c r="OMA87" s="9"/>
      <c r="OMB87" s="9"/>
      <c r="OMC87" s="9"/>
      <c r="OMD87" s="9"/>
      <c r="OME87" s="9"/>
      <c r="OMF87" s="9"/>
      <c r="OMG87" s="9"/>
      <c r="OMH87" s="9"/>
      <c r="OMI87" s="9"/>
      <c r="OMJ87" s="9"/>
      <c r="OMK87" s="9"/>
      <c r="OML87" s="9"/>
      <c r="OMM87" s="9"/>
      <c r="OMN87" s="9"/>
      <c r="OMO87" s="9"/>
      <c r="OMP87" s="9"/>
      <c r="OMQ87" s="9"/>
      <c r="OMR87" s="9"/>
      <c r="OMS87" s="9"/>
      <c r="OMT87" s="9"/>
      <c r="OMU87" s="9"/>
      <c r="OMV87" s="9"/>
      <c r="OMW87" s="9"/>
      <c r="OMX87" s="9"/>
      <c r="OMY87" s="9"/>
      <c r="OMZ87" s="9"/>
      <c r="ONA87" s="9"/>
      <c r="ONB87" s="9"/>
      <c r="ONC87" s="9"/>
      <c r="OND87" s="9"/>
      <c r="ONE87" s="9"/>
      <c r="ONF87" s="9"/>
      <c r="ONG87" s="9"/>
      <c r="ONH87" s="9"/>
      <c r="ONI87" s="9"/>
      <c r="ONJ87" s="9"/>
      <c r="ONK87" s="9"/>
      <c r="ONL87" s="9"/>
      <c r="ONM87" s="9"/>
      <c r="ONN87" s="9"/>
      <c r="ONO87" s="9"/>
      <c r="ONP87" s="9"/>
      <c r="ONQ87" s="9"/>
      <c r="ONR87" s="9"/>
      <c r="ONS87" s="9"/>
      <c r="ONT87" s="9"/>
      <c r="ONU87" s="9"/>
      <c r="ONV87" s="9"/>
      <c r="ONW87" s="9"/>
      <c r="ONX87" s="9"/>
      <c r="ONY87" s="9"/>
      <c r="ONZ87" s="9"/>
      <c r="OOA87" s="9"/>
      <c r="OOB87" s="9"/>
      <c r="OOC87" s="9"/>
      <c r="OOD87" s="9"/>
      <c r="OOE87" s="9"/>
      <c r="OOF87" s="9"/>
      <c r="OOG87" s="9"/>
      <c r="OOH87" s="9"/>
      <c r="OOI87" s="9"/>
      <c r="OOJ87" s="9"/>
      <c r="OOK87" s="9"/>
      <c r="OOL87" s="9"/>
      <c r="OOM87" s="9"/>
      <c r="OON87" s="9"/>
      <c r="OOO87" s="9"/>
      <c r="OOP87" s="9"/>
      <c r="OOQ87" s="9"/>
      <c r="OOR87" s="9"/>
      <c r="OOS87" s="9"/>
      <c r="OOT87" s="9"/>
      <c r="OOU87" s="9"/>
      <c r="OOV87" s="9"/>
      <c r="OOW87" s="9"/>
      <c r="OOX87" s="9"/>
      <c r="OOY87" s="9"/>
      <c r="OOZ87" s="9"/>
      <c r="OPA87" s="9"/>
      <c r="OPB87" s="9"/>
      <c r="OPC87" s="9"/>
      <c r="OPD87" s="9"/>
      <c r="OPE87" s="9"/>
      <c r="OPF87" s="9"/>
      <c r="OPG87" s="9"/>
      <c r="OPH87" s="9"/>
      <c r="OPI87" s="9"/>
      <c r="OPJ87" s="9"/>
      <c r="OPK87" s="9"/>
      <c r="OPL87" s="9"/>
      <c r="OPM87" s="9"/>
      <c r="OPN87" s="9"/>
      <c r="OPO87" s="9"/>
      <c r="OPP87" s="9"/>
      <c r="OPQ87" s="9"/>
      <c r="OPR87" s="9"/>
      <c r="OPS87" s="9"/>
      <c r="OPT87" s="9"/>
      <c r="OPU87" s="9"/>
      <c r="OPV87" s="9"/>
      <c r="OPW87" s="9"/>
      <c r="OPX87" s="9"/>
      <c r="OPY87" s="9"/>
      <c r="OPZ87" s="9"/>
      <c r="OQA87" s="9"/>
      <c r="OQB87" s="9"/>
      <c r="OQC87" s="9"/>
      <c r="OQD87" s="9"/>
      <c r="OQE87" s="9"/>
      <c r="OQF87" s="9"/>
      <c r="OQG87" s="9"/>
      <c r="OQH87" s="9"/>
      <c r="OQI87" s="9"/>
      <c r="OQJ87" s="9"/>
      <c r="OQK87" s="9"/>
      <c r="OQL87" s="9"/>
      <c r="OQM87" s="9"/>
      <c r="OQN87" s="9"/>
      <c r="OQO87" s="9"/>
      <c r="OQP87" s="9"/>
      <c r="OQQ87" s="9"/>
      <c r="OQR87" s="9"/>
      <c r="OQS87" s="9"/>
      <c r="OQT87" s="9"/>
      <c r="OQU87" s="9"/>
      <c r="OQV87" s="9"/>
      <c r="OQW87" s="9"/>
      <c r="OQX87" s="9"/>
      <c r="OQY87" s="9"/>
      <c r="OQZ87" s="9"/>
      <c r="ORA87" s="9"/>
      <c r="ORB87" s="9"/>
      <c r="ORC87" s="9"/>
      <c r="ORD87" s="9"/>
      <c r="ORE87" s="9"/>
      <c r="ORF87" s="9"/>
      <c r="ORG87" s="9"/>
      <c r="ORH87" s="9"/>
      <c r="ORI87" s="9"/>
      <c r="ORJ87" s="9"/>
      <c r="ORK87" s="9"/>
      <c r="ORL87" s="9"/>
      <c r="ORM87" s="9"/>
      <c r="ORN87" s="9"/>
      <c r="ORO87" s="9"/>
      <c r="ORP87" s="9"/>
      <c r="ORQ87" s="9"/>
      <c r="ORR87" s="9"/>
      <c r="ORS87" s="9"/>
      <c r="ORT87" s="9"/>
      <c r="ORU87" s="9"/>
      <c r="ORV87" s="9"/>
      <c r="ORW87" s="9"/>
      <c r="ORX87" s="9"/>
      <c r="ORY87" s="9"/>
      <c r="ORZ87" s="9"/>
      <c r="OSA87" s="9"/>
      <c r="OSB87" s="9"/>
      <c r="OSC87" s="9"/>
      <c r="OSD87" s="9"/>
      <c r="OSE87" s="9"/>
      <c r="OSF87" s="9"/>
      <c r="OSG87" s="9"/>
      <c r="OSH87" s="9"/>
      <c r="OSI87" s="9"/>
      <c r="OSJ87" s="9"/>
      <c r="OSK87" s="9"/>
      <c r="OSL87" s="9"/>
      <c r="OSM87" s="9"/>
      <c r="OSN87" s="9"/>
      <c r="OSO87" s="9"/>
      <c r="OSP87" s="9"/>
      <c r="OSQ87" s="9"/>
      <c r="OSR87" s="9"/>
      <c r="OSS87" s="9"/>
      <c r="OST87" s="9"/>
      <c r="OSU87" s="9"/>
      <c r="OSV87" s="9"/>
      <c r="OSW87" s="9"/>
      <c r="OSX87" s="9"/>
      <c r="OSY87" s="9"/>
      <c r="OSZ87" s="9"/>
      <c r="OTA87" s="9"/>
      <c r="OTB87" s="9"/>
      <c r="OTC87" s="9"/>
      <c r="OTD87" s="9"/>
      <c r="OTE87" s="9"/>
      <c r="OTF87" s="9"/>
      <c r="OTG87" s="9"/>
      <c r="OTH87" s="9"/>
      <c r="OTI87" s="9"/>
      <c r="OTJ87" s="9"/>
      <c r="OTK87" s="9"/>
      <c r="OTL87" s="9"/>
      <c r="OTM87" s="9"/>
      <c r="OTN87" s="9"/>
      <c r="OTO87" s="9"/>
      <c r="OTP87" s="9"/>
      <c r="OTQ87" s="9"/>
      <c r="OTR87" s="9"/>
      <c r="OTS87" s="9"/>
      <c r="OTT87" s="9"/>
      <c r="OTU87" s="9"/>
      <c r="OTV87" s="9"/>
      <c r="OTW87" s="9"/>
      <c r="OTX87" s="9"/>
      <c r="OTY87" s="9"/>
      <c r="OTZ87" s="9"/>
      <c r="OUA87" s="9"/>
      <c r="OUB87" s="9"/>
      <c r="OUC87" s="9"/>
      <c r="OUD87" s="9"/>
      <c r="OUE87" s="9"/>
      <c r="OUF87" s="9"/>
      <c r="OUG87" s="9"/>
      <c r="OUH87" s="9"/>
      <c r="OUI87" s="9"/>
      <c r="OUJ87" s="9"/>
      <c r="OUK87" s="9"/>
      <c r="OUL87" s="9"/>
      <c r="OUM87" s="9"/>
      <c r="OUN87" s="9"/>
      <c r="OUO87" s="9"/>
      <c r="OUP87" s="9"/>
      <c r="OUQ87" s="9"/>
      <c r="OUR87" s="9"/>
      <c r="OUS87" s="9"/>
      <c r="OUT87" s="9"/>
      <c r="OUU87" s="9"/>
      <c r="OUV87" s="9"/>
      <c r="OUW87" s="9"/>
      <c r="OUX87" s="9"/>
      <c r="OUY87" s="9"/>
      <c r="OUZ87" s="9"/>
      <c r="OVA87" s="9"/>
      <c r="OVB87" s="9"/>
      <c r="OVC87" s="9"/>
      <c r="OVD87" s="9"/>
      <c r="OVE87" s="9"/>
      <c r="OVF87" s="9"/>
      <c r="OVG87" s="9"/>
      <c r="OVH87" s="9"/>
      <c r="OVI87" s="9"/>
      <c r="OVJ87" s="9"/>
      <c r="OVK87" s="9"/>
      <c r="OVL87" s="9"/>
      <c r="OVM87" s="9"/>
      <c r="OVN87" s="9"/>
      <c r="OVO87" s="9"/>
      <c r="OVP87" s="9"/>
      <c r="OVQ87" s="9"/>
      <c r="OVR87" s="9"/>
      <c r="OVS87" s="9"/>
      <c r="OVT87" s="9"/>
      <c r="OVU87" s="9"/>
      <c r="OVV87" s="9"/>
      <c r="OVW87" s="9"/>
      <c r="OVX87" s="9"/>
      <c r="OVY87" s="9"/>
      <c r="OVZ87" s="9"/>
      <c r="OWA87" s="9"/>
      <c r="OWB87" s="9"/>
      <c r="OWC87" s="9"/>
      <c r="OWD87" s="9"/>
      <c r="OWE87" s="9"/>
      <c r="OWF87" s="9"/>
      <c r="OWG87" s="9"/>
      <c r="OWH87" s="9"/>
      <c r="OWI87" s="9"/>
      <c r="OWJ87" s="9"/>
      <c r="OWK87" s="9"/>
      <c r="OWL87" s="9"/>
      <c r="OWM87" s="9"/>
      <c r="OWN87" s="9"/>
      <c r="OWO87" s="9"/>
      <c r="OWP87" s="9"/>
      <c r="OWQ87" s="9"/>
      <c r="OWR87" s="9"/>
      <c r="OWS87" s="9"/>
      <c r="OWT87" s="9"/>
      <c r="OWU87" s="9"/>
      <c r="OWV87" s="9"/>
      <c r="OWW87" s="9"/>
      <c r="OWX87" s="9"/>
      <c r="OWY87" s="9"/>
      <c r="OWZ87" s="9"/>
      <c r="OXA87" s="9"/>
      <c r="OXB87" s="9"/>
      <c r="OXC87" s="9"/>
      <c r="OXD87" s="9"/>
      <c r="OXE87" s="9"/>
      <c r="OXF87" s="9"/>
      <c r="OXG87" s="9"/>
      <c r="OXH87" s="9"/>
      <c r="OXI87" s="9"/>
      <c r="OXJ87" s="9"/>
      <c r="OXK87" s="9"/>
      <c r="OXL87" s="9"/>
      <c r="OXM87" s="9"/>
      <c r="OXN87" s="9"/>
      <c r="OXO87" s="9"/>
      <c r="OXP87" s="9"/>
      <c r="OXQ87" s="9"/>
      <c r="OXR87" s="9"/>
      <c r="OXS87" s="9"/>
      <c r="OXT87" s="9"/>
      <c r="OXU87" s="9"/>
      <c r="OXV87" s="9"/>
      <c r="OXW87" s="9"/>
      <c r="OXX87" s="9"/>
      <c r="OXY87" s="9"/>
      <c r="OXZ87" s="9"/>
      <c r="OYA87" s="9"/>
      <c r="OYB87" s="9"/>
      <c r="OYC87" s="9"/>
      <c r="OYD87" s="9"/>
      <c r="OYE87" s="9"/>
      <c r="OYF87" s="9"/>
      <c r="OYG87" s="9"/>
      <c r="OYH87" s="9"/>
      <c r="OYI87" s="9"/>
      <c r="OYJ87" s="9"/>
      <c r="OYK87" s="9"/>
      <c r="OYL87" s="9"/>
      <c r="OYM87" s="9"/>
      <c r="OYN87" s="9"/>
      <c r="OYO87" s="9"/>
      <c r="OYP87" s="9"/>
      <c r="OYQ87" s="9"/>
      <c r="OYR87" s="9"/>
      <c r="OYS87" s="9"/>
      <c r="OYT87" s="9"/>
      <c r="OYU87" s="9"/>
      <c r="OYV87" s="9"/>
      <c r="OYW87" s="9"/>
      <c r="OYX87" s="9"/>
      <c r="OYY87" s="9"/>
      <c r="OYZ87" s="9"/>
      <c r="OZA87" s="9"/>
      <c r="OZB87" s="9"/>
      <c r="OZC87" s="9"/>
      <c r="OZD87" s="9"/>
      <c r="OZE87" s="9"/>
      <c r="OZF87" s="9"/>
      <c r="OZG87" s="9"/>
      <c r="OZH87" s="9"/>
      <c r="OZI87" s="9"/>
      <c r="OZJ87" s="9"/>
      <c r="OZK87" s="9"/>
      <c r="OZL87" s="9"/>
      <c r="OZM87" s="9"/>
      <c r="OZN87" s="9"/>
      <c r="OZO87" s="9"/>
      <c r="OZP87" s="9"/>
      <c r="OZQ87" s="9"/>
      <c r="OZR87" s="9"/>
      <c r="OZS87" s="9"/>
      <c r="OZT87" s="9"/>
      <c r="OZU87" s="9"/>
      <c r="OZV87" s="9"/>
      <c r="OZW87" s="9"/>
      <c r="OZX87" s="9"/>
      <c r="OZY87" s="9"/>
      <c r="OZZ87" s="9"/>
      <c r="PAA87" s="9"/>
      <c r="PAB87" s="9"/>
      <c r="PAC87" s="9"/>
      <c r="PAD87" s="9"/>
      <c r="PAE87" s="9"/>
      <c r="PAF87" s="9"/>
      <c r="PAG87" s="9"/>
      <c r="PAH87" s="9"/>
      <c r="PAI87" s="9"/>
      <c r="PAJ87" s="9"/>
      <c r="PAK87" s="9"/>
      <c r="PAL87" s="9"/>
      <c r="PAM87" s="9"/>
      <c r="PAN87" s="9"/>
      <c r="PAO87" s="9"/>
      <c r="PAP87" s="9"/>
      <c r="PAQ87" s="9"/>
      <c r="PAR87" s="9"/>
      <c r="PAS87" s="9"/>
      <c r="PAT87" s="9"/>
      <c r="PAU87" s="9"/>
      <c r="PAV87" s="9"/>
      <c r="PAW87" s="9"/>
      <c r="PAX87" s="9"/>
      <c r="PAY87" s="9"/>
      <c r="PAZ87" s="9"/>
      <c r="PBA87" s="9"/>
      <c r="PBB87" s="9"/>
      <c r="PBC87" s="9"/>
      <c r="PBD87" s="9"/>
      <c r="PBE87" s="9"/>
      <c r="PBF87" s="9"/>
      <c r="PBG87" s="9"/>
      <c r="PBH87" s="9"/>
      <c r="PBI87" s="9"/>
      <c r="PBJ87" s="9"/>
      <c r="PBK87" s="9"/>
      <c r="PBL87" s="9"/>
      <c r="PBM87" s="9"/>
      <c r="PBN87" s="9"/>
      <c r="PBO87" s="9"/>
      <c r="PBP87" s="9"/>
      <c r="PBQ87" s="9"/>
      <c r="PBR87" s="9"/>
      <c r="PBS87" s="9"/>
      <c r="PBT87" s="9"/>
      <c r="PBU87" s="9"/>
      <c r="PBV87" s="9"/>
      <c r="PBW87" s="9"/>
      <c r="PBX87" s="9"/>
      <c r="PBY87" s="9"/>
      <c r="PBZ87" s="9"/>
      <c r="PCA87" s="9"/>
      <c r="PCB87" s="9"/>
      <c r="PCC87" s="9"/>
      <c r="PCD87" s="9"/>
      <c r="PCE87" s="9"/>
      <c r="PCF87" s="9"/>
      <c r="PCG87" s="9"/>
      <c r="PCH87" s="9"/>
      <c r="PCI87" s="9"/>
      <c r="PCJ87" s="9"/>
      <c r="PCK87" s="9"/>
      <c r="PCL87" s="9"/>
      <c r="PCM87" s="9"/>
      <c r="PCN87" s="9"/>
      <c r="PCO87" s="9"/>
      <c r="PCP87" s="9"/>
      <c r="PCQ87" s="9"/>
      <c r="PCR87" s="9"/>
      <c r="PCS87" s="9"/>
      <c r="PCT87" s="9"/>
      <c r="PCU87" s="9"/>
      <c r="PCV87" s="9"/>
      <c r="PCW87" s="9"/>
      <c r="PCX87" s="9"/>
      <c r="PCY87" s="9"/>
      <c r="PCZ87" s="9"/>
      <c r="PDA87" s="9"/>
      <c r="PDB87" s="9"/>
      <c r="PDC87" s="9"/>
      <c r="PDD87" s="9"/>
      <c r="PDE87" s="9"/>
      <c r="PDF87" s="9"/>
      <c r="PDG87" s="9"/>
      <c r="PDH87" s="9"/>
      <c r="PDI87" s="9"/>
      <c r="PDJ87" s="9"/>
      <c r="PDK87" s="9"/>
      <c r="PDL87" s="9"/>
      <c r="PDM87" s="9"/>
      <c r="PDN87" s="9"/>
      <c r="PDO87" s="9"/>
      <c r="PDP87" s="9"/>
      <c r="PDQ87" s="9"/>
      <c r="PDR87" s="9"/>
      <c r="PDS87" s="9"/>
      <c r="PDT87" s="9"/>
      <c r="PDU87" s="9"/>
      <c r="PDV87" s="9"/>
      <c r="PDW87" s="9"/>
      <c r="PDX87" s="9"/>
      <c r="PDY87" s="9"/>
      <c r="PDZ87" s="9"/>
      <c r="PEA87" s="9"/>
      <c r="PEB87" s="9"/>
      <c r="PEC87" s="9"/>
      <c r="PED87" s="9"/>
      <c r="PEE87" s="9"/>
      <c r="PEF87" s="9"/>
      <c r="PEG87" s="9"/>
      <c r="PEH87" s="9"/>
      <c r="PEI87" s="9"/>
      <c r="PEJ87" s="9"/>
      <c r="PEK87" s="9"/>
      <c r="PEL87" s="9"/>
      <c r="PEM87" s="9"/>
      <c r="PEN87" s="9"/>
      <c r="PEO87" s="9"/>
      <c r="PEP87" s="9"/>
      <c r="PEQ87" s="9"/>
      <c r="PER87" s="9"/>
      <c r="PES87" s="9"/>
      <c r="PET87" s="9"/>
      <c r="PEU87" s="9"/>
      <c r="PEV87" s="9"/>
      <c r="PEW87" s="9"/>
      <c r="PEX87" s="9"/>
      <c r="PEY87" s="9"/>
      <c r="PEZ87" s="9"/>
      <c r="PFA87" s="9"/>
      <c r="PFB87" s="9"/>
      <c r="PFC87" s="9"/>
      <c r="PFD87" s="9"/>
      <c r="PFE87" s="9"/>
      <c r="PFF87" s="9"/>
      <c r="PFG87" s="9"/>
      <c r="PFH87" s="9"/>
      <c r="PFI87" s="9"/>
      <c r="PFJ87" s="9"/>
      <c r="PFK87" s="9"/>
      <c r="PFL87" s="9"/>
      <c r="PFM87" s="9"/>
      <c r="PFN87" s="9"/>
      <c r="PFO87" s="9"/>
      <c r="PFP87" s="9"/>
      <c r="PFQ87" s="9"/>
      <c r="PFR87" s="9"/>
      <c r="PFS87" s="9"/>
      <c r="PFT87" s="9"/>
      <c r="PFU87" s="9"/>
      <c r="PFV87" s="9"/>
      <c r="PFW87" s="9"/>
      <c r="PFX87" s="9"/>
      <c r="PFY87" s="9"/>
      <c r="PFZ87" s="9"/>
      <c r="PGA87" s="9"/>
      <c r="PGB87" s="9"/>
      <c r="PGC87" s="9"/>
      <c r="PGD87" s="9"/>
      <c r="PGE87" s="9"/>
      <c r="PGF87" s="9"/>
      <c r="PGG87" s="9"/>
      <c r="PGH87" s="9"/>
      <c r="PGI87" s="9"/>
      <c r="PGJ87" s="9"/>
      <c r="PGK87" s="9"/>
      <c r="PGL87" s="9"/>
      <c r="PGM87" s="9"/>
      <c r="PGN87" s="9"/>
      <c r="PGO87" s="9"/>
      <c r="PGP87" s="9"/>
      <c r="PGQ87" s="9"/>
      <c r="PGR87" s="9"/>
      <c r="PGS87" s="9"/>
      <c r="PGT87" s="9"/>
      <c r="PGU87" s="9"/>
      <c r="PGV87" s="9"/>
      <c r="PGW87" s="9"/>
      <c r="PGX87" s="9"/>
      <c r="PGY87" s="9"/>
      <c r="PGZ87" s="9"/>
      <c r="PHA87" s="9"/>
      <c r="PHB87" s="9"/>
      <c r="PHC87" s="9"/>
      <c r="PHD87" s="9"/>
      <c r="PHE87" s="9"/>
      <c r="PHF87" s="9"/>
      <c r="PHG87" s="9"/>
      <c r="PHH87" s="9"/>
      <c r="PHI87" s="9"/>
      <c r="PHJ87" s="9"/>
      <c r="PHK87" s="9"/>
      <c r="PHL87" s="9"/>
      <c r="PHM87" s="9"/>
      <c r="PHN87" s="9"/>
      <c r="PHO87" s="9"/>
      <c r="PHP87" s="9"/>
      <c r="PHQ87" s="9"/>
      <c r="PHR87" s="9"/>
      <c r="PHS87" s="9"/>
      <c r="PHT87" s="9"/>
      <c r="PHU87" s="9"/>
      <c r="PHV87" s="9"/>
      <c r="PHW87" s="9"/>
      <c r="PHX87" s="9"/>
      <c r="PHY87" s="9"/>
      <c r="PHZ87" s="9"/>
      <c r="PIA87" s="9"/>
      <c r="PIB87" s="9"/>
      <c r="PIC87" s="9"/>
      <c r="PID87" s="9"/>
      <c r="PIE87" s="9"/>
      <c r="PIF87" s="9"/>
      <c r="PIG87" s="9"/>
      <c r="PIH87" s="9"/>
      <c r="PII87" s="9"/>
      <c r="PIJ87" s="9"/>
      <c r="PIK87" s="9"/>
      <c r="PIL87" s="9"/>
      <c r="PIM87" s="9"/>
      <c r="PIN87" s="9"/>
      <c r="PIO87" s="9"/>
      <c r="PIP87" s="9"/>
      <c r="PIQ87" s="9"/>
      <c r="PIR87" s="9"/>
      <c r="PIS87" s="9"/>
      <c r="PIT87" s="9"/>
      <c r="PIU87" s="9"/>
      <c r="PIV87" s="9"/>
      <c r="PIW87" s="9"/>
      <c r="PIX87" s="9"/>
      <c r="PIY87" s="9"/>
      <c r="PIZ87" s="9"/>
      <c r="PJA87" s="9"/>
      <c r="PJB87" s="9"/>
      <c r="PJC87" s="9"/>
      <c r="PJD87" s="9"/>
      <c r="PJE87" s="9"/>
      <c r="PJF87" s="9"/>
      <c r="PJG87" s="9"/>
      <c r="PJH87" s="9"/>
      <c r="PJI87" s="9"/>
      <c r="PJJ87" s="9"/>
      <c r="PJK87" s="9"/>
      <c r="PJL87" s="9"/>
      <c r="PJM87" s="9"/>
      <c r="PJN87" s="9"/>
      <c r="PJO87" s="9"/>
      <c r="PJP87" s="9"/>
      <c r="PJQ87" s="9"/>
      <c r="PJR87" s="9"/>
      <c r="PJS87" s="9"/>
      <c r="PJT87" s="9"/>
      <c r="PJU87" s="9"/>
      <c r="PJV87" s="9"/>
      <c r="PJW87" s="9"/>
      <c r="PJX87" s="9"/>
      <c r="PJY87" s="9"/>
      <c r="PJZ87" s="9"/>
      <c r="PKA87" s="9"/>
      <c r="PKB87" s="9"/>
      <c r="PKC87" s="9"/>
      <c r="PKD87" s="9"/>
      <c r="PKE87" s="9"/>
      <c r="PKF87" s="9"/>
      <c r="PKG87" s="9"/>
      <c r="PKH87" s="9"/>
      <c r="PKI87" s="9"/>
      <c r="PKJ87" s="9"/>
      <c r="PKK87" s="9"/>
      <c r="PKL87" s="9"/>
      <c r="PKM87" s="9"/>
      <c r="PKN87" s="9"/>
      <c r="PKO87" s="9"/>
      <c r="PKP87" s="9"/>
      <c r="PKQ87" s="9"/>
      <c r="PKR87" s="9"/>
      <c r="PKS87" s="9"/>
      <c r="PKT87" s="9"/>
      <c r="PKU87" s="9"/>
      <c r="PKV87" s="9"/>
      <c r="PKW87" s="9"/>
      <c r="PKX87" s="9"/>
      <c r="PKY87" s="9"/>
      <c r="PKZ87" s="9"/>
      <c r="PLA87" s="9"/>
      <c r="PLB87" s="9"/>
      <c r="PLC87" s="9"/>
      <c r="PLD87" s="9"/>
      <c r="PLE87" s="9"/>
      <c r="PLF87" s="9"/>
      <c r="PLG87" s="9"/>
      <c r="PLH87" s="9"/>
      <c r="PLI87" s="9"/>
      <c r="PLJ87" s="9"/>
      <c r="PLK87" s="9"/>
      <c r="PLL87" s="9"/>
      <c r="PLM87" s="9"/>
      <c r="PLN87" s="9"/>
      <c r="PLO87" s="9"/>
      <c r="PLP87" s="9"/>
      <c r="PLQ87" s="9"/>
      <c r="PLR87" s="9"/>
      <c r="PLS87" s="9"/>
      <c r="PLT87" s="9"/>
      <c r="PLU87" s="9"/>
      <c r="PLV87" s="9"/>
      <c r="PLW87" s="9"/>
      <c r="PLX87" s="9"/>
      <c r="PLY87" s="9"/>
      <c r="PLZ87" s="9"/>
      <c r="PMA87" s="9"/>
      <c r="PMB87" s="9"/>
      <c r="PMC87" s="9"/>
      <c r="PMD87" s="9"/>
      <c r="PME87" s="9"/>
      <c r="PMF87" s="9"/>
      <c r="PMG87" s="9"/>
      <c r="PMH87" s="9"/>
      <c r="PMI87" s="9"/>
      <c r="PMJ87" s="9"/>
      <c r="PMK87" s="9"/>
      <c r="PML87" s="9"/>
      <c r="PMM87" s="9"/>
      <c r="PMN87" s="9"/>
      <c r="PMO87" s="9"/>
      <c r="PMP87" s="9"/>
      <c r="PMQ87" s="9"/>
      <c r="PMR87" s="9"/>
      <c r="PMS87" s="9"/>
      <c r="PMT87" s="9"/>
      <c r="PMU87" s="9"/>
      <c r="PMV87" s="9"/>
      <c r="PMW87" s="9"/>
      <c r="PMX87" s="9"/>
      <c r="PMY87" s="9"/>
      <c r="PMZ87" s="9"/>
      <c r="PNA87" s="9"/>
      <c r="PNB87" s="9"/>
      <c r="PNC87" s="9"/>
      <c r="PND87" s="9"/>
      <c r="PNE87" s="9"/>
      <c r="PNF87" s="9"/>
      <c r="PNG87" s="9"/>
      <c r="PNH87" s="9"/>
      <c r="PNI87" s="9"/>
      <c r="PNJ87" s="9"/>
      <c r="PNK87" s="9"/>
      <c r="PNL87" s="9"/>
      <c r="PNM87" s="9"/>
      <c r="PNN87" s="9"/>
      <c r="PNO87" s="9"/>
      <c r="PNP87" s="9"/>
      <c r="PNQ87" s="9"/>
      <c r="PNR87" s="9"/>
      <c r="PNS87" s="9"/>
      <c r="PNT87" s="9"/>
      <c r="PNU87" s="9"/>
      <c r="PNV87" s="9"/>
      <c r="PNW87" s="9"/>
      <c r="PNX87" s="9"/>
      <c r="PNY87" s="9"/>
      <c r="PNZ87" s="9"/>
      <c r="POA87" s="9"/>
      <c r="POB87" s="9"/>
      <c r="POC87" s="9"/>
      <c r="POD87" s="9"/>
      <c r="POE87" s="9"/>
      <c r="POF87" s="9"/>
      <c r="POG87" s="9"/>
      <c r="POH87" s="9"/>
      <c r="POI87" s="9"/>
      <c r="POJ87" s="9"/>
      <c r="POK87" s="9"/>
      <c r="POL87" s="9"/>
      <c r="POM87" s="9"/>
      <c r="PON87" s="9"/>
      <c r="POO87" s="9"/>
      <c r="POP87" s="9"/>
      <c r="POQ87" s="9"/>
      <c r="POR87" s="9"/>
      <c r="POS87" s="9"/>
      <c r="POT87" s="9"/>
      <c r="POU87" s="9"/>
      <c r="POV87" s="9"/>
      <c r="POW87" s="9"/>
      <c r="POX87" s="9"/>
      <c r="POY87" s="9"/>
      <c r="POZ87" s="9"/>
      <c r="PPA87" s="9"/>
      <c r="PPB87" s="9"/>
      <c r="PPC87" s="9"/>
      <c r="PPD87" s="9"/>
      <c r="PPE87" s="9"/>
      <c r="PPF87" s="9"/>
      <c r="PPG87" s="9"/>
      <c r="PPH87" s="9"/>
      <c r="PPI87" s="9"/>
      <c r="PPJ87" s="9"/>
      <c r="PPK87" s="9"/>
      <c r="PPL87" s="9"/>
      <c r="PPM87" s="9"/>
      <c r="PPN87" s="9"/>
      <c r="PPO87" s="9"/>
      <c r="PPP87" s="9"/>
      <c r="PPQ87" s="9"/>
      <c r="PPR87" s="9"/>
      <c r="PPS87" s="9"/>
      <c r="PPT87" s="9"/>
      <c r="PPU87" s="9"/>
      <c r="PPV87" s="9"/>
      <c r="PPW87" s="9"/>
      <c r="PPX87" s="9"/>
      <c r="PPY87" s="9"/>
      <c r="PPZ87" s="9"/>
      <c r="PQA87" s="9"/>
      <c r="PQB87" s="9"/>
      <c r="PQC87" s="9"/>
      <c r="PQD87" s="9"/>
      <c r="PQE87" s="9"/>
      <c r="PQF87" s="9"/>
      <c r="PQG87" s="9"/>
      <c r="PQH87" s="9"/>
      <c r="PQI87" s="9"/>
      <c r="PQJ87" s="9"/>
      <c r="PQK87" s="9"/>
      <c r="PQL87" s="9"/>
      <c r="PQM87" s="9"/>
      <c r="PQN87" s="9"/>
      <c r="PQO87" s="9"/>
      <c r="PQP87" s="9"/>
      <c r="PQQ87" s="9"/>
      <c r="PQR87" s="9"/>
      <c r="PQS87" s="9"/>
      <c r="PQT87" s="9"/>
      <c r="PQU87" s="9"/>
      <c r="PQV87" s="9"/>
      <c r="PQW87" s="9"/>
      <c r="PQX87" s="9"/>
      <c r="PQY87" s="9"/>
      <c r="PQZ87" s="9"/>
      <c r="PRA87" s="9"/>
      <c r="PRB87" s="9"/>
      <c r="PRC87" s="9"/>
      <c r="PRD87" s="9"/>
      <c r="PRE87" s="9"/>
      <c r="PRF87" s="9"/>
      <c r="PRG87" s="9"/>
      <c r="PRH87" s="9"/>
      <c r="PRI87" s="9"/>
      <c r="PRJ87" s="9"/>
      <c r="PRK87" s="9"/>
      <c r="PRL87" s="9"/>
      <c r="PRM87" s="9"/>
      <c r="PRN87" s="9"/>
      <c r="PRO87" s="9"/>
      <c r="PRP87" s="9"/>
      <c r="PRQ87" s="9"/>
      <c r="PRR87" s="9"/>
      <c r="PRS87" s="9"/>
      <c r="PRT87" s="9"/>
      <c r="PRU87" s="9"/>
      <c r="PRV87" s="9"/>
      <c r="PRW87" s="9"/>
      <c r="PRX87" s="9"/>
      <c r="PRY87" s="9"/>
      <c r="PRZ87" s="9"/>
      <c r="PSA87" s="9"/>
      <c r="PSB87" s="9"/>
      <c r="PSC87" s="9"/>
      <c r="PSD87" s="9"/>
      <c r="PSE87" s="9"/>
      <c r="PSF87" s="9"/>
      <c r="PSG87" s="9"/>
      <c r="PSH87" s="9"/>
      <c r="PSI87" s="9"/>
      <c r="PSJ87" s="9"/>
      <c r="PSK87" s="9"/>
      <c r="PSL87" s="9"/>
      <c r="PSM87" s="9"/>
      <c r="PSN87" s="9"/>
      <c r="PSO87" s="9"/>
      <c r="PSP87" s="9"/>
      <c r="PSQ87" s="9"/>
      <c r="PSR87" s="9"/>
      <c r="PSS87" s="9"/>
      <c r="PST87" s="9"/>
      <c r="PSU87" s="9"/>
      <c r="PSV87" s="9"/>
      <c r="PSW87" s="9"/>
      <c r="PSX87" s="9"/>
      <c r="PSY87" s="9"/>
      <c r="PSZ87" s="9"/>
      <c r="PTA87" s="9"/>
      <c r="PTB87" s="9"/>
      <c r="PTC87" s="9"/>
      <c r="PTD87" s="9"/>
      <c r="PTE87" s="9"/>
      <c r="PTF87" s="9"/>
      <c r="PTG87" s="9"/>
      <c r="PTH87" s="9"/>
      <c r="PTI87" s="9"/>
      <c r="PTJ87" s="9"/>
      <c r="PTK87" s="9"/>
      <c r="PTL87" s="9"/>
      <c r="PTM87" s="9"/>
      <c r="PTN87" s="9"/>
      <c r="PTO87" s="9"/>
      <c r="PTP87" s="9"/>
      <c r="PTQ87" s="9"/>
      <c r="PTR87" s="9"/>
      <c r="PTS87" s="9"/>
      <c r="PTT87" s="9"/>
      <c r="PTU87" s="9"/>
      <c r="PTV87" s="9"/>
      <c r="PTW87" s="9"/>
      <c r="PTX87" s="9"/>
      <c r="PTY87" s="9"/>
      <c r="PTZ87" s="9"/>
      <c r="PUA87" s="9"/>
      <c r="PUB87" s="9"/>
      <c r="PUC87" s="9"/>
      <c r="PUD87" s="9"/>
      <c r="PUE87" s="9"/>
      <c r="PUF87" s="9"/>
      <c r="PUG87" s="9"/>
      <c r="PUH87" s="9"/>
      <c r="PUI87" s="9"/>
      <c r="PUJ87" s="9"/>
      <c r="PUK87" s="9"/>
      <c r="PUL87" s="9"/>
      <c r="PUM87" s="9"/>
      <c r="PUN87" s="9"/>
      <c r="PUO87" s="9"/>
      <c r="PUP87" s="9"/>
      <c r="PUQ87" s="9"/>
      <c r="PUR87" s="9"/>
      <c r="PUS87" s="9"/>
      <c r="PUT87" s="9"/>
      <c r="PUU87" s="9"/>
      <c r="PUV87" s="9"/>
      <c r="PUW87" s="9"/>
      <c r="PUX87" s="9"/>
      <c r="PUY87" s="9"/>
      <c r="PUZ87" s="9"/>
      <c r="PVA87" s="9"/>
      <c r="PVB87" s="9"/>
      <c r="PVC87" s="9"/>
      <c r="PVD87" s="9"/>
      <c r="PVE87" s="9"/>
      <c r="PVF87" s="9"/>
      <c r="PVG87" s="9"/>
      <c r="PVH87" s="9"/>
      <c r="PVI87" s="9"/>
      <c r="PVJ87" s="9"/>
      <c r="PVK87" s="9"/>
      <c r="PVL87" s="9"/>
      <c r="PVM87" s="9"/>
      <c r="PVN87" s="9"/>
      <c r="PVO87" s="9"/>
      <c r="PVP87" s="9"/>
      <c r="PVQ87" s="9"/>
      <c r="PVR87" s="9"/>
      <c r="PVS87" s="9"/>
      <c r="PVT87" s="9"/>
      <c r="PVU87" s="9"/>
      <c r="PVV87" s="9"/>
      <c r="PVW87" s="9"/>
      <c r="PVX87" s="9"/>
      <c r="PVY87" s="9"/>
      <c r="PVZ87" s="9"/>
      <c r="PWA87" s="9"/>
      <c r="PWB87" s="9"/>
      <c r="PWC87" s="9"/>
      <c r="PWD87" s="9"/>
      <c r="PWE87" s="9"/>
      <c r="PWF87" s="9"/>
      <c r="PWG87" s="9"/>
      <c r="PWH87" s="9"/>
      <c r="PWI87" s="9"/>
      <c r="PWJ87" s="9"/>
      <c r="PWK87" s="9"/>
      <c r="PWL87" s="9"/>
      <c r="PWM87" s="9"/>
      <c r="PWN87" s="9"/>
      <c r="PWO87" s="9"/>
      <c r="PWP87" s="9"/>
      <c r="PWQ87" s="9"/>
      <c r="PWR87" s="9"/>
      <c r="PWS87" s="9"/>
      <c r="PWT87" s="9"/>
      <c r="PWU87" s="9"/>
      <c r="PWV87" s="9"/>
      <c r="PWW87" s="9"/>
      <c r="PWX87" s="9"/>
      <c r="PWY87" s="9"/>
      <c r="PWZ87" s="9"/>
      <c r="PXA87" s="9"/>
      <c r="PXB87" s="9"/>
      <c r="PXC87" s="9"/>
      <c r="PXD87" s="9"/>
      <c r="PXE87" s="9"/>
      <c r="PXF87" s="9"/>
      <c r="PXG87" s="9"/>
      <c r="PXH87" s="9"/>
      <c r="PXI87" s="9"/>
      <c r="PXJ87" s="9"/>
      <c r="PXK87" s="9"/>
      <c r="PXL87" s="9"/>
      <c r="PXM87" s="9"/>
      <c r="PXN87" s="9"/>
      <c r="PXO87" s="9"/>
      <c r="PXP87" s="9"/>
      <c r="PXQ87" s="9"/>
      <c r="PXR87" s="9"/>
      <c r="PXS87" s="9"/>
      <c r="PXT87" s="9"/>
      <c r="PXU87" s="9"/>
      <c r="PXV87" s="9"/>
      <c r="PXW87" s="9"/>
      <c r="PXX87" s="9"/>
      <c r="PXY87" s="9"/>
      <c r="PXZ87" s="9"/>
      <c r="PYA87" s="9"/>
      <c r="PYB87" s="9"/>
      <c r="PYC87" s="9"/>
      <c r="PYD87" s="9"/>
      <c r="PYE87" s="9"/>
      <c r="PYF87" s="9"/>
      <c r="PYG87" s="9"/>
      <c r="PYH87" s="9"/>
      <c r="PYI87" s="9"/>
      <c r="PYJ87" s="9"/>
      <c r="PYK87" s="9"/>
      <c r="PYL87" s="9"/>
      <c r="PYM87" s="9"/>
      <c r="PYN87" s="9"/>
      <c r="PYO87" s="9"/>
      <c r="PYP87" s="9"/>
      <c r="PYQ87" s="9"/>
      <c r="PYR87" s="9"/>
      <c r="PYS87" s="9"/>
      <c r="PYT87" s="9"/>
      <c r="PYU87" s="9"/>
      <c r="PYV87" s="9"/>
      <c r="PYW87" s="9"/>
      <c r="PYX87" s="9"/>
      <c r="PYY87" s="9"/>
      <c r="PYZ87" s="9"/>
      <c r="PZA87" s="9"/>
      <c r="PZB87" s="9"/>
      <c r="PZC87" s="9"/>
      <c r="PZD87" s="9"/>
      <c r="PZE87" s="9"/>
      <c r="PZF87" s="9"/>
      <c r="PZG87" s="9"/>
      <c r="PZH87" s="9"/>
      <c r="PZI87" s="9"/>
      <c r="PZJ87" s="9"/>
      <c r="PZK87" s="9"/>
      <c r="PZL87" s="9"/>
      <c r="PZM87" s="9"/>
      <c r="PZN87" s="9"/>
      <c r="PZO87" s="9"/>
      <c r="PZP87" s="9"/>
      <c r="PZQ87" s="9"/>
      <c r="PZR87" s="9"/>
      <c r="PZS87" s="9"/>
      <c r="PZT87" s="9"/>
      <c r="PZU87" s="9"/>
      <c r="PZV87" s="9"/>
      <c r="PZW87" s="9"/>
      <c r="PZX87" s="9"/>
      <c r="PZY87" s="9"/>
      <c r="PZZ87" s="9"/>
      <c r="QAA87" s="9"/>
      <c r="QAB87" s="9"/>
      <c r="QAC87" s="9"/>
      <c r="QAD87" s="9"/>
      <c r="QAE87" s="9"/>
      <c r="QAF87" s="9"/>
      <c r="QAG87" s="9"/>
      <c r="QAH87" s="9"/>
      <c r="QAI87" s="9"/>
      <c r="QAJ87" s="9"/>
      <c r="QAK87" s="9"/>
      <c r="QAL87" s="9"/>
      <c r="QAM87" s="9"/>
      <c r="QAN87" s="9"/>
      <c r="QAO87" s="9"/>
      <c r="QAP87" s="9"/>
      <c r="QAQ87" s="9"/>
      <c r="QAR87" s="9"/>
      <c r="QAS87" s="9"/>
      <c r="QAT87" s="9"/>
      <c r="QAU87" s="9"/>
      <c r="QAV87" s="9"/>
      <c r="QAW87" s="9"/>
      <c r="QAX87" s="9"/>
      <c r="QAY87" s="9"/>
      <c r="QAZ87" s="9"/>
      <c r="QBA87" s="9"/>
      <c r="QBB87" s="9"/>
      <c r="QBC87" s="9"/>
      <c r="QBD87" s="9"/>
      <c r="QBE87" s="9"/>
      <c r="QBF87" s="9"/>
      <c r="QBG87" s="9"/>
      <c r="QBH87" s="9"/>
      <c r="QBI87" s="9"/>
      <c r="QBJ87" s="9"/>
      <c r="QBK87" s="9"/>
      <c r="QBL87" s="9"/>
      <c r="QBM87" s="9"/>
      <c r="QBN87" s="9"/>
      <c r="QBO87" s="9"/>
      <c r="QBP87" s="9"/>
      <c r="QBQ87" s="9"/>
      <c r="QBR87" s="9"/>
      <c r="QBS87" s="9"/>
      <c r="QBT87" s="9"/>
      <c r="QBU87" s="9"/>
      <c r="QBV87" s="9"/>
      <c r="QBW87" s="9"/>
      <c r="QBX87" s="9"/>
      <c r="QBY87" s="9"/>
      <c r="QBZ87" s="9"/>
      <c r="QCA87" s="9"/>
      <c r="QCB87" s="9"/>
      <c r="QCC87" s="9"/>
      <c r="QCD87" s="9"/>
      <c r="QCE87" s="9"/>
      <c r="QCF87" s="9"/>
      <c r="QCG87" s="9"/>
      <c r="QCH87" s="9"/>
      <c r="QCI87" s="9"/>
      <c r="QCJ87" s="9"/>
      <c r="QCK87" s="9"/>
      <c r="QCL87" s="9"/>
      <c r="QCM87" s="9"/>
      <c r="QCN87" s="9"/>
      <c r="QCO87" s="9"/>
      <c r="QCP87" s="9"/>
      <c r="QCQ87" s="9"/>
      <c r="QCR87" s="9"/>
      <c r="QCS87" s="9"/>
      <c r="QCT87" s="9"/>
      <c r="QCU87" s="9"/>
      <c r="QCV87" s="9"/>
      <c r="QCW87" s="9"/>
      <c r="QCX87" s="9"/>
      <c r="QCY87" s="9"/>
      <c r="QCZ87" s="9"/>
      <c r="QDA87" s="9"/>
      <c r="QDB87" s="9"/>
      <c r="QDC87" s="9"/>
      <c r="QDD87" s="9"/>
      <c r="QDE87" s="9"/>
      <c r="QDF87" s="9"/>
      <c r="QDG87" s="9"/>
      <c r="QDH87" s="9"/>
      <c r="QDI87" s="9"/>
      <c r="QDJ87" s="9"/>
      <c r="QDK87" s="9"/>
      <c r="QDL87" s="9"/>
      <c r="QDM87" s="9"/>
      <c r="QDN87" s="9"/>
      <c r="QDO87" s="9"/>
      <c r="QDP87" s="9"/>
      <c r="QDQ87" s="9"/>
      <c r="QDR87" s="9"/>
      <c r="QDS87" s="9"/>
      <c r="QDT87" s="9"/>
      <c r="QDU87" s="9"/>
      <c r="QDV87" s="9"/>
      <c r="QDW87" s="9"/>
      <c r="QDX87" s="9"/>
      <c r="QDY87" s="9"/>
      <c r="QDZ87" s="9"/>
      <c r="QEA87" s="9"/>
      <c r="QEB87" s="9"/>
      <c r="QEC87" s="9"/>
      <c r="QED87" s="9"/>
      <c r="QEE87" s="9"/>
      <c r="QEF87" s="9"/>
      <c r="QEG87" s="9"/>
      <c r="QEH87" s="9"/>
      <c r="QEI87" s="9"/>
      <c r="QEJ87" s="9"/>
      <c r="QEK87" s="9"/>
      <c r="QEL87" s="9"/>
      <c r="QEM87" s="9"/>
      <c r="QEN87" s="9"/>
      <c r="QEO87" s="9"/>
      <c r="QEP87" s="9"/>
      <c r="QEQ87" s="9"/>
      <c r="QER87" s="9"/>
      <c r="QES87" s="9"/>
      <c r="QET87" s="9"/>
      <c r="QEU87" s="9"/>
      <c r="QEV87" s="9"/>
      <c r="QEW87" s="9"/>
      <c r="QEX87" s="9"/>
      <c r="QEY87" s="9"/>
      <c r="QEZ87" s="9"/>
      <c r="QFA87" s="9"/>
      <c r="QFB87" s="9"/>
      <c r="QFC87" s="9"/>
      <c r="QFD87" s="9"/>
      <c r="QFE87" s="9"/>
      <c r="QFF87" s="9"/>
      <c r="QFG87" s="9"/>
      <c r="QFH87" s="9"/>
      <c r="QFI87" s="9"/>
      <c r="QFJ87" s="9"/>
      <c r="QFK87" s="9"/>
      <c r="QFL87" s="9"/>
      <c r="QFM87" s="9"/>
      <c r="QFN87" s="9"/>
      <c r="QFO87" s="9"/>
      <c r="QFP87" s="9"/>
      <c r="QFQ87" s="9"/>
      <c r="QFR87" s="9"/>
      <c r="QFS87" s="9"/>
      <c r="QFT87" s="9"/>
      <c r="QFU87" s="9"/>
      <c r="QFV87" s="9"/>
      <c r="QFW87" s="9"/>
      <c r="QFX87" s="9"/>
      <c r="QFY87" s="9"/>
      <c r="QFZ87" s="9"/>
      <c r="QGA87" s="9"/>
      <c r="QGB87" s="9"/>
      <c r="QGC87" s="9"/>
      <c r="QGD87" s="9"/>
      <c r="QGE87" s="9"/>
      <c r="QGF87" s="9"/>
      <c r="QGG87" s="9"/>
      <c r="QGH87" s="9"/>
      <c r="QGI87" s="9"/>
      <c r="QGJ87" s="9"/>
      <c r="QGK87" s="9"/>
      <c r="QGL87" s="9"/>
      <c r="QGM87" s="9"/>
      <c r="QGN87" s="9"/>
      <c r="QGO87" s="9"/>
      <c r="QGP87" s="9"/>
      <c r="QGQ87" s="9"/>
      <c r="QGR87" s="9"/>
      <c r="QGS87" s="9"/>
      <c r="QGT87" s="9"/>
      <c r="QGU87" s="9"/>
      <c r="QGV87" s="9"/>
      <c r="QGW87" s="9"/>
      <c r="QGX87" s="9"/>
      <c r="QGY87" s="9"/>
      <c r="QGZ87" s="9"/>
      <c r="QHA87" s="9"/>
      <c r="QHB87" s="9"/>
      <c r="QHC87" s="9"/>
      <c r="QHD87" s="9"/>
      <c r="QHE87" s="9"/>
      <c r="QHF87" s="9"/>
      <c r="QHG87" s="9"/>
      <c r="QHH87" s="9"/>
      <c r="QHI87" s="9"/>
      <c r="QHJ87" s="9"/>
      <c r="QHK87" s="9"/>
      <c r="QHL87" s="9"/>
      <c r="QHM87" s="9"/>
      <c r="QHN87" s="9"/>
      <c r="QHO87" s="9"/>
      <c r="QHP87" s="9"/>
      <c r="QHQ87" s="9"/>
      <c r="QHR87" s="9"/>
      <c r="QHS87" s="9"/>
      <c r="QHT87" s="9"/>
      <c r="QHU87" s="9"/>
      <c r="QHV87" s="9"/>
      <c r="QHW87" s="9"/>
      <c r="QHX87" s="9"/>
      <c r="QHY87" s="9"/>
      <c r="QHZ87" s="9"/>
      <c r="QIA87" s="9"/>
      <c r="QIB87" s="9"/>
      <c r="QIC87" s="9"/>
      <c r="QID87" s="9"/>
      <c r="QIE87" s="9"/>
      <c r="QIF87" s="9"/>
      <c r="QIG87" s="9"/>
      <c r="QIH87" s="9"/>
      <c r="QII87" s="9"/>
      <c r="QIJ87" s="9"/>
      <c r="QIK87" s="9"/>
      <c r="QIL87" s="9"/>
      <c r="QIM87" s="9"/>
      <c r="QIN87" s="9"/>
      <c r="QIO87" s="9"/>
      <c r="QIP87" s="9"/>
      <c r="QIQ87" s="9"/>
      <c r="QIR87" s="9"/>
      <c r="QIS87" s="9"/>
      <c r="QIT87" s="9"/>
      <c r="QIU87" s="9"/>
      <c r="QIV87" s="9"/>
      <c r="QIW87" s="9"/>
      <c r="QIX87" s="9"/>
      <c r="QIY87" s="9"/>
      <c r="QIZ87" s="9"/>
      <c r="QJA87" s="9"/>
      <c r="QJB87" s="9"/>
      <c r="QJC87" s="9"/>
      <c r="QJD87" s="9"/>
      <c r="QJE87" s="9"/>
      <c r="QJF87" s="9"/>
      <c r="QJG87" s="9"/>
      <c r="QJH87" s="9"/>
      <c r="QJI87" s="9"/>
      <c r="QJJ87" s="9"/>
      <c r="QJK87" s="9"/>
      <c r="QJL87" s="9"/>
      <c r="QJM87" s="9"/>
      <c r="QJN87" s="9"/>
      <c r="QJO87" s="9"/>
      <c r="QJP87" s="9"/>
      <c r="QJQ87" s="9"/>
      <c r="QJR87" s="9"/>
      <c r="QJS87" s="9"/>
      <c r="QJT87" s="9"/>
      <c r="QJU87" s="9"/>
      <c r="QJV87" s="9"/>
      <c r="QJW87" s="9"/>
      <c r="QJX87" s="9"/>
      <c r="QJY87" s="9"/>
      <c r="QJZ87" s="9"/>
      <c r="QKA87" s="9"/>
      <c r="QKB87" s="9"/>
      <c r="QKC87" s="9"/>
      <c r="QKD87" s="9"/>
      <c r="QKE87" s="9"/>
      <c r="QKF87" s="9"/>
      <c r="QKG87" s="9"/>
      <c r="QKH87" s="9"/>
      <c r="QKI87" s="9"/>
      <c r="QKJ87" s="9"/>
      <c r="QKK87" s="9"/>
      <c r="QKL87" s="9"/>
      <c r="QKM87" s="9"/>
      <c r="QKN87" s="9"/>
      <c r="QKO87" s="9"/>
      <c r="QKP87" s="9"/>
      <c r="QKQ87" s="9"/>
      <c r="QKR87" s="9"/>
      <c r="QKS87" s="9"/>
      <c r="QKT87" s="9"/>
      <c r="QKU87" s="9"/>
      <c r="QKV87" s="9"/>
      <c r="QKW87" s="9"/>
      <c r="QKX87" s="9"/>
      <c r="QKY87" s="9"/>
      <c r="QKZ87" s="9"/>
      <c r="QLA87" s="9"/>
      <c r="QLB87" s="9"/>
      <c r="QLC87" s="9"/>
      <c r="QLD87" s="9"/>
      <c r="QLE87" s="9"/>
      <c r="QLF87" s="9"/>
      <c r="QLG87" s="9"/>
      <c r="QLH87" s="9"/>
      <c r="QLI87" s="9"/>
      <c r="QLJ87" s="9"/>
      <c r="QLK87" s="9"/>
      <c r="QLL87" s="9"/>
      <c r="QLM87" s="9"/>
      <c r="QLN87" s="9"/>
      <c r="QLO87" s="9"/>
      <c r="QLP87" s="9"/>
      <c r="QLQ87" s="9"/>
      <c r="QLR87" s="9"/>
      <c r="QLS87" s="9"/>
      <c r="QLT87" s="9"/>
      <c r="QLU87" s="9"/>
      <c r="QLV87" s="9"/>
      <c r="QLW87" s="9"/>
      <c r="QLX87" s="9"/>
      <c r="QLY87" s="9"/>
      <c r="QLZ87" s="9"/>
      <c r="QMA87" s="9"/>
      <c r="QMB87" s="9"/>
      <c r="QMC87" s="9"/>
      <c r="QMD87" s="9"/>
      <c r="QME87" s="9"/>
      <c r="QMF87" s="9"/>
      <c r="QMG87" s="9"/>
      <c r="QMH87" s="9"/>
      <c r="QMI87" s="9"/>
      <c r="QMJ87" s="9"/>
      <c r="QMK87" s="9"/>
      <c r="QML87" s="9"/>
      <c r="QMM87" s="9"/>
      <c r="QMN87" s="9"/>
      <c r="QMO87" s="9"/>
      <c r="QMP87" s="9"/>
      <c r="QMQ87" s="9"/>
      <c r="QMR87" s="9"/>
      <c r="QMS87" s="9"/>
      <c r="QMT87" s="9"/>
      <c r="QMU87" s="9"/>
      <c r="QMV87" s="9"/>
      <c r="QMW87" s="9"/>
      <c r="QMX87" s="9"/>
      <c r="QMY87" s="9"/>
      <c r="QMZ87" s="9"/>
      <c r="QNA87" s="9"/>
      <c r="QNB87" s="9"/>
      <c r="QNC87" s="9"/>
      <c r="QND87" s="9"/>
      <c r="QNE87" s="9"/>
      <c r="QNF87" s="9"/>
      <c r="QNG87" s="9"/>
      <c r="QNH87" s="9"/>
      <c r="QNI87" s="9"/>
      <c r="QNJ87" s="9"/>
      <c r="QNK87" s="9"/>
      <c r="QNL87" s="9"/>
      <c r="QNM87" s="9"/>
      <c r="QNN87" s="9"/>
      <c r="QNO87" s="9"/>
      <c r="QNP87" s="9"/>
      <c r="QNQ87" s="9"/>
      <c r="QNR87" s="9"/>
      <c r="QNS87" s="9"/>
      <c r="QNT87" s="9"/>
      <c r="QNU87" s="9"/>
      <c r="QNV87" s="9"/>
      <c r="QNW87" s="9"/>
      <c r="QNX87" s="9"/>
      <c r="QNY87" s="9"/>
      <c r="QNZ87" s="9"/>
      <c r="QOA87" s="9"/>
      <c r="QOB87" s="9"/>
      <c r="QOC87" s="9"/>
      <c r="QOD87" s="9"/>
      <c r="QOE87" s="9"/>
      <c r="QOF87" s="9"/>
      <c r="QOG87" s="9"/>
      <c r="QOH87" s="9"/>
      <c r="QOI87" s="9"/>
      <c r="QOJ87" s="9"/>
      <c r="QOK87" s="9"/>
      <c r="QOL87" s="9"/>
      <c r="QOM87" s="9"/>
      <c r="QON87" s="9"/>
      <c r="QOO87" s="9"/>
      <c r="QOP87" s="9"/>
      <c r="QOQ87" s="9"/>
      <c r="QOR87" s="9"/>
      <c r="QOS87" s="9"/>
      <c r="QOT87" s="9"/>
      <c r="QOU87" s="9"/>
      <c r="QOV87" s="9"/>
      <c r="QOW87" s="9"/>
      <c r="QOX87" s="9"/>
      <c r="QOY87" s="9"/>
      <c r="QOZ87" s="9"/>
      <c r="QPA87" s="9"/>
      <c r="QPB87" s="9"/>
      <c r="QPC87" s="9"/>
      <c r="QPD87" s="9"/>
      <c r="QPE87" s="9"/>
      <c r="QPF87" s="9"/>
      <c r="QPG87" s="9"/>
      <c r="QPH87" s="9"/>
      <c r="QPI87" s="9"/>
      <c r="QPJ87" s="9"/>
      <c r="QPK87" s="9"/>
      <c r="QPL87" s="9"/>
      <c r="QPM87" s="9"/>
      <c r="QPN87" s="9"/>
      <c r="QPO87" s="9"/>
      <c r="QPP87" s="9"/>
      <c r="QPQ87" s="9"/>
      <c r="QPR87" s="9"/>
      <c r="QPS87" s="9"/>
      <c r="QPT87" s="9"/>
      <c r="QPU87" s="9"/>
      <c r="QPV87" s="9"/>
      <c r="QPW87" s="9"/>
      <c r="QPX87" s="9"/>
      <c r="QPY87" s="9"/>
      <c r="QPZ87" s="9"/>
      <c r="QQA87" s="9"/>
      <c r="QQB87" s="9"/>
      <c r="QQC87" s="9"/>
      <c r="QQD87" s="9"/>
      <c r="QQE87" s="9"/>
      <c r="QQF87" s="9"/>
      <c r="QQG87" s="9"/>
      <c r="QQH87" s="9"/>
      <c r="QQI87" s="9"/>
      <c r="QQJ87" s="9"/>
      <c r="QQK87" s="9"/>
      <c r="QQL87" s="9"/>
      <c r="QQM87" s="9"/>
      <c r="QQN87" s="9"/>
      <c r="QQO87" s="9"/>
      <c r="QQP87" s="9"/>
      <c r="QQQ87" s="9"/>
      <c r="QQR87" s="9"/>
      <c r="QQS87" s="9"/>
      <c r="QQT87" s="9"/>
      <c r="QQU87" s="9"/>
      <c r="QQV87" s="9"/>
      <c r="QQW87" s="9"/>
      <c r="QQX87" s="9"/>
      <c r="QQY87" s="9"/>
      <c r="QQZ87" s="9"/>
      <c r="QRA87" s="9"/>
      <c r="QRB87" s="9"/>
      <c r="QRC87" s="9"/>
      <c r="QRD87" s="9"/>
      <c r="QRE87" s="9"/>
      <c r="QRF87" s="9"/>
      <c r="QRG87" s="9"/>
      <c r="QRH87" s="9"/>
      <c r="QRI87" s="9"/>
      <c r="QRJ87" s="9"/>
      <c r="QRK87" s="9"/>
      <c r="QRL87" s="9"/>
      <c r="QRM87" s="9"/>
      <c r="QRN87" s="9"/>
      <c r="QRO87" s="9"/>
      <c r="QRP87" s="9"/>
      <c r="QRQ87" s="9"/>
      <c r="QRR87" s="9"/>
      <c r="QRS87" s="9"/>
      <c r="QRT87" s="9"/>
      <c r="QRU87" s="9"/>
      <c r="QRV87" s="9"/>
      <c r="QRW87" s="9"/>
      <c r="QRX87" s="9"/>
      <c r="QRY87" s="9"/>
      <c r="QRZ87" s="9"/>
      <c r="QSA87" s="9"/>
      <c r="QSB87" s="9"/>
      <c r="QSC87" s="9"/>
      <c r="QSD87" s="9"/>
      <c r="QSE87" s="9"/>
      <c r="QSF87" s="9"/>
      <c r="QSG87" s="9"/>
      <c r="QSH87" s="9"/>
      <c r="QSI87" s="9"/>
      <c r="QSJ87" s="9"/>
      <c r="QSK87" s="9"/>
      <c r="QSL87" s="9"/>
      <c r="QSM87" s="9"/>
      <c r="QSN87" s="9"/>
      <c r="QSO87" s="9"/>
      <c r="QSP87" s="9"/>
      <c r="QSQ87" s="9"/>
      <c r="QSR87" s="9"/>
      <c r="QSS87" s="9"/>
      <c r="QST87" s="9"/>
      <c r="QSU87" s="9"/>
      <c r="QSV87" s="9"/>
      <c r="QSW87" s="9"/>
      <c r="QSX87" s="9"/>
      <c r="QSY87" s="9"/>
      <c r="QSZ87" s="9"/>
      <c r="QTA87" s="9"/>
      <c r="QTB87" s="9"/>
      <c r="QTC87" s="9"/>
      <c r="QTD87" s="9"/>
      <c r="QTE87" s="9"/>
      <c r="QTF87" s="9"/>
      <c r="QTG87" s="9"/>
      <c r="QTH87" s="9"/>
      <c r="QTI87" s="9"/>
      <c r="QTJ87" s="9"/>
      <c r="QTK87" s="9"/>
      <c r="QTL87" s="9"/>
      <c r="QTM87" s="9"/>
      <c r="QTN87" s="9"/>
      <c r="QTO87" s="9"/>
      <c r="QTP87" s="9"/>
      <c r="QTQ87" s="9"/>
      <c r="QTR87" s="9"/>
      <c r="QTS87" s="9"/>
      <c r="QTT87" s="9"/>
      <c r="QTU87" s="9"/>
      <c r="QTV87" s="9"/>
      <c r="QTW87" s="9"/>
      <c r="QTX87" s="9"/>
      <c r="QTY87" s="9"/>
      <c r="QTZ87" s="9"/>
      <c r="QUA87" s="9"/>
      <c r="QUB87" s="9"/>
      <c r="QUC87" s="9"/>
      <c r="QUD87" s="9"/>
      <c r="QUE87" s="9"/>
      <c r="QUF87" s="9"/>
      <c r="QUG87" s="9"/>
      <c r="QUH87" s="9"/>
      <c r="QUI87" s="9"/>
      <c r="QUJ87" s="9"/>
      <c r="QUK87" s="9"/>
      <c r="QUL87" s="9"/>
      <c r="QUM87" s="9"/>
      <c r="QUN87" s="9"/>
      <c r="QUO87" s="9"/>
      <c r="QUP87" s="9"/>
      <c r="QUQ87" s="9"/>
      <c r="QUR87" s="9"/>
      <c r="QUS87" s="9"/>
      <c r="QUT87" s="9"/>
      <c r="QUU87" s="9"/>
      <c r="QUV87" s="9"/>
      <c r="QUW87" s="9"/>
      <c r="QUX87" s="9"/>
      <c r="QUY87" s="9"/>
      <c r="QUZ87" s="9"/>
      <c r="QVA87" s="9"/>
      <c r="QVB87" s="9"/>
      <c r="QVC87" s="9"/>
      <c r="QVD87" s="9"/>
      <c r="QVE87" s="9"/>
      <c r="QVF87" s="9"/>
      <c r="QVG87" s="9"/>
      <c r="QVH87" s="9"/>
      <c r="QVI87" s="9"/>
      <c r="QVJ87" s="9"/>
      <c r="QVK87" s="9"/>
      <c r="QVL87" s="9"/>
      <c r="QVM87" s="9"/>
      <c r="QVN87" s="9"/>
      <c r="QVO87" s="9"/>
      <c r="QVP87" s="9"/>
      <c r="QVQ87" s="9"/>
      <c r="QVR87" s="9"/>
      <c r="QVS87" s="9"/>
      <c r="QVT87" s="9"/>
      <c r="QVU87" s="9"/>
      <c r="QVV87" s="9"/>
      <c r="QVW87" s="9"/>
      <c r="QVX87" s="9"/>
      <c r="QVY87" s="9"/>
      <c r="QVZ87" s="9"/>
      <c r="QWA87" s="9"/>
      <c r="QWB87" s="9"/>
      <c r="QWC87" s="9"/>
      <c r="QWD87" s="9"/>
      <c r="QWE87" s="9"/>
      <c r="QWF87" s="9"/>
      <c r="QWG87" s="9"/>
      <c r="QWH87" s="9"/>
      <c r="QWI87" s="9"/>
      <c r="QWJ87" s="9"/>
      <c r="QWK87" s="9"/>
      <c r="QWL87" s="9"/>
      <c r="QWM87" s="9"/>
      <c r="QWN87" s="9"/>
      <c r="QWO87" s="9"/>
      <c r="QWP87" s="9"/>
      <c r="QWQ87" s="9"/>
      <c r="QWR87" s="9"/>
      <c r="QWS87" s="9"/>
      <c r="QWT87" s="9"/>
      <c r="QWU87" s="9"/>
      <c r="QWV87" s="9"/>
      <c r="QWW87" s="9"/>
      <c r="QWX87" s="9"/>
      <c r="QWY87" s="9"/>
      <c r="QWZ87" s="9"/>
      <c r="QXA87" s="9"/>
      <c r="QXB87" s="9"/>
      <c r="QXC87" s="9"/>
      <c r="QXD87" s="9"/>
      <c r="QXE87" s="9"/>
      <c r="QXF87" s="9"/>
      <c r="QXG87" s="9"/>
      <c r="QXH87" s="9"/>
      <c r="QXI87" s="9"/>
      <c r="QXJ87" s="9"/>
      <c r="QXK87" s="9"/>
      <c r="QXL87" s="9"/>
      <c r="QXM87" s="9"/>
      <c r="QXN87" s="9"/>
      <c r="QXO87" s="9"/>
      <c r="QXP87" s="9"/>
      <c r="QXQ87" s="9"/>
      <c r="QXR87" s="9"/>
      <c r="QXS87" s="9"/>
      <c r="QXT87" s="9"/>
      <c r="QXU87" s="9"/>
      <c r="QXV87" s="9"/>
      <c r="QXW87" s="9"/>
      <c r="QXX87" s="9"/>
      <c r="QXY87" s="9"/>
      <c r="QXZ87" s="9"/>
      <c r="QYA87" s="9"/>
      <c r="QYB87" s="9"/>
      <c r="QYC87" s="9"/>
      <c r="QYD87" s="9"/>
      <c r="QYE87" s="9"/>
      <c r="QYF87" s="9"/>
      <c r="QYG87" s="9"/>
      <c r="QYH87" s="9"/>
      <c r="QYI87" s="9"/>
      <c r="QYJ87" s="9"/>
      <c r="QYK87" s="9"/>
      <c r="QYL87" s="9"/>
      <c r="QYM87" s="9"/>
      <c r="QYN87" s="9"/>
      <c r="QYO87" s="9"/>
      <c r="QYP87" s="9"/>
      <c r="QYQ87" s="9"/>
      <c r="QYR87" s="9"/>
      <c r="QYS87" s="9"/>
      <c r="QYT87" s="9"/>
      <c r="QYU87" s="9"/>
      <c r="QYV87" s="9"/>
      <c r="QYW87" s="9"/>
      <c r="QYX87" s="9"/>
      <c r="QYY87" s="9"/>
      <c r="QYZ87" s="9"/>
      <c r="QZA87" s="9"/>
      <c r="QZB87" s="9"/>
      <c r="QZC87" s="9"/>
      <c r="QZD87" s="9"/>
      <c r="QZE87" s="9"/>
      <c r="QZF87" s="9"/>
      <c r="QZG87" s="9"/>
      <c r="QZH87" s="9"/>
      <c r="QZI87" s="9"/>
      <c r="QZJ87" s="9"/>
      <c r="QZK87" s="9"/>
      <c r="QZL87" s="9"/>
      <c r="QZM87" s="9"/>
      <c r="QZN87" s="9"/>
      <c r="QZO87" s="9"/>
      <c r="QZP87" s="9"/>
      <c r="QZQ87" s="9"/>
      <c r="QZR87" s="9"/>
      <c r="QZS87" s="9"/>
      <c r="QZT87" s="9"/>
      <c r="QZU87" s="9"/>
      <c r="QZV87" s="9"/>
      <c r="QZW87" s="9"/>
      <c r="QZX87" s="9"/>
      <c r="QZY87" s="9"/>
      <c r="QZZ87" s="9"/>
      <c r="RAA87" s="9"/>
      <c r="RAB87" s="9"/>
      <c r="RAC87" s="9"/>
      <c r="RAD87" s="9"/>
      <c r="RAE87" s="9"/>
      <c r="RAF87" s="9"/>
      <c r="RAG87" s="9"/>
      <c r="RAH87" s="9"/>
      <c r="RAI87" s="9"/>
      <c r="RAJ87" s="9"/>
      <c r="RAK87" s="9"/>
      <c r="RAL87" s="9"/>
      <c r="RAM87" s="9"/>
      <c r="RAN87" s="9"/>
      <c r="RAO87" s="9"/>
      <c r="RAP87" s="9"/>
      <c r="RAQ87" s="9"/>
      <c r="RAR87" s="9"/>
      <c r="RAS87" s="9"/>
      <c r="RAT87" s="9"/>
      <c r="RAU87" s="9"/>
      <c r="RAV87" s="9"/>
      <c r="RAW87" s="9"/>
      <c r="RAX87" s="9"/>
      <c r="RAY87" s="9"/>
      <c r="RAZ87" s="9"/>
      <c r="RBA87" s="9"/>
      <c r="RBB87" s="9"/>
      <c r="RBC87" s="9"/>
      <c r="RBD87" s="9"/>
      <c r="RBE87" s="9"/>
      <c r="RBF87" s="9"/>
      <c r="RBG87" s="9"/>
      <c r="RBH87" s="9"/>
      <c r="RBI87" s="9"/>
      <c r="RBJ87" s="9"/>
      <c r="RBK87" s="9"/>
      <c r="RBL87" s="9"/>
      <c r="RBM87" s="9"/>
      <c r="RBN87" s="9"/>
      <c r="RBO87" s="9"/>
      <c r="RBP87" s="9"/>
      <c r="RBQ87" s="9"/>
      <c r="RBR87" s="9"/>
      <c r="RBS87" s="9"/>
      <c r="RBT87" s="9"/>
      <c r="RBU87" s="9"/>
      <c r="RBV87" s="9"/>
      <c r="RBW87" s="9"/>
      <c r="RBX87" s="9"/>
      <c r="RBY87" s="9"/>
      <c r="RBZ87" s="9"/>
      <c r="RCA87" s="9"/>
      <c r="RCB87" s="9"/>
      <c r="RCC87" s="9"/>
      <c r="RCD87" s="9"/>
      <c r="RCE87" s="9"/>
      <c r="RCF87" s="9"/>
      <c r="RCG87" s="9"/>
      <c r="RCH87" s="9"/>
      <c r="RCI87" s="9"/>
      <c r="RCJ87" s="9"/>
      <c r="RCK87" s="9"/>
      <c r="RCL87" s="9"/>
      <c r="RCM87" s="9"/>
      <c r="RCN87" s="9"/>
      <c r="RCO87" s="9"/>
      <c r="RCP87" s="9"/>
      <c r="RCQ87" s="9"/>
      <c r="RCR87" s="9"/>
      <c r="RCS87" s="9"/>
      <c r="RCT87" s="9"/>
      <c r="RCU87" s="9"/>
      <c r="RCV87" s="9"/>
      <c r="RCW87" s="9"/>
      <c r="RCX87" s="9"/>
      <c r="RCY87" s="9"/>
      <c r="RCZ87" s="9"/>
      <c r="RDA87" s="9"/>
      <c r="RDB87" s="9"/>
      <c r="RDC87" s="9"/>
      <c r="RDD87" s="9"/>
      <c r="RDE87" s="9"/>
      <c r="RDF87" s="9"/>
      <c r="RDG87" s="9"/>
      <c r="RDH87" s="9"/>
      <c r="RDI87" s="9"/>
      <c r="RDJ87" s="9"/>
      <c r="RDK87" s="9"/>
      <c r="RDL87" s="9"/>
      <c r="RDM87" s="9"/>
      <c r="RDN87" s="9"/>
      <c r="RDO87" s="9"/>
      <c r="RDP87" s="9"/>
      <c r="RDQ87" s="9"/>
      <c r="RDR87" s="9"/>
      <c r="RDS87" s="9"/>
      <c r="RDT87" s="9"/>
      <c r="RDU87" s="9"/>
      <c r="RDV87" s="9"/>
      <c r="RDW87" s="9"/>
      <c r="RDX87" s="9"/>
      <c r="RDY87" s="9"/>
      <c r="RDZ87" s="9"/>
      <c r="REA87" s="9"/>
      <c r="REB87" s="9"/>
      <c r="REC87" s="9"/>
      <c r="RED87" s="9"/>
      <c r="REE87" s="9"/>
      <c r="REF87" s="9"/>
      <c r="REG87" s="9"/>
      <c r="REH87" s="9"/>
      <c r="REI87" s="9"/>
      <c r="REJ87" s="9"/>
      <c r="REK87" s="9"/>
      <c r="REL87" s="9"/>
      <c r="REM87" s="9"/>
      <c r="REN87" s="9"/>
      <c r="REO87" s="9"/>
      <c r="REP87" s="9"/>
      <c r="REQ87" s="9"/>
      <c r="RER87" s="9"/>
      <c r="RES87" s="9"/>
      <c r="RET87" s="9"/>
      <c r="REU87" s="9"/>
      <c r="REV87" s="9"/>
      <c r="REW87" s="9"/>
      <c r="REX87" s="9"/>
      <c r="REY87" s="9"/>
      <c r="REZ87" s="9"/>
      <c r="RFA87" s="9"/>
      <c r="RFB87" s="9"/>
      <c r="RFC87" s="9"/>
      <c r="RFD87" s="9"/>
      <c r="RFE87" s="9"/>
      <c r="RFF87" s="9"/>
      <c r="RFG87" s="9"/>
      <c r="RFH87" s="9"/>
      <c r="RFI87" s="9"/>
      <c r="RFJ87" s="9"/>
      <c r="RFK87" s="9"/>
      <c r="RFL87" s="9"/>
      <c r="RFM87" s="9"/>
      <c r="RFN87" s="9"/>
      <c r="RFO87" s="9"/>
      <c r="RFP87" s="9"/>
      <c r="RFQ87" s="9"/>
      <c r="RFR87" s="9"/>
      <c r="RFS87" s="9"/>
      <c r="RFT87" s="9"/>
      <c r="RFU87" s="9"/>
      <c r="RFV87" s="9"/>
      <c r="RFW87" s="9"/>
      <c r="RFX87" s="9"/>
      <c r="RFY87" s="9"/>
      <c r="RFZ87" s="9"/>
      <c r="RGA87" s="9"/>
      <c r="RGB87" s="9"/>
      <c r="RGC87" s="9"/>
      <c r="RGD87" s="9"/>
      <c r="RGE87" s="9"/>
      <c r="RGF87" s="9"/>
      <c r="RGG87" s="9"/>
      <c r="RGH87" s="9"/>
      <c r="RGI87" s="9"/>
      <c r="RGJ87" s="9"/>
      <c r="RGK87" s="9"/>
      <c r="RGL87" s="9"/>
      <c r="RGM87" s="9"/>
      <c r="RGN87" s="9"/>
      <c r="RGO87" s="9"/>
      <c r="RGP87" s="9"/>
      <c r="RGQ87" s="9"/>
      <c r="RGR87" s="9"/>
      <c r="RGS87" s="9"/>
      <c r="RGT87" s="9"/>
      <c r="RGU87" s="9"/>
      <c r="RGV87" s="9"/>
      <c r="RGW87" s="9"/>
      <c r="RGX87" s="9"/>
      <c r="RGY87" s="9"/>
      <c r="RGZ87" s="9"/>
      <c r="RHA87" s="9"/>
      <c r="RHB87" s="9"/>
      <c r="RHC87" s="9"/>
      <c r="RHD87" s="9"/>
      <c r="RHE87" s="9"/>
      <c r="RHF87" s="9"/>
      <c r="RHG87" s="9"/>
      <c r="RHH87" s="9"/>
      <c r="RHI87" s="9"/>
      <c r="RHJ87" s="9"/>
      <c r="RHK87" s="9"/>
      <c r="RHL87" s="9"/>
      <c r="RHM87" s="9"/>
      <c r="RHN87" s="9"/>
      <c r="RHO87" s="9"/>
      <c r="RHP87" s="9"/>
      <c r="RHQ87" s="9"/>
      <c r="RHR87" s="9"/>
      <c r="RHS87" s="9"/>
      <c r="RHT87" s="9"/>
      <c r="RHU87" s="9"/>
      <c r="RHV87" s="9"/>
      <c r="RHW87" s="9"/>
      <c r="RHX87" s="9"/>
      <c r="RHY87" s="9"/>
      <c r="RHZ87" s="9"/>
      <c r="RIA87" s="9"/>
      <c r="RIB87" s="9"/>
      <c r="RIC87" s="9"/>
      <c r="RID87" s="9"/>
      <c r="RIE87" s="9"/>
      <c r="RIF87" s="9"/>
      <c r="RIG87" s="9"/>
      <c r="RIH87" s="9"/>
      <c r="RII87" s="9"/>
      <c r="RIJ87" s="9"/>
      <c r="RIK87" s="9"/>
      <c r="RIL87" s="9"/>
      <c r="RIM87" s="9"/>
      <c r="RIN87" s="9"/>
      <c r="RIO87" s="9"/>
      <c r="RIP87" s="9"/>
      <c r="RIQ87" s="9"/>
      <c r="RIR87" s="9"/>
      <c r="RIS87" s="9"/>
      <c r="RIT87" s="9"/>
      <c r="RIU87" s="9"/>
      <c r="RIV87" s="9"/>
      <c r="RIW87" s="9"/>
      <c r="RIX87" s="9"/>
      <c r="RIY87" s="9"/>
      <c r="RIZ87" s="9"/>
      <c r="RJA87" s="9"/>
      <c r="RJB87" s="9"/>
      <c r="RJC87" s="9"/>
      <c r="RJD87" s="9"/>
      <c r="RJE87" s="9"/>
      <c r="RJF87" s="9"/>
      <c r="RJG87" s="9"/>
      <c r="RJH87" s="9"/>
      <c r="RJI87" s="9"/>
      <c r="RJJ87" s="9"/>
      <c r="RJK87" s="9"/>
      <c r="RJL87" s="9"/>
      <c r="RJM87" s="9"/>
      <c r="RJN87" s="9"/>
      <c r="RJO87" s="9"/>
      <c r="RJP87" s="9"/>
      <c r="RJQ87" s="9"/>
      <c r="RJR87" s="9"/>
      <c r="RJS87" s="9"/>
      <c r="RJT87" s="9"/>
      <c r="RJU87" s="9"/>
      <c r="RJV87" s="9"/>
      <c r="RJW87" s="9"/>
      <c r="RJX87" s="9"/>
      <c r="RJY87" s="9"/>
      <c r="RJZ87" s="9"/>
      <c r="RKA87" s="9"/>
      <c r="RKB87" s="9"/>
      <c r="RKC87" s="9"/>
      <c r="RKD87" s="9"/>
      <c r="RKE87" s="9"/>
      <c r="RKF87" s="9"/>
      <c r="RKG87" s="9"/>
      <c r="RKH87" s="9"/>
      <c r="RKI87" s="9"/>
      <c r="RKJ87" s="9"/>
      <c r="RKK87" s="9"/>
      <c r="RKL87" s="9"/>
      <c r="RKM87" s="9"/>
      <c r="RKN87" s="9"/>
      <c r="RKO87" s="9"/>
      <c r="RKP87" s="9"/>
      <c r="RKQ87" s="9"/>
      <c r="RKR87" s="9"/>
      <c r="RKS87" s="9"/>
      <c r="RKT87" s="9"/>
      <c r="RKU87" s="9"/>
      <c r="RKV87" s="9"/>
      <c r="RKW87" s="9"/>
      <c r="RKX87" s="9"/>
      <c r="RKY87" s="9"/>
      <c r="RKZ87" s="9"/>
      <c r="RLA87" s="9"/>
      <c r="RLB87" s="9"/>
      <c r="RLC87" s="9"/>
      <c r="RLD87" s="9"/>
      <c r="RLE87" s="9"/>
      <c r="RLF87" s="9"/>
      <c r="RLG87" s="9"/>
      <c r="RLH87" s="9"/>
      <c r="RLI87" s="9"/>
      <c r="RLJ87" s="9"/>
      <c r="RLK87" s="9"/>
      <c r="RLL87" s="9"/>
      <c r="RLM87" s="9"/>
      <c r="RLN87" s="9"/>
      <c r="RLO87" s="9"/>
      <c r="RLP87" s="9"/>
      <c r="RLQ87" s="9"/>
      <c r="RLR87" s="9"/>
      <c r="RLS87" s="9"/>
      <c r="RLT87" s="9"/>
      <c r="RLU87" s="9"/>
      <c r="RLV87" s="9"/>
      <c r="RLW87" s="9"/>
      <c r="RLX87" s="9"/>
      <c r="RLY87" s="9"/>
      <c r="RLZ87" s="9"/>
      <c r="RMA87" s="9"/>
      <c r="RMB87" s="9"/>
      <c r="RMC87" s="9"/>
      <c r="RMD87" s="9"/>
      <c r="RME87" s="9"/>
      <c r="RMF87" s="9"/>
      <c r="RMG87" s="9"/>
      <c r="RMH87" s="9"/>
      <c r="RMI87" s="9"/>
      <c r="RMJ87" s="9"/>
      <c r="RMK87" s="9"/>
      <c r="RML87" s="9"/>
      <c r="RMM87" s="9"/>
      <c r="RMN87" s="9"/>
      <c r="RMO87" s="9"/>
      <c r="RMP87" s="9"/>
      <c r="RMQ87" s="9"/>
      <c r="RMR87" s="9"/>
      <c r="RMS87" s="9"/>
      <c r="RMT87" s="9"/>
      <c r="RMU87" s="9"/>
      <c r="RMV87" s="9"/>
      <c r="RMW87" s="9"/>
      <c r="RMX87" s="9"/>
      <c r="RMY87" s="9"/>
      <c r="RMZ87" s="9"/>
      <c r="RNA87" s="9"/>
      <c r="RNB87" s="9"/>
      <c r="RNC87" s="9"/>
      <c r="RND87" s="9"/>
      <c r="RNE87" s="9"/>
      <c r="RNF87" s="9"/>
      <c r="RNG87" s="9"/>
      <c r="RNH87" s="9"/>
      <c r="RNI87" s="9"/>
      <c r="RNJ87" s="9"/>
      <c r="RNK87" s="9"/>
      <c r="RNL87" s="9"/>
      <c r="RNM87" s="9"/>
      <c r="RNN87" s="9"/>
      <c r="RNO87" s="9"/>
      <c r="RNP87" s="9"/>
      <c r="RNQ87" s="9"/>
      <c r="RNR87" s="9"/>
      <c r="RNS87" s="9"/>
      <c r="RNT87" s="9"/>
      <c r="RNU87" s="9"/>
      <c r="RNV87" s="9"/>
      <c r="RNW87" s="9"/>
      <c r="RNX87" s="9"/>
      <c r="RNY87" s="9"/>
      <c r="RNZ87" s="9"/>
      <c r="ROA87" s="9"/>
      <c r="ROB87" s="9"/>
      <c r="ROC87" s="9"/>
      <c r="ROD87" s="9"/>
      <c r="ROE87" s="9"/>
      <c r="ROF87" s="9"/>
      <c r="ROG87" s="9"/>
      <c r="ROH87" s="9"/>
      <c r="ROI87" s="9"/>
      <c r="ROJ87" s="9"/>
      <c r="ROK87" s="9"/>
      <c r="ROL87" s="9"/>
      <c r="ROM87" s="9"/>
      <c r="RON87" s="9"/>
      <c r="ROO87" s="9"/>
      <c r="ROP87" s="9"/>
      <c r="ROQ87" s="9"/>
      <c r="ROR87" s="9"/>
      <c r="ROS87" s="9"/>
      <c r="ROT87" s="9"/>
      <c r="ROU87" s="9"/>
      <c r="ROV87" s="9"/>
      <c r="ROW87" s="9"/>
      <c r="ROX87" s="9"/>
      <c r="ROY87" s="9"/>
      <c r="ROZ87" s="9"/>
      <c r="RPA87" s="9"/>
      <c r="RPB87" s="9"/>
      <c r="RPC87" s="9"/>
      <c r="RPD87" s="9"/>
      <c r="RPE87" s="9"/>
      <c r="RPF87" s="9"/>
      <c r="RPG87" s="9"/>
      <c r="RPH87" s="9"/>
      <c r="RPI87" s="9"/>
      <c r="RPJ87" s="9"/>
      <c r="RPK87" s="9"/>
      <c r="RPL87" s="9"/>
      <c r="RPM87" s="9"/>
      <c r="RPN87" s="9"/>
      <c r="RPO87" s="9"/>
      <c r="RPP87" s="9"/>
      <c r="RPQ87" s="9"/>
      <c r="RPR87" s="9"/>
      <c r="RPS87" s="9"/>
      <c r="RPT87" s="9"/>
      <c r="RPU87" s="9"/>
      <c r="RPV87" s="9"/>
      <c r="RPW87" s="9"/>
      <c r="RPX87" s="9"/>
      <c r="RPY87" s="9"/>
      <c r="RPZ87" s="9"/>
      <c r="RQA87" s="9"/>
      <c r="RQB87" s="9"/>
      <c r="RQC87" s="9"/>
      <c r="RQD87" s="9"/>
      <c r="RQE87" s="9"/>
      <c r="RQF87" s="9"/>
      <c r="RQG87" s="9"/>
      <c r="RQH87" s="9"/>
      <c r="RQI87" s="9"/>
      <c r="RQJ87" s="9"/>
      <c r="RQK87" s="9"/>
      <c r="RQL87" s="9"/>
      <c r="RQM87" s="9"/>
      <c r="RQN87" s="9"/>
      <c r="RQO87" s="9"/>
      <c r="RQP87" s="9"/>
      <c r="RQQ87" s="9"/>
      <c r="RQR87" s="9"/>
      <c r="RQS87" s="9"/>
      <c r="RQT87" s="9"/>
      <c r="RQU87" s="9"/>
      <c r="RQV87" s="9"/>
      <c r="RQW87" s="9"/>
      <c r="RQX87" s="9"/>
      <c r="RQY87" s="9"/>
      <c r="RQZ87" s="9"/>
      <c r="RRA87" s="9"/>
      <c r="RRB87" s="9"/>
      <c r="RRC87" s="9"/>
      <c r="RRD87" s="9"/>
      <c r="RRE87" s="9"/>
      <c r="RRF87" s="9"/>
      <c r="RRG87" s="9"/>
      <c r="RRH87" s="9"/>
      <c r="RRI87" s="9"/>
      <c r="RRJ87" s="9"/>
      <c r="RRK87" s="9"/>
      <c r="RRL87" s="9"/>
      <c r="RRM87" s="9"/>
      <c r="RRN87" s="9"/>
      <c r="RRO87" s="9"/>
      <c r="RRP87" s="9"/>
      <c r="RRQ87" s="9"/>
      <c r="RRR87" s="9"/>
      <c r="RRS87" s="9"/>
      <c r="RRT87" s="9"/>
      <c r="RRU87" s="9"/>
      <c r="RRV87" s="9"/>
      <c r="RRW87" s="9"/>
      <c r="RRX87" s="9"/>
      <c r="RRY87" s="9"/>
      <c r="RRZ87" s="9"/>
      <c r="RSA87" s="9"/>
      <c r="RSB87" s="9"/>
      <c r="RSC87" s="9"/>
      <c r="RSD87" s="9"/>
      <c r="RSE87" s="9"/>
      <c r="RSF87" s="9"/>
      <c r="RSG87" s="9"/>
      <c r="RSH87" s="9"/>
      <c r="RSI87" s="9"/>
      <c r="RSJ87" s="9"/>
      <c r="RSK87" s="9"/>
      <c r="RSL87" s="9"/>
      <c r="RSM87" s="9"/>
      <c r="RSN87" s="9"/>
      <c r="RSO87" s="9"/>
      <c r="RSP87" s="9"/>
      <c r="RSQ87" s="9"/>
      <c r="RSR87" s="9"/>
      <c r="RSS87" s="9"/>
      <c r="RST87" s="9"/>
      <c r="RSU87" s="9"/>
      <c r="RSV87" s="9"/>
      <c r="RSW87" s="9"/>
      <c r="RSX87" s="9"/>
      <c r="RSY87" s="9"/>
      <c r="RSZ87" s="9"/>
      <c r="RTA87" s="9"/>
      <c r="RTB87" s="9"/>
      <c r="RTC87" s="9"/>
      <c r="RTD87" s="9"/>
      <c r="RTE87" s="9"/>
      <c r="RTF87" s="9"/>
      <c r="RTG87" s="9"/>
      <c r="RTH87" s="9"/>
      <c r="RTI87" s="9"/>
      <c r="RTJ87" s="9"/>
      <c r="RTK87" s="9"/>
      <c r="RTL87" s="9"/>
      <c r="RTM87" s="9"/>
      <c r="RTN87" s="9"/>
      <c r="RTO87" s="9"/>
      <c r="RTP87" s="9"/>
      <c r="RTQ87" s="9"/>
      <c r="RTR87" s="9"/>
      <c r="RTS87" s="9"/>
      <c r="RTT87" s="9"/>
      <c r="RTU87" s="9"/>
      <c r="RTV87" s="9"/>
      <c r="RTW87" s="9"/>
      <c r="RTX87" s="9"/>
      <c r="RTY87" s="9"/>
      <c r="RTZ87" s="9"/>
      <c r="RUA87" s="9"/>
      <c r="RUB87" s="9"/>
      <c r="RUC87" s="9"/>
      <c r="RUD87" s="9"/>
      <c r="RUE87" s="9"/>
      <c r="RUF87" s="9"/>
      <c r="RUG87" s="9"/>
      <c r="RUH87" s="9"/>
      <c r="RUI87" s="9"/>
      <c r="RUJ87" s="9"/>
      <c r="RUK87" s="9"/>
      <c r="RUL87" s="9"/>
      <c r="RUM87" s="9"/>
      <c r="RUN87" s="9"/>
      <c r="RUO87" s="9"/>
      <c r="RUP87" s="9"/>
      <c r="RUQ87" s="9"/>
      <c r="RUR87" s="9"/>
      <c r="RUS87" s="9"/>
      <c r="RUT87" s="9"/>
      <c r="RUU87" s="9"/>
      <c r="RUV87" s="9"/>
      <c r="RUW87" s="9"/>
      <c r="RUX87" s="9"/>
      <c r="RUY87" s="9"/>
      <c r="RUZ87" s="9"/>
      <c r="RVA87" s="9"/>
      <c r="RVB87" s="9"/>
      <c r="RVC87" s="9"/>
      <c r="RVD87" s="9"/>
      <c r="RVE87" s="9"/>
      <c r="RVF87" s="9"/>
      <c r="RVG87" s="9"/>
      <c r="RVH87" s="9"/>
      <c r="RVI87" s="9"/>
      <c r="RVJ87" s="9"/>
      <c r="RVK87" s="9"/>
      <c r="RVL87" s="9"/>
      <c r="RVM87" s="9"/>
      <c r="RVN87" s="9"/>
      <c r="RVO87" s="9"/>
      <c r="RVP87" s="9"/>
      <c r="RVQ87" s="9"/>
      <c r="RVR87" s="9"/>
      <c r="RVS87" s="9"/>
      <c r="RVT87" s="9"/>
      <c r="RVU87" s="9"/>
      <c r="RVV87" s="9"/>
      <c r="RVW87" s="9"/>
      <c r="RVX87" s="9"/>
      <c r="RVY87" s="9"/>
      <c r="RVZ87" s="9"/>
      <c r="RWA87" s="9"/>
      <c r="RWB87" s="9"/>
      <c r="RWC87" s="9"/>
      <c r="RWD87" s="9"/>
      <c r="RWE87" s="9"/>
      <c r="RWF87" s="9"/>
      <c r="RWG87" s="9"/>
      <c r="RWH87" s="9"/>
      <c r="RWI87" s="9"/>
      <c r="RWJ87" s="9"/>
      <c r="RWK87" s="9"/>
      <c r="RWL87" s="9"/>
      <c r="RWM87" s="9"/>
      <c r="RWN87" s="9"/>
      <c r="RWO87" s="9"/>
      <c r="RWP87" s="9"/>
      <c r="RWQ87" s="9"/>
      <c r="RWR87" s="9"/>
      <c r="RWS87" s="9"/>
      <c r="RWT87" s="9"/>
      <c r="RWU87" s="9"/>
      <c r="RWV87" s="9"/>
      <c r="RWW87" s="9"/>
      <c r="RWX87" s="9"/>
      <c r="RWY87" s="9"/>
      <c r="RWZ87" s="9"/>
      <c r="RXA87" s="9"/>
      <c r="RXB87" s="9"/>
      <c r="RXC87" s="9"/>
      <c r="RXD87" s="9"/>
      <c r="RXE87" s="9"/>
      <c r="RXF87" s="9"/>
      <c r="RXG87" s="9"/>
      <c r="RXH87" s="9"/>
      <c r="RXI87" s="9"/>
      <c r="RXJ87" s="9"/>
      <c r="RXK87" s="9"/>
      <c r="RXL87" s="9"/>
      <c r="RXM87" s="9"/>
      <c r="RXN87" s="9"/>
      <c r="RXO87" s="9"/>
      <c r="RXP87" s="9"/>
      <c r="RXQ87" s="9"/>
      <c r="RXR87" s="9"/>
      <c r="RXS87" s="9"/>
      <c r="RXT87" s="9"/>
      <c r="RXU87" s="9"/>
      <c r="RXV87" s="9"/>
      <c r="RXW87" s="9"/>
      <c r="RXX87" s="9"/>
      <c r="RXY87" s="9"/>
      <c r="RXZ87" s="9"/>
      <c r="RYA87" s="9"/>
      <c r="RYB87" s="9"/>
      <c r="RYC87" s="9"/>
      <c r="RYD87" s="9"/>
      <c r="RYE87" s="9"/>
      <c r="RYF87" s="9"/>
      <c r="RYG87" s="9"/>
      <c r="RYH87" s="9"/>
      <c r="RYI87" s="9"/>
      <c r="RYJ87" s="9"/>
      <c r="RYK87" s="9"/>
      <c r="RYL87" s="9"/>
      <c r="RYM87" s="9"/>
      <c r="RYN87" s="9"/>
      <c r="RYO87" s="9"/>
      <c r="RYP87" s="9"/>
      <c r="RYQ87" s="9"/>
      <c r="RYR87" s="9"/>
      <c r="RYS87" s="9"/>
      <c r="RYT87" s="9"/>
      <c r="RYU87" s="9"/>
      <c r="RYV87" s="9"/>
      <c r="RYW87" s="9"/>
      <c r="RYX87" s="9"/>
      <c r="RYY87" s="9"/>
      <c r="RYZ87" s="9"/>
      <c r="RZA87" s="9"/>
      <c r="RZB87" s="9"/>
      <c r="RZC87" s="9"/>
      <c r="RZD87" s="9"/>
      <c r="RZE87" s="9"/>
      <c r="RZF87" s="9"/>
      <c r="RZG87" s="9"/>
      <c r="RZH87" s="9"/>
      <c r="RZI87" s="9"/>
      <c r="RZJ87" s="9"/>
      <c r="RZK87" s="9"/>
      <c r="RZL87" s="9"/>
      <c r="RZM87" s="9"/>
      <c r="RZN87" s="9"/>
      <c r="RZO87" s="9"/>
      <c r="RZP87" s="9"/>
      <c r="RZQ87" s="9"/>
      <c r="RZR87" s="9"/>
      <c r="RZS87" s="9"/>
      <c r="RZT87" s="9"/>
      <c r="RZU87" s="9"/>
      <c r="RZV87" s="9"/>
      <c r="RZW87" s="9"/>
      <c r="RZX87" s="9"/>
      <c r="RZY87" s="9"/>
      <c r="RZZ87" s="9"/>
      <c r="SAA87" s="9"/>
      <c r="SAB87" s="9"/>
      <c r="SAC87" s="9"/>
      <c r="SAD87" s="9"/>
      <c r="SAE87" s="9"/>
      <c r="SAF87" s="9"/>
      <c r="SAG87" s="9"/>
      <c r="SAH87" s="9"/>
      <c r="SAI87" s="9"/>
      <c r="SAJ87" s="9"/>
      <c r="SAK87" s="9"/>
      <c r="SAL87" s="9"/>
      <c r="SAM87" s="9"/>
      <c r="SAN87" s="9"/>
      <c r="SAO87" s="9"/>
      <c r="SAP87" s="9"/>
      <c r="SAQ87" s="9"/>
      <c r="SAR87" s="9"/>
      <c r="SAS87" s="9"/>
      <c r="SAT87" s="9"/>
      <c r="SAU87" s="9"/>
      <c r="SAV87" s="9"/>
      <c r="SAW87" s="9"/>
      <c r="SAX87" s="9"/>
      <c r="SAY87" s="9"/>
      <c r="SAZ87" s="9"/>
      <c r="SBA87" s="9"/>
      <c r="SBB87" s="9"/>
      <c r="SBC87" s="9"/>
      <c r="SBD87" s="9"/>
      <c r="SBE87" s="9"/>
      <c r="SBF87" s="9"/>
      <c r="SBG87" s="9"/>
      <c r="SBH87" s="9"/>
      <c r="SBI87" s="9"/>
      <c r="SBJ87" s="9"/>
      <c r="SBK87" s="9"/>
      <c r="SBL87" s="9"/>
      <c r="SBM87" s="9"/>
      <c r="SBN87" s="9"/>
      <c r="SBO87" s="9"/>
      <c r="SBP87" s="9"/>
      <c r="SBQ87" s="9"/>
      <c r="SBR87" s="9"/>
      <c r="SBS87" s="9"/>
      <c r="SBT87" s="9"/>
      <c r="SBU87" s="9"/>
      <c r="SBV87" s="9"/>
      <c r="SBW87" s="9"/>
      <c r="SBX87" s="9"/>
      <c r="SBY87" s="9"/>
      <c r="SBZ87" s="9"/>
      <c r="SCA87" s="9"/>
      <c r="SCB87" s="9"/>
      <c r="SCC87" s="9"/>
      <c r="SCD87" s="9"/>
      <c r="SCE87" s="9"/>
      <c r="SCF87" s="9"/>
      <c r="SCG87" s="9"/>
      <c r="SCH87" s="9"/>
      <c r="SCI87" s="9"/>
      <c r="SCJ87" s="9"/>
      <c r="SCK87" s="9"/>
      <c r="SCL87" s="9"/>
      <c r="SCM87" s="9"/>
      <c r="SCN87" s="9"/>
      <c r="SCO87" s="9"/>
      <c r="SCP87" s="9"/>
      <c r="SCQ87" s="9"/>
      <c r="SCR87" s="9"/>
      <c r="SCS87" s="9"/>
      <c r="SCT87" s="9"/>
      <c r="SCU87" s="9"/>
      <c r="SCV87" s="9"/>
      <c r="SCW87" s="9"/>
      <c r="SCX87" s="9"/>
      <c r="SCY87" s="9"/>
      <c r="SCZ87" s="9"/>
      <c r="SDA87" s="9"/>
      <c r="SDB87" s="9"/>
      <c r="SDC87" s="9"/>
      <c r="SDD87" s="9"/>
      <c r="SDE87" s="9"/>
      <c r="SDF87" s="9"/>
      <c r="SDG87" s="9"/>
      <c r="SDH87" s="9"/>
      <c r="SDI87" s="9"/>
      <c r="SDJ87" s="9"/>
      <c r="SDK87" s="9"/>
      <c r="SDL87" s="9"/>
      <c r="SDM87" s="9"/>
      <c r="SDN87" s="9"/>
      <c r="SDO87" s="9"/>
      <c r="SDP87" s="9"/>
      <c r="SDQ87" s="9"/>
      <c r="SDR87" s="9"/>
      <c r="SDS87" s="9"/>
      <c r="SDT87" s="9"/>
      <c r="SDU87" s="9"/>
      <c r="SDV87" s="9"/>
      <c r="SDW87" s="9"/>
      <c r="SDX87" s="9"/>
      <c r="SDY87" s="9"/>
      <c r="SDZ87" s="9"/>
      <c r="SEA87" s="9"/>
      <c r="SEB87" s="9"/>
      <c r="SEC87" s="9"/>
      <c r="SED87" s="9"/>
      <c r="SEE87" s="9"/>
      <c r="SEF87" s="9"/>
      <c r="SEG87" s="9"/>
      <c r="SEH87" s="9"/>
      <c r="SEI87" s="9"/>
      <c r="SEJ87" s="9"/>
      <c r="SEK87" s="9"/>
      <c r="SEL87" s="9"/>
      <c r="SEM87" s="9"/>
      <c r="SEN87" s="9"/>
      <c r="SEO87" s="9"/>
      <c r="SEP87" s="9"/>
      <c r="SEQ87" s="9"/>
      <c r="SER87" s="9"/>
      <c r="SES87" s="9"/>
      <c r="SET87" s="9"/>
      <c r="SEU87" s="9"/>
      <c r="SEV87" s="9"/>
      <c r="SEW87" s="9"/>
      <c r="SEX87" s="9"/>
      <c r="SEY87" s="9"/>
      <c r="SEZ87" s="9"/>
      <c r="SFA87" s="9"/>
      <c r="SFB87" s="9"/>
      <c r="SFC87" s="9"/>
      <c r="SFD87" s="9"/>
      <c r="SFE87" s="9"/>
      <c r="SFF87" s="9"/>
      <c r="SFG87" s="9"/>
      <c r="SFH87" s="9"/>
      <c r="SFI87" s="9"/>
      <c r="SFJ87" s="9"/>
      <c r="SFK87" s="9"/>
      <c r="SFL87" s="9"/>
      <c r="SFM87" s="9"/>
      <c r="SFN87" s="9"/>
      <c r="SFO87" s="9"/>
      <c r="SFP87" s="9"/>
      <c r="SFQ87" s="9"/>
      <c r="SFR87" s="9"/>
      <c r="SFS87" s="9"/>
      <c r="SFT87" s="9"/>
      <c r="SFU87" s="9"/>
      <c r="SFV87" s="9"/>
      <c r="SFW87" s="9"/>
      <c r="SFX87" s="9"/>
      <c r="SFY87" s="9"/>
      <c r="SFZ87" s="9"/>
      <c r="SGA87" s="9"/>
      <c r="SGB87" s="9"/>
      <c r="SGC87" s="9"/>
      <c r="SGD87" s="9"/>
      <c r="SGE87" s="9"/>
      <c r="SGF87" s="9"/>
      <c r="SGG87" s="9"/>
      <c r="SGH87" s="9"/>
      <c r="SGI87" s="9"/>
      <c r="SGJ87" s="9"/>
      <c r="SGK87" s="9"/>
      <c r="SGL87" s="9"/>
      <c r="SGM87" s="9"/>
      <c r="SGN87" s="9"/>
      <c r="SGO87" s="9"/>
      <c r="SGP87" s="9"/>
      <c r="SGQ87" s="9"/>
      <c r="SGR87" s="9"/>
      <c r="SGS87" s="9"/>
      <c r="SGT87" s="9"/>
      <c r="SGU87" s="9"/>
      <c r="SGV87" s="9"/>
      <c r="SGW87" s="9"/>
      <c r="SGX87" s="9"/>
      <c r="SGY87" s="9"/>
      <c r="SGZ87" s="9"/>
      <c r="SHA87" s="9"/>
      <c r="SHB87" s="9"/>
      <c r="SHC87" s="9"/>
      <c r="SHD87" s="9"/>
      <c r="SHE87" s="9"/>
      <c r="SHF87" s="9"/>
      <c r="SHG87" s="9"/>
      <c r="SHH87" s="9"/>
      <c r="SHI87" s="9"/>
      <c r="SHJ87" s="9"/>
      <c r="SHK87" s="9"/>
      <c r="SHL87" s="9"/>
      <c r="SHM87" s="9"/>
      <c r="SHN87" s="9"/>
      <c r="SHO87" s="9"/>
      <c r="SHP87" s="9"/>
      <c r="SHQ87" s="9"/>
      <c r="SHR87" s="9"/>
      <c r="SHS87" s="9"/>
      <c r="SHT87" s="9"/>
      <c r="SHU87" s="9"/>
      <c r="SHV87" s="9"/>
      <c r="SHW87" s="9"/>
      <c r="SHX87" s="9"/>
      <c r="SHY87" s="9"/>
      <c r="SHZ87" s="9"/>
      <c r="SIA87" s="9"/>
      <c r="SIB87" s="9"/>
      <c r="SIC87" s="9"/>
      <c r="SID87" s="9"/>
      <c r="SIE87" s="9"/>
      <c r="SIF87" s="9"/>
      <c r="SIG87" s="9"/>
      <c r="SIH87" s="9"/>
      <c r="SII87" s="9"/>
      <c r="SIJ87" s="9"/>
      <c r="SIK87" s="9"/>
      <c r="SIL87" s="9"/>
      <c r="SIM87" s="9"/>
      <c r="SIN87" s="9"/>
      <c r="SIO87" s="9"/>
      <c r="SIP87" s="9"/>
      <c r="SIQ87" s="9"/>
      <c r="SIR87" s="9"/>
      <c r="SIS87" s="9"/>
      <c r="SIT87" s="9"/>
      <c r="SIU87" s="9"/>
      <c r="SIV87" s="9"/>
      <c r="SIW87" s="9"/>
      <c r="SIX87" s="9"/>
      <c r="SIY87" s="9"/>
      <c r="SIZ87" s="9"/>
      <c r="SJA87" s="9"/>
      <c r="SJB87" s="9"/>
      <c r="SJC87" s="9"/>
      <c r="SJD87" s="9"/>
      <c r="SJE87" s="9"/>
      <c r="SJF87" s="9"/>
      <c r="SJG87" s="9"/>
      <c r="SJH87" s="9"/>
      <c r="SJI87" s="9"/>
      <c r="SJJ87" s="9"/>
      <c r="SJK87" s="9"/>
      <c r="SJL87" s="9"/>
      <c r="SJM87" s="9"/>
      <c r="SJN87" s="9"/>
      <c r="SJO87" s="9"/>
      <c r="SJP87" s="9"/>
      <c r="SJQ87" s="9"/>
      <c r="SJR87" s="9"/>
      <c r="SJS87" s="9"/>
      <c r="SJT87" s="9"/>
      <c r="SJU87" s="9"/>
      <c r="SJV87" s="9"/>
      <c r="SJW87" s="9"/>
      <c r="SJX87" s="9"/>
      <c r="SJY87" s="9"/>
      <c r="SJZ87" s="9"/>
      <c r="SKA87" s="9"/>
      <c r="SKB87" s="9"/>
      <c r="SKC87" s="9"/>
      <c r="SKD87" s="9"/>
      <c r="SKE87" s="9"/>
      <c r="SKF87" s="9"/>
      <c r="SKG87" s="9"/>
      <c r="SKH87" s="9"/>
      <c r="SKI87" s="9"/>
      <c r="SKJ87" s="9"/>
      <c r="SKK87" s="9"/>
      <c r="SKL87" s="9"/>
      <c r="SKM87" s="9"/>
      <c r="SKN87" s="9"/>
      <c r="SKO87" s="9"/>
      <c r="SKP87" s="9"/>
      <c r="SKQ87" s="9"/>
      <c r="SKR87" s="9"/>
      <c r="SKS87" s="9"/>
      <c r="SKT87" s="9"/>
      <c r="SKU87" s="9"/>
      <c r="SKV87" s="9"/>
      <c r="SKW87" s="9"/>
      <c r="SKX87" s="9"/>
      <c r="SKY87" s="9"/>
      <c r="SKZ87" s="9"/>
      <c r="SLA87" s="9"/>
      <c r="SLB87" s="9"/>
      <c r="SLC87" s="9"/>
      <c r="SLD87" s="9"/>
      <c r="SLE87" s="9"/>
      <c r="SLF87" s="9"/>
      <c r="SLG87" s="9"/>
      <c r="SLH87" s="9"/>
      <c r="SLI87" s="9"/>
      <c r="SLJ87" s="9"/>
      <c r="SLK87" s="9"/>
      <c r="SLL87" s="9"/>
      <c r="SLM87" s="9"/>
      <c r="SLN87" s="9"/>
      <c r="SLO87" s="9"/>
      <c r="SLP87" s="9"/>
      <c r="SLQ87" s="9"/>
      <c r="SLR87" s="9"/>
      <c r="SLS87" s="9"/>
      <c r="SLT87" s="9"/>
      <c r="SLU87" s="9"/>
      <c r="SLV87" s="9"/>
      <c r="SLW87" s="9"/>
      <c r="SLX87" s="9"/>
      <c r="SLY87" s="9"/>
      <c r="SLZ87" s="9"/>
      <c r="SMA87" s="9"/>
      <c r="SMB87" s="9"/>
      <c r="SMC87" s="9"/>
      <c r="SMD87" s="9"/>
      <c r="SME87" s="9"/>
      <c r="SMF87" s="9"/>
      <c r="SMG87" s="9"/>
      <c r="SMH87" s="9"/>
      <c r="SMI87" s="9"/>
      <c r="SMJ87" s="9"/>
      <c r="SMK87" s="9"/>
      <c r="SML87" s="9"/>
      <c r="SMM87" s="9"/>
      <c r="SMN87" s="9"/>
      <c r="SMO87" s="9"/>
      <c r="SMP87" s="9"/>
      <c r="SMQ87" s="9"/>
      <c r="SMR87" s="9"/>
      <c r="SMS87" s="9"/>
      <c r="SMT87" s="9"/>
      <c r="SMU87" s="9"/>
      <c r="SMV87" s="9"/>
      <c r="SMW87" s="9"/>
      <c r="SMX87" s="9"/>
      <c r="SMY87" s="9"/>
      <c r="SMZ87" s="9"/>
      <c r="SNA87" s="9"/>
      <c r="SNB87" s="9"/>
      <c r="SNC87" s="9"/>
      <c r="SND87" s="9"/>
      <c r="SNE87" s="9"/>
      <c r="SNF87" s="9"/>
      <c r="SNG87" s="9"/>
      <c r="SNH87" s="9"/>
      <c r="SNI87" s="9"/>
      <c r="SNJ87" s="9"/>
      <c r="SNK87" s="9"/>
      <c r="SNL87" s="9"/>
      <c r="SNM87" s="9"/>
      <c r="SNN87" s="9"/>
      <c r="SNO87" s="9"/>
      <c r="SNP87" s="9"/>
      <c r="SNQ87" s="9"/>
      <c r="SNR87" s="9"/>
      <c r="SNS87" s="9"/>
      <c r="SNT87" s="9"/>
      <c r="SNU87" s="9"/>
      <c r="SNV87" s="9"/>
      <c r="SNW87" s="9"/>
      <c r="SNX87" s="9"/>
      <c r="SNY87" s="9"/>
      <c r="SNZ87" s="9"/>
      <c r="SOA87" s="9"/>
      <c r="SOB87" s="9"/>
      <c r="SOC87" s="9"/>
      <c r="SOD87" s="9"/>
      <c r="SOE87" s="9"/>
      <c r="SOF87" s="9"/>
      <c r="SOG87" s="9"/>
      <c r="SOH87" s="9"/>
      <c r="SOI87" s="9"/>
      <c r="SOJ87" s="9"/>
      <c r="SOK87" s="9"/>
      <c r="SOL87" s="9"/>
      <c r="SOM87" s="9"/>
      <c r="SON87" s="9"/>
      <c r="SOO87" s="9"/>
      <c r="SOP87" s="9"/>
      <c r="SOQ87" s="9"/>
      <c r="SOR87" s="9"/>
      <c r="SOS87" s="9"/>
      <c r="SOT87" s="9"/>
      <c r="SOU87" s="9"/>
      <c r="SOV87" s="9"/>
      <c r="SOW87" s="9"/>
      <c r="SOX87" s="9"/>
      <c r="SOY87" s="9"/>
      <c r="SOZ87" s="9"/>
      <c r="SPA87" s="9"/>
      <c r="SPB87" s="9"/>
      <c r="SPC87" s="9"/>
      <c r="SPD87" s="9"/>
      <c r="SPE87" s="9"/>
      <c r="SPF87" s="9"/>
      <c r="SPG87" s="9"/>
      <c r="SPH87" s="9"/>
      <c r="SPI87" s="9"/>
      <c r="SPJ87" s="9"/>
      <c r="SPK87" s="9"/>
      <c r="SPL87" s="9"/>
      <c r="SPM87" s="9"/>
      <c r="SPN87" s="9"/>
      <c r="SPO87" s="9"/>
      <c r="SPP87" s="9"/>
      <c r="SPQ87" s="9"/>
      <c r="SPR87" s="9"/>
      <c r="SPS87" s="9"/>
      <c r="SPT87" s="9"/>
      <c r="SPU87" s="9"/>
      <c r="SPV87" s="9"/>
      <c r="SPW87" s="9"/>
      <c r="SPX87" s="9"/>
      <c r="SPY87" s="9"/>
      <c r="SPZ87" s="9"/>
      <c r="SQA87" s="9"/>
      <c r="SQB87" s="9"/>
      <c r="SQC87" s="9"/>
      <c r="SQD87" s="9"/>
      <c r="SQE87" s="9"/>
      <c r="SQF87" s="9"/>
      <c r="SQG87" s="9"/>
      <c r="SQH87" s="9"/>
      <c r="SQI87" s="9"/>
      <c r="SQJ87" s="9"/>
      <c r="SQK87" s="9"/>
      <c r="SQL87" s="9"/>
      <c r="SQM87" s="9"/>
      <c r="SQN87" s="9"/>
      <c r="SQO87" s="9"/>
      <c r="SQP87" s="9"/>
      <c r="SQQ87" s="9"/>
      <c r="SQR87" s="9"/>
      <c r="SQS87" s="9"/>
      <c r="SQT87" s="9"/>
      <c r="SQU87" s="9"/>
      <c r="SQV87" s="9"/>
      <c r="SQW87" s="9"/>
      <c r="SQX87" s="9"/>
      <c r="SQY87" s="9"/>
      <c r="SQZ87" s="9"/>
      <c r="SRA87" s="9"/>
      <c r="SRB87" s="9"/>
      <c r="SRC87" s="9"/>
      <c r="SRD87" s="9"/>
      <c r="SRE87" s="9"/>
      <c r="SRF87" s="9"/>
      <c r="SRG87" s="9"/>
      <c r="SRH87" s="9"/>
      <c r="SRI87" s="9"/>
      <c r="SRJ87" s="9"/>
      <c r="SRK87" s="9"/>
      <c r="SRL87" s="9"/>
      <c r="SRM87" s="9"/>
      <c r="SRN87" s="9"/>
      <c r="SRO87" s="9"/>
      <c r="SRP87" s="9"/>
      <c r="SRQ87" s="9"/>
      <c r="SRR87" s="9"/>
      <c r="SRS87" s="9"/>
      <c r="SRT87" s="9"/>
      <c r="SRU87" s="9"/>
      <c r="SRV87" s="9"/>
      <c r="SRW87" s="9"/>
      <c r="SRX87" s="9"/>
      <c r="SRY87" s="9"/>
      <c r="SRZ87" s="9"/>
      <c r="SSA87" s="9"/>
      <c r="SSB87" s="9"/>
      <c r="SSC87" s="9"/>
      <c r="SSD87" s="9"/>
      <c r="SSE87" s="9"/>
      <c r="SSF87" s="9"/>
      <c r="SSG87" s="9"/>
      <c r="SSH87" s="9"/>
      <c r="SSI87" s="9"/>
      <c r="SSJ87" s="9"/>
      <c r="SSK87" s="9"/>
      <c r="SSL87" s="9"/>
      <c r="SSM87" s="9"/>
      <c r="SSN87" s="9"/>
      <c r="SSO87" s="9"/>
      <c r="SSP87" s="9"/>
      <c r="SSQ87" s="9"/>
      <c r="SSR87" s="9"/>
      <c r="SSS87" s="9"/>
      <c r="SST87" s="9"/>
      <c r="SSU87" s="9"/>
      <c r="SSV87" s="9"/>
      <c r="SSW87" s="9"/>
      <c r="SSX87" s="9"/>
      <c r="SSY87" s="9"/>
      <c r="SSZ87" s="9"/>
      <c r="STA87" s="9"/>
      <c r="STB87" s="9"/>
      <c r="STC87" s="9"/>
      <c r="STD87" s="9"/>
      <c r="STE87" s="9"/>
      <c r="STF87" s="9"/>
      <c r="STG87" s="9"/>
      <c r="STH87" s="9"/>
      <c r="STI87" s="9"/>
      <c r="STJ87" s="9"/>
      <c r="STK87" s="9"/>
      <c r="STL87" s="9"/>
      <c r="STM87" s="9"/>
      <c r="STN87" s="9"/>
      <c r="STO87" s="9"/>
      <c r="STP87" s="9"/>
      <c r="STQ87" s="9"/>
      <c r="STR87" s="9"/>
      <c r="STS87" s="9"/>
      <c r="STT87" s="9"/>
      <c r="STU87" s="9"/>
      <c r="STV87" s="9"/>
      <c r="STW87" s="9"/>
      <c r="STX87" s="9"/>
      <c r="STY87" s="9"/>
      <c r="STZ87" s="9"/>
      <c r="SUA87" s="9"/>
      <c r="SUB87" s="9"/>
      <c r="SUC87" s="9"/>
      <c r="SUD87" s="9"/>
      <c r="SUE87" s="9"/>
      <c r="SUF87" s="9"/>
      <c r="SUG87" s="9"/>
      <c r="SUH87" s="9"/>
      <c r="SUI87" s="9"/>
      <c r="SUJ87" s="9"/>
      <c r="SUK87" s="9"/>
      <c r="SUL87" s="9"/>
      <c r="SUM87" s="9"/>
      <c r="SUN87" s="9"/>
      <c r="SUO87" s="9"/>
      <c r="SUP87" s="9"/>
      <c r="SUQ87" s="9"/>
      <c r="SUR87" s="9"/>
      <c r="SUS87" s="9"/>
      <c r="SUT87" s="9"/>
      <c r="SUU87" s="9"/>
      <c r="SUV87" s="9"/>
      <c r="SUW87" s="9"/>
      <c r="SUX87" s="9"/>
      <c r="SUY87" s="9"/>
      <c r="SUZ87" s="9"/>
      <c r="SVA87" s="9"/>
      <c r="SVB87" s="9"/>
      <c r="SVC87" s="9"/>
      <c r="SVD87" s="9"/>
      <c r="SVE87" s="9"/>
      <c r="SVF87" s="9"/>
      <c r="SVG87" s="9"/>
      <c r="SVH87" s="9"/>
      <c r="SVI87" s="9"/>
      <c r="SVJ87" s="9"/>
      <c r="SVK87" s="9"/>
      <c r="SVL87" s="9"/>
      <c r="SVM87" s="9"/>
      <c r="SVN87" s="9"/>
      <c r="SVO87" s="9"/>
      <c r="SVP87" s="9"/>
      <c r="SVQ87" s="9"/>
      <c r="SVR87" s="9"/>
      <c r="SVS87" s="9"/>
      <c r="SVT87" s="9"/>
      <c r="SVU87" s="9"/>
      <c r="SVV87" s="9"/>
      <c r="SVW87" s="9"/>
      <c r="SVX87" s="9"/>
      <c r="SVY87" s="9"/>
      <c r="SVZ87" s="9"/>
      <c r="SWA87" s="9"/>
      <c r="SWB87" s="9"/>
      <c r="SWC87" s="9"/>
      <c r="SWD87" s="9"/>
      <c r="SWE87" s="9"/>
      <c r="SWF87" s="9"/>
      <c r="SWG87" s="9"/>
      <c r="SWH87" s="9"/>
      <c r="SWI87" s="9"/>
      <c r="SWJ87" s="9"/>
      <c r="SWK87" s="9"/>
      <c r="SWL87" s="9"/>
      <c r="SWM87" s="9"/>
      <c r="SWN87" s="9"/>
      <c r="SWO87" s="9"/>
      <c r="SWP87" s="9"/>
      <c r="SWQ87" s="9"/>
      <c r="SWR87" s="9"/>
      <c r="SWS87" s="9"/>
      <c r="SWT87" s="9"/>
      <c r="SWU87" s="9"/>
      <c r="SWV87" s="9"/>
      <c r="SWW87" s="9"/>
      <c r="SWX87" s="9"/>
      <c r="SWY87" s="9"/>
      <c r="SWZ87" s="9"/>
      <c r="SXA87" s="9"/>
      <c r="SXB87" s="9"/>
      <c r="SXC87" s="9"/>
      <c r="SXD87" s="9"/>
      <c r="SXE87" s="9"/>
      <c r="SXF87" s="9"/>
      <c r="SXG87" s="9"/>
      <c r="SXH87" s="9"/>
      <c r="SXI87" s="9"/>
      <c r="SXJ87" s="9"/>
      <c r="SXK87" s="9"/>
      <c r="SXL87" s="9"/>
      <c r="SXM87" s="9"/>
      <c r="SXN87" s="9"/>
      <c r="SXO87" s="9"/>
      <c r="SXP87" s="9"/>
      <c r="SXQ87" s="9"/>
      <c r="SXR87" s="9"/>
      <c r="SXS87" s="9"/>
      <c r="SXT87" s="9"/>
      <c r="SXU87" s="9"/>
      <c r="SXV87" s="9"/>
      <c r="SXW87" s="9"/>
      <c r="SXX87" s="9"/>
      <c r="SXY87" s="9"/>
      <c r="SXZ87" s="9"/>
      <c r="SYA87" s="9"/>
      <c r="SYB87" s="9"/>
      <c r="SYC87" s="9"/>
      <c r="SYD87" s="9"/>
      <c r="SYE87" s="9"/>
      <c r="SYF87" s="9"/>
      <c r="SYG87" s="9"/>
      <c r="SYH87" s="9"/>
      <c r="SYI87" s="9"/>
      <c r="SYJ87" s="9"/>
      <c r="SYK87" s="9"/>
      <c r="SYL87" s="9"/>
      <c r="SYM87" s="9"/>
      <c r="SYN87" s="9"/>
      <c r="SYO87" s="9"/>
      <c r="SYP87" s="9"/>
      <c r="SYQ87" s="9"/>
      <c r="SYR87" s="9"/>
      <c r="SYS87" s="9"/>
      <c r="SYT87" s="9"/>
      <c r="SYU87" s="9"/>
      <c r="SYV87" s="9"/>
      <c r="SYW87" s="9"/>
      <c r="SYX87" s="9"/>
      <c r="SYY87" s="9"/>
      <c r="SYZ87" s="9"/>
      <c r="SZA87" s="9"/>
      <c r="SZB87" s="9"/>
      <c r="SZC87" s="9"/>
      <c r="SZD87" s="9"/>
      <c r="SZE87" s="9"/>
      <c r="SZF87" s="9"/>
      <c r="SZG87" s="9"/>
      <c r="SZH87" s="9"/>
      <c r="SZI87" s="9"/>
      <c r="SZJ87" s="9"/>
      <c r="SZK87" s="9"/>
      <c r="SZL87" s="9"/>
      <c r="SZM87" s="9"/>
      <c r="SZN87" s="9"/>
      <c r="SZO87" s="9"/>
      <c r="SZP87" s="9"/>
      <c r="SZQ87" s="9"/>
      <c r="SZR87" s="9"/>
      <c r="SZS87" s="9"/>
      <c r="SZT87" s="9"/>
      <c r="SZU87" s="9"/>
      <c r="SZV87" s="9"/>
      <c r="SZW87" s="9"/>
      <c r="SZX87" s="9"/>
      <c r="SZY87" s="9"/>
      <c r="SZZ87" s="9"/>
      <c r="TAA87" s="9"/>
      <c r="TAB87" s="9"/>
      <c r="TAC87" s="9"/>
      <c r="TAD87" s="9"/>
      <c r="TAE87" s="9"/>
      <c r="TAF87" s="9"/>
      <c r="TAG87" s="9"/>
      <c r="TAH87" s="9"/>
      <c r="TAI87" s="9"/>
      <c r="TAJ87" s="9"/>
      <c r="TAK87" s="9"/>
      <c r="TAL87" s="9"/>
      <c r="TAM87" s="9"/>
      <c r="TAN87" s="9"/>
      <c r="TAO87" s="9"/>
      <c r="TAP87" s="9"/>
      <c r="TAQ87" s="9"/>
      <c r="TAR87" s="9"/>
      <c r="TAS87" s="9"/>
      <c r="TAT87" s="9"/>
      <c r="TAU87" s="9"/>
      <c r="TAV87" s="9"/>
      <c r="TAW87" s="9"/>
      <c r="TAX87" s="9"/>
      <c r="TAY87" s="9"/>
      <c r="TAZ87" s="9"/>
      <c r="TBA87" s="9"/>
      <c r="TBB87" s="9"/>
      <c r="TBC87" s="9"/>
      <c r="TBD87" s="9"/>
      <c r="TBE87" s="9"/>
      <c r="TBF87" s="9"/>
      <c r="TBG87" s="9"/>
      <c r="TBH87" s="9"/>
      <c r="TBI87" s="9"/>
      <c r="TBJ87" s="9"/>
      <c r="TBK87" s="9"/>
      <c r="TBL87" s="9"/>
      <c r="TBM87" s="9"/>
      <c r="TBN87" s="9"/>
      <c r="TBO87" s="9"/>
      <c r="TBP87" s="9"/>
      <c r="TBQ87" s="9"/>
      <c r="TBR87" s="9"/>
      <c r="TBS87" s="9"/>
      <c r="TBT87" s="9"/>
      <c r="TBU87" s="9"/>
      <c r="TBV87" s="9"/>
      <c r="TBW87" s="9"/>
      <c r="TBX87" s="9"/>
      <c r="TBY87" s="9"/>
      <c r="TBZ87" s="9"/>
      <c r="TCA87" s="9"/>
      <c r="TCB87" s="9"/>
      <c r="TCC87" s="9"/>
      <c r="TCD87" s="9"/>
      <c r="TCE87" s="9"/>
      <c r="TCF87" s="9"/>
      <c r="TCG87" s="9"/>
      <c r="TCH87" s="9"/>
      <c r="TCI87" s="9"/>
      <c r="TCJ87" s="9"/>
      <c r="TCK87" s="9"/>
      <c r="TCL87" s="9"/>
      <c r="TCM87" s="9"/>
      <c r="TCN87" s="9"/>
      <c r="TCO87" s="9"/>
      <c r="TCP87" s="9"/>
      <c r="TCQ87" s="9"/>
      <c r="TCR87" s="9"/>
      <c r="TCS87" s="9"/>
      <c r="TCT87" s="9"/>
      <c r="TCU87" s="9"/>
      <c r="TCV87" s="9"/>
      <c r="TCW87" s="9"/>
      <c r="TCX87" s="9"/>
      <c r="TCY87" s="9"/>
      <c r="TCZ87" s="9"/>
      <c r="TDA87" s="9"/>
      <c r="TDB87" s="9"/>
      <c r="TDC87" s="9"/>
      <c r="TDD87" s="9"/>
      <c r="TDE87" s="9"/>
      <c r="TDF87" s="9"/>
      <c r="TDG87" s="9"/>
      <c r="TDH87" s="9"/>
      <c r="TDI87" s="9"/>
      <c r="TDJ87" s="9"/>
      <c r="TDK87" s="9"/>
      <c r="TDL87" s="9"/>
      <c r="TDM87" s="9"/>
      <c r="TDN87" s="9"/>
      <c r="TDO87" s="9"/>
      <c r="TDP87" s="9"/>
      <c r="TDQ87" s="9"/>
      <c r="TDR87" s="9"/>
      <c r="TDS87" s="9"/>
      <c r="TDT87" s="9"/>
      <c r="TDU87" s="9"/>
      <c r="TDV87" s="9"/>
      <c r="TDW87" s="9"/>
      <c r="TDX87" s="9"/>
      <c r="TDY87" s="9"/>
      <c r="TDZ87" s="9"/>
      <c r="TEA87" s="9"/>
      <c r="TEB87" s="9"/>
      <c r="TEC87" s="9"/>
      <c r="TED87" s="9"/>
      <c r="TEE87" s="9"/>
      <c r="TEF87" s="9"/>
      <c r="TEG87" s="9"/>
      <c r="TEH87" s="9"/>
      <c r="TEI87" s="9"/>
      <c r="TEJ87" s="9"/>
      <c r="TEK87" s="9"/>
      <c r="TEL87" s="9"/>
      <c r="TEM87" s="9"/>
      <c r="TEN87" s="9"/>
      <c r="TEO87" s="9"/>
      <c r="TEP87" s="9"/>
      <c r="TEQ87" s="9"/>
      <c r="TER87" s="9"/>
      <c r="TES87" s="9"/>
      <c r="TET87" s="9"/>
      <c r="TEU87" s="9"/>
      <c r="TEV87" s="9"/>
      <c r="TEW87" s="9"/>
      <c r="TEX87" s="9"/>
      <c r="TEY87" s="9"/>
      <c r="TEZ87" s="9"/>
      <c r="TFA87" s="9"/>
      <c r="TFB87" s="9"/>
      <c r="TFC87" s="9"/>
      <c r="TFD87" s="9"/>
      <c r="TFE87" s="9"/>
      <c r="TFF87" s="9"/>
      <c r="TFG87" s="9"/>
      <c r="TFH87" s="9"/>
      <c r="TFI87" s="9"/>
      <c r="TFJ87" s="9"/>
      <c r="TFK87" s="9"/>
      <c r="TFL87" s="9"/>
      <c r="TFM87" s="9"/>
      <c r="TFN87" s="9"/>
      <c r="TFO87" s="9"/>
      <c r="TFP87" s="9"/>
      <c r="TFQ87" s="9"/>
      <c r="TFR87" s="9"/>
      <c r="TFS87" s="9"/>
      <c r="TFT87" s="9"/>
      <c r="TFU87" s="9"/>
      <c r="TFV87" s="9"/>
      <c r="TFW87" s="9"/>
      <c r="TFX87" s="9"/>
      <c r="TFY87" s="9"/>
      <c r="TFZ87" s="9"/>
      <c r="TGA87" s="9"/>
      <c r="TGB87" s="9"/>
      <c r="TGC87" s="9"/>
      <c r="TGD87" s="9"/>
      <c r="TGE87" s="9"/>
      <c r="TGF87" s="9"/>
      <c r="TGG87" s="9"/>
      <c r="TGH87" s="9"/>
      <c r="TGI87" s="9"/>
      <c r="TGJ87" s="9"/>
      <c r="TGK87" s="9"/>
      <c r="TGL87" s="9"/>
      <c r="TGM87" s="9"/>
      <c r="TGN87" s="9"/>
      <c r="TGO87" s="9"/>
      <c r="TGP87" s="9"/>
      <c r="TGQ87" s="9"/>
      <c r="TGR87" s="9"/>
      <c r="TGS87" s="9"/>
      <c r="TGT87" s="9"/>
      <c r="TGU87" s="9"/>
      <c r="TGV87" s="9"/>
      <c r="TGW87" s="9"/>
      <c r="TGX87" s="9"/>
      <c r="TGY87" s="9"/>
      <c r="TGZ87" s="9"/>
      <c r="THA87" s="9"/>
      <c r="THB87" s="9"/>
      <c r="THC87" s="9"/>
      <c r="THD87" s="9"/>
      <c r="THE87" s="9"/>
      <c r="THF87" s="9"/>
      <c r="THG87" s="9"/>
      <c r="THH87" s="9"/>
      <c r="THI87" s="9"/>
      <c r="THJ87" s="9"/>
      <c r="THK87" s="9"/>
      <c r="THL87" s="9"/>
      <c r="THM87" s="9"/>
      <c r="THN87" s="9"/>
      <c r="THO87" s="9"/>
      <c r="THP87" s="9"/>
      <c r="THQ87" s="9"/>
      <c r="THR87" s="9"/>
      <c r="THS87" s="9"/>
      <c r="THT87" s="9"/>
      <c r="THU87" s="9"/>
      <c r="THV87" s="9"/>
      <c r="THW87" s="9"/>
      <c r="THX87" s="9"/>
      <c r="THY87" s="9"/>
      <c r="THZ87" s="9"/>
      <c r="TIA87" s="9"/>
      <c r="TIB87" s="9"/>
      <c r="TIC87" s="9"/>
      <c r="TID87" s="9"/>
      <c r="TIE87" s="9"/>
      <c r="TIF87" s="9"/>
      <c r="TIG87" s="9"/>
      <c r="TIH87" s="9"/>
      <c r="TII87" s="9"/>
      <c r="TIJ87" s="9"/>
      <c r="TIK87" s="9"/>
      <c r="TIL87" s="9"/>
      <c r="TIM87" s="9"/>
      <c r="TIN87" s="9"/>
      <c r="TIO87" s="9"/>
      <c r="TIP87" s="9"/>
      <c r="TIQ87" s="9"/>
      <c r="TIR87" s="9"/>
      <c r="TIS87" s="9"/>
      <c r="TIT87" s="9"/>
      <c r="TIU87" s="9"/>
      <c r="TIV87" s="9"/>
      <c r="TIW87" s="9"/>
      <c r="TIX87" s="9"/>
      <c r="TIY87" s="9"/>
      <c r="TIZ87" s="9"/>
      <c r="TJA87" s="9"/>
      <c r="TJB87" s="9"/>
      <c r="TJC87" s="9"/>
      <c r="TJD87" s="9"/>
      <c r="TJE87" s="9"/>
      <c r="TJF87" s="9"/>
      <c r="TJG87" s="9"/>
      <c r="TJH87" s="9"/>
      <c r="TJI87" s="9"/>
      <c r="TJJ87" s="9"/>
      <c r="TJK87" s="9"/>
      <c r="TJL87" s="9"/>
      <c r="TJM87" s="9"/>
      <c r="TJN87" s="9"/>
      <c r="TJO87" s="9"/>
      <c r="TJP87" s="9"/>
      <c r="TJQ87" s="9"/>
      <c r="TJR87" s="9"/>
      <c r="TJS87" s="9"/>
      <c r="TJT87" s="9"/>
      <c r="TJU87" s="9"/>
      <c r="TJV87" s="9"/>
      <c r="TJW87" s="9"/>
      <c r="TJX87" s="9"/>
      <c r="TJY87" s="9"/>
      <c r="TJZ87" s="9"/>
      <c r="TKA87" s="9"/>
      <c r="TKB87" s="9"/>
      <c r="TKC87" s="9"/>
      <c r="TKD87" s="9"/>
      <c r="TKE87" s="9"/>
      <c r="TKF87" s="9"/>
      <c r="TKG87" s="9"/>
      <c r="TKH87" s="9"/>
      <c r="TKI87" s="9"/>
      <c r="TKJ87" s="9"/>
      <c r="TKK87" s="9"/>
      <c r="TKL87" s="9"/>
      <c r="TKM87" s="9"/>
      <c r="TKN87" s="9"/>
      <c r="TKO87" s="9"/>
      <c r="TKP87" s="9"/>
      <c r="TKQ87" s="9"/>
      <c r="TKR87" s="9"/>
      <c r="TKS87" s="9"/>
      <c r="TKT87" s="9"/>
      <c r="TKU87" s="9"/>
      <c r="TKV87" s="9"/>
      <c r="TKW87" s="9"/>
      <c r="TKX87" s="9"/>
      <c r="TKY87" s="9"/>
      <c r="TKZ87" s="9"/>
      <c r="TLA87" s="9"/>
      <c r="TLB87" s="9"/>
      <c r="TLC87" s="9"/>
      <c r="TLD87" s="9"/>
      <c r="TLE87" s="9"/>
      <c r="TLF87" s="9"/>
      <c r="TLG87" s="9"/>
      <c r="TLH87" s="9"/>
      <c r="TLI87" s="9"/>
      <c r="TLJ87" s="9"/>
      <c r="TLK87" s="9"/>
      <c r="TLL87" s="9"/>
      <c r="TLM87" s="9"/>
      <c r="TLN87" s="9"/>
      <c r="TLO87" s="9"/>
      <c r="TLP87" s="9"/>
      <c r="TLQ87" s="9"/>
      <c r="TLR87" s="9"/>
      <c r="TLS87" s="9"/>
      <c r="TLT87" s="9"/>
      <c r="TLU87" s="9"/>
      <c r="TLV87" s="9"/>
      <c r="TLW87" s="9"/>
      <c r="TLX87" s="9"/>
      <c r="TLY87" s="9"/>
      <c r="TLZ87" s="9"/>
      <c r="TMA87" s="9"/>
      <c r="TMB87" s="9"/>
      <c r="TMC87" s="9"/>
      <c r="TMD87" s="9"/>
      <c r="TME87" s="9"/>
      <c r="TMF87" s="9"/>
      <c r="TMG87" s="9"/>
      <c r="TMH87" s="9"/>
      <c r="TMI87" s="9"/>
      <c r="TMJ87" s="9"/>
      <c r="TMK87" s="9"/>
      <c r="TML87" s="9"/>
      <c r="TMM87" s="9"/>
      <c r="TMN87" s="9"/>
      <c r="TMO87" s="9"/>
      <c r="TMP87" s="9"/>
      <c r="TMQ87" s="9"/>
      <c r="TMR87" s="9"/>
      <c r="TMS87" s="9"/>
      <c r="TMT87" s="9"/>
      <c r="TMU87" s="9"/>
      <c r="TMV87" s="9"/>
      <c r="TMW87" s="9"/>
      <c r="TMX87" s="9"/>
      <c r="TMY87" s="9"/>
      <c r="TMZ87" s="9"/>
      <c r="TNA87" s="9"/>
      <c r="TNB87" s="9"/>
      <c r="TNC87" s="9"/>
      <c r="TND87" s="9"/>
      <c r="TNE87" s="9"/>
      <c r="TNF87" s="9"/>
      <c r="TNG87" s="9"/>
      <c r="TNH87" s="9"/>
      <c r="TNI87" s="9"/>
      <c r="TNJ87" s="9"/>
      <c r="TNK87" s="9"/>
      <c r="TNL87" s="9"/>
      <c r="TNM87" s="9"/>
      <c r="TNN87" s="9"/>
      <c r="TNO87" s="9"/>
      <c r="TNP87" s="9"/>
      <c r="TNQ87" s="9"/>
      <c r="TNR87" s="9"/>
      <c r="TNS87" s="9"/>
      <c r="TNT87" s="9"/>
      <c r="TNU87" s="9"/>
      <c r="TNV87" s="9"/>
      <c r="TNW87" s="9"/>
      <c r="TNX87" s="9"/>
      <c r="TNY87" s="9"/>
      <c r="TNZ87" s="9"/>
      <c r="TOA87" s="9"/>
      <c r="TOB87" s="9"/>
      <c r="TOC87" s="9"/>
      <c r="TOD87" s="9"/>
      <c r="TOE87" s="9"/>
      <c r="TOF87" s="9"/>
      <c r="TOG87" s="9"/>
      <c r="TOH87" s="9"/>
      <c r="TOI87" s="9"/>
      <c r="TOJ87" s="9"/>
      <c r="TOK87" s="9"/>
      <c r="TOL87" s="9"/>
      <c r="TOM87" s="9"/>
      <c r="TON87" s="9"/>
      <c r="TOO87" s="9"/>
      <c r="TOP87" s="9"/>
      <c r="TOQ87" s="9"/>
      <c r="TOR87" s="9"/>
      <c r="TOS87" s="9"/>
      <c r="TOT87" s="9"/>
      <c r="TOU87" s="9"/>
      <c r="TOV87" s="9"/>
      <c r="TOW87" s="9"/>
      <c r="TOX87" s="9"/>
      <c r="TOY87" s="9"/>
      <c r="TOZ87" s="9"/>
      <c r="TPA87" s="9"/>
      <c r="TPB87" s="9"/>
      <c r="TPC87" s="9"/>
      <c r="TPD87" s="9"/>
      <c r="TPE87" s="9"/>
      <c r="TPF87" s="9"/>
      <c r="TPG87" s="9"/>
      <c r="TPH87" s="9"/>
      <c r="TPI87" s="9"/>
      <c r="TPJ87" s="9"/>
      <c r="TPK87" s="9"/>
      <c r="TPL87" s="9"/>
      <c r="TPM87" s="9"/>
      <c r="TPN87" s="9"/>
      <c r="TPO87" s="9"/>
      <c r="TPP87" s="9"/>
      <c r="TPQ87" s="9"/>
      <c r="TPR87" s="9"/>
      <c r="TPS87" s="9"/>
      <c r="TPT87" s="9"/>
      <c r="TPU87" s="9"/>
      <c r="TPV87" s="9"/>
      <c r="TPW87" s="9"/>
      <c r="TPX87" s="9"/>
      <c r="TPY87" s="9"/>
      <c r="TPZ87" s="9"/>
      <c r="TQA87" s="9"/>
      <c r="TQB87" s="9"/>
      <c r="TQC87" s="9"/>
      <c r="TQD87" s="9"/>
      <c r="TQE87" s="9"/>
      <c r="TQF87" s="9"/>
      <c r="TQG87" s="9"/>
      <c r="TQH87" s="9"/>
      <c r="TQI87" s="9"/>
      <c r="TQJ87" s="9"/>
      <c r="TQK87" s="9"/>
      <c r="TQL87" s="9"/>
      <c r="TQM87" s="9"/>
      <c r="TQN87" s="9"/>
      <c r="TQO87" s="9"/>
      <c r="TQP87" s="9"/>
      <c r="TQQ87" s="9"/>
      <c r="TQR87" s="9"/>
      <c r="TQS87" s="9"/>
      <c r="TQT87" s="9"/>
      <c r="TQU87" s="9"/>
      <c r="TQV87" s="9"/>
      <c r="TQW87" s="9"/>
      <c r="TQX87" s="9"/>
      <c r="TQY87" s="9"/>
      <c r="TQZ87" s="9"/>
      <c r="TRA87" s="9"/>
      <c r="TRB87" s="9"/>
      <c r="TRC87" s="9"/>
      <c r="TRD87" s="9"/>
      <c r="TRE87" s="9"/>
      <c r="TRF87" s="9"/>
      <c r="TRG87" s="9"/>
      <c r="TRH87" s="9"/>
      <c r="TRI87" s="9"/>
      <c r="TRJ87" s="9"/>
      <c r="TRK87" s="9"/>
      <c r="TRL87" s="9"/>
      <c r="TRM87" s="9"/>
      <c r="TRN87" s="9"/>
      <c r="TRO87" s="9"/>
      <c r="TRP87" s="9"/>
      <c r="TRQ87" s="9"/>
      <c r="TRR87" s="9"/>
      <c r="TRS87" s="9"/>
      <c r="TRT87" s="9"/>
      <c r="TRU87" s="9"/>
      <c r="TRV87" s="9"/>
      <c r="TRW87" s="9"/>
      <c r="TRX87" s="9"/>
      <c r="TRY87" s="9"/>
      <c r="TRZ87" s="9"/>
      <c r="TSA87" s="9"/>
      <c r="TSB87" s="9"/>
      <c r="TSC87" s="9"/>
      <c r="TSD87" s="9"/>
      <c r="TSE87" s="9"/>
      <c r="TSF87" s="9"/>
      <c r="TSG87" s="9"/>
      <c r="TSH87" s="9"/>
      <c r="TSI87" s="9"/>
      <c r="TSJ87" s="9"/>
      <c r="TSK87" s="9"/>
      <c r="TSL87" s="9"/>
      <c r="TSM87" s="9"/>
      <c r="TSN87" s="9"/>
      <c r="TSO87" s="9"/>
      <c r="TSP87" s="9"/>
      <c r="TSQ87" s="9"/>
      <c r="TSR87" s="9"/>
      <c r="TSS87" s="9"/>
      <c r="TST87" s="9"/>
      <c r="TSU87" s="9"/>
      <c r="TSV87" s="9"/>
      <c r="TSW87" s="9"/>
      <c r="TSX87" s="9"/>
      <c r="TSY87" s="9"/>
      <c r="TSZ87" s="9"/>
      <c r="TTA87" s="9"/>
      <c r="TTB87" s="9"/>
      <c r="TTC87" s="9"/>
      <c r="TTD87" s="9"/>
      <c r="TTE87" s="9"/>
      <c r="TTF87" s="9"/>
      <c r="TTG87" s="9"/>
      <c r="TTH87" s="9"/>
      <c r="TTI87" s="9"/>
      <c r="TTJ87" s="9"/>
      <c r="TTK87" s="9"/>
      <c r="TTL87" s="9"/>
      <c r="TTM87" s="9"/>
      <c r="TTN87" s="9"/>
      <c r="TTO87" s="9"/>
      <c r="TTP87" s="9"/>
      <c r="TTQ87" s="9"/>
      <c r="TTR87" s="9"/>
      <c r="TTS87" s="9"/>
      <c r="TTT87" s="9"/>
      <c r="TTU87" s="9"/>
      <c r="TTV87" s="9"/>
      <c r="TTW87" s="9"/>
      <c r="TTX87" s="9"/>
      <c r="TTY87" s="9"/>
      <c r="TTZ87" s="9"/>
      <c r="TUA87" s="9"/>
      <c r="TUB87" s="9"/>
      <c r="TUC87" s="9"/>
      <c r="TUD87" s="9"/>
      <c r="TUE87" s="9"/>
      <c r="TUF87" s="9"/>
      <c r="TUG87" s="9"/>
      <c r="TUH87" s="9"/>
      <c r="TUI87" s="9"/>
      <c r="TUJ87" s="9"/>
      <c r="TUK87" s="9"/>
      <c r="TUL87" s="9"/>
      <c r="TUM87" s="9"/>
      <c r="TUN87" s="9"/>
      <c r="TUO87" s="9"/>
      <c r="TUP87" s="9"/>
      <c r="TUQ87" s="9"/>
      <c r="TUR87" s="9"/>
      <c r="TUS87" s="9"/>
      <c r="TUT87" s="9"/>
      <c r="TUU87" s="9"/>
      <c r="TUV87" s="9"/>
      <c r="TUW87" s="9"/>
      <c r="TUX87" s="9"/>
      <c r="TUY87" s="9"/>
      <c r="TUZ87" s="9"/>
      <c r="TVA87" s="9"/>
      <c r="TVB87" s="9"/>
      <c r="TVC87" s="9"/>
      <c r="TVD87" s="9"/>
      <c r="TVE87" s="9"/>
      <c r="TVF87" s="9"/>
      <c r="TVG87" s="9"/>
      <c r="TVH87" s="9"/>
      <c r="TVI87" s="9"/>
      <c r="TVJ87" s="9"/>
      <c r="TVK87" s="9"/>
      <c r="TVL87" s="9"/>
      <c r="TVM87" s="9"/>
      <c r="TVN87" s="9"/>
      <c r="TVO87" s="9"/>
      <c r="TVP87" s="9"/>
      <c r="TVQ87" s="9"/>
      <c r="TVR87" s="9"/>
      <c r="TVS87" s="9"/>
      <c r="TVT87" s="9"/>
      <c r="TVU87" s="9"/>
      <c r="TVV87" s="9"/>
      <c r="TVW87" s="9"/>
      <c r="TVX87" s="9"/>
      <c r="TVY87" s="9"/>
      <c r="TVZ87" s="9"/>
      <c r="TWA87" s="9"/>
      <c r="TWB87" s="9"/>
      <c r="TWC87" s="9"/>
      <c r="TWD87" s="9"/>
      <c r="TWE87" s="9"/>
      <c r="TWF87" s="9"/>
      <c r="TWG87" s="9"/>
      <c r="TWH87" s="9"/>
      <c r="TWI87" s="9"/>
      <c r="TWJ87" s="9"/>
      <c r="TWK87" s="9"/>
      <c r="TWL87" s="9"/>
      <c r="TWM87" s="9"/>
      <c r="TWN87" s="9"/>
      <c r="TWO87" s="9"/>
      <c r="TWP87" s="9"/>
      <c r="TWQ87" s="9"/>
      <c r="TWR87" s="9"/>
      <c r="TWS87" s="9"/>
      <c r="TWT87" s="9"/>
      <c r="TWU87" s="9"/>
      <c r="TWV87" s="9"/>
      <c r="TWW87" s="9"/>
      <c r="TWX87" s="9"/>
      <c r="TWY87" s="9"/>
      <c r="TWZ87" s="9"/>
      <c r="TXA87" s="9"/>
      <c r="TXB87" s="9"/>
      <c r="TXC87" s="9"/>
      <c r="TXD87" s="9"/>
      <c r="TXE87" s="9"/>
      <c r="TXF87" s="9"/>
      <c r="TXG87" s="9"/>
      <c r="TXH87" s="9"/>
      <c r="TXI87" s="9"/>
      <c r="TXJ87" s="9"/>
      <c r="TXK87" s="9"/>
      <c r="TXL87" s="9"/>
      <c r="TXM87" s="9"/>
      <c r="TXN87" s="9"/>
      <c r="TXO87" s="9"/>
      <c r="TXP87" s="9"/>
      <c r="TXQ87" s="9"/>
      <c r="TXR87" s="9"/>
      <c r="TXS87" s="9"/>
      <c r="TXT87" s="9"/>
      <c r="TXU87" s="9"/>
      <c r="TXV87" s="9"/>
      <c r="TXW87" s="9"/>
      <c r="TXX87" s="9"/>
      <c r="TXY87" s="9"/>
      <c r="TXZ87" s="9"/>
      <c r="TYA87" s="9"/>
      <c r="TYB87" s="9"/>
      <c r="TYC87" s="9"/>
      <c r="TYD87" s="9"/>
      <c r="TYE87" s="9"/>
      <c r="TYF87" s="9"/>
      <c r="TYG87" s="9"/>
      <c r="TYH87" s="9"/>
      <c r="TYI87" s="9"/>
      <c r="TYJ87" s="9"/>
      <c r="TYK87" s="9"/>
      <c r="TYL87" s="9"/>
      <c r="TYM87" s="9"/>
      <c r="TYN87" s="9"/>
      <c r="TYO87" s="9"/>
      <c r="TYP87" s="9"/>
      <c r="TYQ87" s="9"/>
      <c r="TYR87" s="9"/>
      <c r="TYS87" s="9"/>
      <c r="TYT87" s="9"/>
      <c r="TYU87" s="9"/>
      <c r="TYV87" s="9"/>
      <c r="TYW87" s="9"/>
      <c r="TYX87" s="9"/>
      <c r="TYY87" s="9"/>
      <c r="TYZ87" s="9"/>
      <c r="TZA87" s="9"/>
      <c r="TZB87" s="9"/>
      <c r="TZC87" s="9"/>
      <c r="TZD87" s="9"/>
      <c r="TZE87" s="9"/>
      <c r="TZF87" s="9"/>
      <c r="TZG87" s="9"/>
      <c r="TZH87" s="9"/>
      <c r="TZI87" s="9"/>
      <c r="TZJ87" s="9"/>
      <c r="TZK87" s="9"/>
      <c r="TZL87" s="9"/>
      <c r="TZM87" s="9"/>
      <c r="TZN87" s="9"/>
      <c r="TZO87" s="9"/>
      <c r="TZP87" s="9"/>
      <c r="TZQ87" s="9"/>
      <c r="TZR87" s="9"/>
      <c r="TZS87" s="9"/>
      <c r="TZT87" s="9"/>
      <c r="TZU87" s="9"/>
      <c r="TZV87" s="9"/>
      <c r="TZW87" s="9"/>
      <c r="TZX87" s="9"/>
      <c r="TZY87" s="9"/>
      <c r="TZZ87" s="9"/>
      <c r="UAA87" s="9"/>
      <c r="UAB87" s="9"/>
      <c r="UAC87" s="9"/>
      <c r="UAD87" s="9"/>
      <c r="UAE87" s="9"/>
      <c r="UAF87" s="9"/>
      <c r="UAG87" s="9"/>
      <c r="UAH87" s="9"/>
      <c r="UAI87" s="9"/>
      <c r="UAJ87" s="9"/>
      <c r="UAK87" s="9"/>
      <c r="UAL87" s="9"/>
      <c r="UAM87" s="9"/>
      <c r="UAN87" s="9"/>
      <c r="UAO87" s="9"/>
      <c r="UAP87" s="9"/>
      <c r="UAQ87" s="9"/>
      <c r="UAR87" s="9"/>
      <c r="UAS87" s="9"/>
      <c r="UAT87" s="9"/>
      <c r="UAU87" s="9"/>
      <c r="UAV87" s="9"/>
      <c r="UAW87" s="9"/>
      <c r="UAX87" s="9"/>
      <c r="UAY87" s="9"/>
      <c r="UAZ87" s="9"/>
      <c r="UBA87" s="9"/>
      <c r="UBB87" s="9"/>
      <c r="UBC87" s="9"/>
      <c r="UBD87" s="9"/>
      <c r="UBE87" s="9"/>
      <c r="UBF87" s="9"/>
      <c r="UBG87" s="9"/>
      <c r="UBH87" s="9"/>
      <c r="UBI87" s="9"/>
      <c r="UBJ87" s="9"/>
      <c r="UBK87" s="9"/>
      <c r="UBL87" s="9"/>
      <c r="UBM87" s="9"/>
      <c r="UBN87" s="9"/>
      <c r="UBO87" s="9"/>
      <c r="UBP87" s="9"/>
      <c r="UBQ87" s="9"/>
      <c r="UBR87" s="9"/>
      <c r="UBS87" s="9"/>
      <c r="UBT87" s="9"/>
      <c r="UBU87" s="9"/>
      <c r="UBV87" s="9"/>
      <c r="UBW87" s="9"/>
      <c r="UBX87" s="9"/>
      <c r="UBY87" s="9"/>
      <c r="UBZ87" s="9"/>
      <c r="UCA87" s="9"/>
      <c r="UCB87" s="9"/>
      <c r="UCC87" s="9"/>
      <c r="UCD87" s="9"/>
      <c r="UCE87" s="9"/>
      <c r="UCF87" s="9"/>
      <c r="UCG87" s="9"/>
      <c r="UCH87" s="9"/>
      <c r="UCI87" s="9"/>
      <c r="UCJ87" s="9"/>
      <c r="UCK87" s="9"/>
      <c r="UCL87" s="9"/>
      <c r="UCM87" s="9"/>
      <c r="UCN87" s="9"/>
      <c r="UCO87" s="9"/>
      <c r="UCP87" s="9"/>
      <c r="UCQ87" s="9"/>
      <c r="UCR87" s="9"/>
      <c r="UCS87" s="9"/>
      <c r="UCT87" s="9"/>
      <c r="UCU87" s="9"/>
      <c r="UCV87" s="9"/>
      <c r="UCW87" s="9"/>
      <c r="UCX87" s="9"/>
      <c r="UCY87" s="9"/>
      <c r="UCZ87" s="9"/>
      <c r="UDA87" s="9"/>
      <c r="UDB87" s="9"/>
      <c r="UDC87" s="9"/>
      <c r="UDD87" s="9"/>
      <c r="UDE87" s="9"/>
      <c r="UDF87" s="9"/>
      <c r="UDG87" s="9"/>
      <c r="UDH87" s="9"/>
      <c r="UDI87" s="9"/>
      <c r="UDJ87" s="9"/>
      <c r="UDK87" s="9"/>
      <c r="UDL87" s="9"/>
      <c r="UDM87" s="9"/>
      <c r="UDN87" s="9"/>
      <c r="UDO87" s="9"/>
      <c r="UDP87" s="9"/>
      <c r="UDQ87" s="9"/>
      <c r="UDR87" s="9"/>
      <c r="UDS87" s="9"/>
      <c r="UDT87" s="9"/>
      <c r="UDU87" s="9"/>
      <c r="UDV87" s="9"/>
      <c r="UDW87" s="9"/>
      <c r="UDX87" s="9"/>
      <c r="UDY87" s="9"/>
      <c r="UDZ87" s="9"/>
      <c r="UEA87" s="9"/>
      <c r="UEB87" s="9"/>
      <c r="UEC87" s="9"/>
      <c r="UED87" s="9"/>
      <c r="UEE87" s="9"/>
      <c r="UEF87" s="9"/>
      <c r="UEG87" s="9"/>
      <c r="UEH87" s="9"/>
      <c r="UEI87" s="9"/>
      <c r="UEJ87" s="9"/>
      <c r="UEK87" s="9"/>
      <c r="UEL87" s="9"/>
      <c r="UEM87" s="9"/>
      <c r="UEN87" s="9"/>
      <c r="UEO87" s="9"/>
      <c r="UEP87" s="9"/>
      <c r="UEQ87" s="9"/>
      <c r="UER87" s="9"/>
      <c r="UES87" s="9"/>
      <c r="UET87" s="9"/>
      <c r="UEU87" s="9"/>
      <c r="UEV87" s="9"/>
      <c r="UEW87" s="9"/>
      <c r="UEX87" s="9"/>
      <c r="UEY87" s="9"/>
      <c r="UEZ87" s="9"/>
      <c r="UFA87" s="9"/>
      <c r="UFB87" s="9"/>
      <c r="UFC87" s="9"/>
      <c r="UFD87" s="9"/>
      <c r="UFE87" s="9"/>
      <c r="UFF87" s="9"/>
      <c r="UFG87" s="9"/>
      <c r="UFH87" s="9"/>
      <c r="UFI87" s="9"/>
      <c r="UFJ87" s="9"/>
      <c r="UFK87" s="9"/>
      <c r="UFL87" s="9"/>
      <c r="UFM87" s="9"/>
      <c r="UFN87" s="9"/>
      <c r="UFO87" s="9"/>
      <c r="UFP87" s="9"/>
      <c r="UFQ87" s="9"/>
      <c r="UFR87" s="9"/>
      <c r="UFS87" s="9"/>
      <c r="UFT87" s="9"/>
      <c r="UFU87" s="9"/>
      <c r="UFV87" s="9"/>
      <c r="UFW87" s="9"/>
      <c r="UFX87" s="9"/>
      <c r="UFY87" s="9"/>
      <c r="UFZ87" s="9"/>
      <c r="UGA87" s="9"/>
      <c r="UGB87" s="9"/>
      <c r="UGC87" s="9"/>
      <c r="UGD87" s="9"/>
      <c r="UGE87" s="9"/>
      <c r="UGF87" s="9"/>
      <c r="UGG87" s="9"/>
      <c r="UGH87" s="9"/>
      <c r="UGI87" s="9"/>
      <c r="UGJ87" s="9"/>
      <c r="UGK87" s="9"/>
      <c r="UGL87" s="9"/>
      <c r="UGM87" s="9"/>
      <c r="UGN87" s="9"/>
      <c r="UGO87" s="9"/>
      <c r="UGP87" s="9"/>
      <c r="UGQ87" s="9"/>
      <c r="UGR87" s="9"/>
      <c r="UGS87" s="9"/>
      <c r="UGT87" s="9"/>
      <c r="UGU87" s="9"/>
      <c r="UGV87" s="9"/>
      <c r="UGW87" s="9"/>
      <c r="UGX87" s="9"/>
      <c r="UGY87" s="9"/>
      <c r="UGZ87" s="9"/>
      <c r="UHA87" s="9"/>
      <c r="UHB87" s="9"/>
      <c r="UHC87" s="9"/>
      <c r="UHD87" s="9"/>
      <c r="UHE87" s="9"/>
      <c r="UHF87" s="9"/>
      <c r="UHG87" s="9"/>
      <c r="UHH87" s="9"/>
      <c r="UHI87" s="9"/>
      <c r="UHJ87" s="9"/>
      <c r="UHK87" s="9"/>
      <c r="UHL87" s="9"/>
      <c r="UHM87" s="9"/>
      <c r="UHN87" s="9"/>
      <c r="UHO87" s="9"/>
      <c r="UHP87" s="9"/>
      <c r="UHQ87" s="9"/>
      <c r="UHR87" s="9"/>
      <c r="UHS87" s="9"/>
      <c r="UHT87" s="9"/>
      <c r="UHU87" s="9"/>
      <c r="UHV87" s="9"/>
      <c r="UHW87" s="9"/>
      <c r="UHX87" s="9"/>
      <c r="UHY87" s="9"/>
      <c r="UHZ87" s="9"/>
      <c r="UIA87" s="9"/>
      <c r="UIB87" s="9"/>
      <c r="UIC87" s="9"/>
      <c r="UID87" s="9"/>
      <c r="UIE87" s="9"/>
      <c r="UIF87" s="9"/>
      <c r="UIG87" s="9"/>
      <c r="UIH87" s="9"/>
      <c r="UII87" s="9"/>
      <c r="UIJ87" s="9"/>
      <c r="UIK87" s="9"/>
      <c r="UIL87" s="9"/>
      <c r="UIM87" s="9"/>
      <c r="UIN87" s="9"/>
      <c r="UIO87" s="9"/>
      <c r="UIP87" s="9"/>
      <c r="UIQ87" s="9"/>
      <c r="UIR87" s="9"/>
      <c r="UIS87" s="9"/>
      <c r="UIT87" s="9"/>
      <c r="UIU87" s="9"/>
      <c r="UIV87" s="9"/>
      <c r="UIW87" s="9"/>
      <c r="UIX87" s="9"/>
      <c r="UIY87" s="9"/>
      <c r="UIZ87" s="9"/>
      <c r="UJA87" s="9"/>
      <c r="UJB87" s="9"/>
      <c r="UJC87" s="9"/>
      <c r="UJD87" s="9"/>
      <c r="UJE87" s="9"/>
      <c r="UJF87" s="9"/>
      <c r="UJG87" s="9"/>
      <c r="UJH87" s="9"/>
      <c r="UJI87" s="9"/>
      <c r="UJJ87" s="9"/>
      <c r="UJK87" s="9"/>
      <c r="UJL87" s="9"/>
      <c r="UJM87" s="9"/>
      <c r="UJN87" s="9"/>
      <c r="UJO87" s="9"/>
      <c r="UJP87" s="9"/>
      <c r="UJQ87" s="9"/>
      <c r="UJR87" s="9"/>
      <c r="UJS87" s="9"/>
      <c r="UJT87" s="9"/>
      <c r="UJU87" s="9"/>
      <c r="UJV87" s="9"/>
      <c r="UJW87" s="9"/>
      <c r="UJX87" s="9"/>
      <c r="UJY87" s="9"/>
      <c r="UJZ87" s="9"/>
      <c r="UKA87" s="9"/>
      <c r="UKB87" s="9"/>
      <c r="UKC87" s="9"/>
      <c r="UKD87" s="9"/>
      <c r="UKE87" s="9"/>
      <c r="UKF87" s="9"/>
      <c r="UKG87" s="9"/>
      <c r="UKH87" s="9"/>
      <c r="UKI87" s="9"/>
      <c r="UKJ87" s="9"/>
      <c r="UKK87" s="9"/>
      <c r="UKL87" s="9"/>
      <c r="UKM87" s="9"/>
      <c r="UKN87" s="9"/>
      <c r="UKO87" s="9"/>
      <c r="UKP87" s="9"/>
      <c r="UKQ87" s="9"/>
      <c r="UKR87" s="9"/>
      <c r="UKS87" s="9"/>
      <c r="UKT87" s="9"/>
      <c r="UKU87" s="9"/>
      <c r="UKV87" s="9"/>
      <c r="UKW87" s="9"/>
      <c r="UKX87" s="9"/>
      <c r="UKY87" s="9"/>
      <c r="UKZ87" s="9"/>
      <c r="ULA87" s="9"/>
      <c r="ULB87" s="9"/>
      <c r="ULC87" s="9"/>
      <c r="ULD87" s="9"/>
      <c r="ULE87" s="9"/>
      <c r="ULF87" s="9"/>
      <c r="ULG87" s="9"/>
      <c r="ULH87" s="9"/>
      <c r="ULI87" s="9"/>
      <c r="ULJ87" s="9"/>
      <c r="ULK87" s="9"/>
      <c r="ULL87" s="9"/>
      <c r="ULM87" s="9"/>
      <c r="ULN87" s="9"/>
      <c r="ULO87" s="9"/>
      <c r="ULP87" s="9"/>
      <c r="ULQ87" s="9"/>
      <c r="ULR87" s="9"/>
      <c r="ULS87" s="9"/>
      <c r="ULT87" s="9"/>
      <c r="ULU87" s="9"/>
      <c r="ULV87" s="9"/>
      <c r="ULW87" s="9"/>
      <c r="ULX87" s="9"/>
      <c r="ULY87" s="9"/>
      <c r="ULZ87" s="9"/>
      <c r="UMA87" s="9"/>
      <c r="UMB87" s="9"/>
      <c r="UMC87" s="9"/>
      <c r="UMD87" s="9"/>
      <c r="UME87" s="9"/>
      <c r="UMF87" s="9"/>
      <c r="UMG87" s="9"/>
      <c r="UMH87" s="9"/>
      <c r="UMI87" s="9"/>
      <c r="UMJ87" s="9"/>
      <c r="UMK87" s="9"/>
      <c r="UML87" s="9"/>
      <c r="UMM87" s="9"/>
      <c r="UMN87" s="9"/>
      <c r="UMO87" s="9"/>
      <c r="UMP87" s="9"/>
      <c r="UMQ87" s="9"/>
      <c r="UMR87" s="9"/>
      <c r="UMS87" s="9"/>
      <c r="UMT87" s="9"/>
      <c r="UMU87" s="9"/>
      <c r="UMV87" s="9"/>
      <c r="UMW87" s="9"/>
      <c r="UMX87" s="9"/>
      <c r="UMY87" s="9"/>
      <c r="UMZ87" s="9"/>
      <c r="UNA87" s="9"/>
      <c r="UNB87" s="9"/>
      <c r="UNC87" s="9"/>
      <c r="UND87" s="9"/>
      <c r="UNE87" s="9"/>
      <c r="UNF87" s="9"/>
      <c r="UNG87" s="9"/>
      <c r="UNH87" s="9"/>
      <c r="UNI87" s="9"/>
      <c r="UNJ87" s="9"/>
      <c r="UNK87" s="9"/>
      <c r="UNL87" s="9"/>
      <c r="UNM87" s="9"/>
      <c r="UNN87" s="9"/>
      <c r="UNO87" s="9"/>
      <c r="UNP87" s="9"/>
      <c r="UNQ87" s="9"/>
      <c r="UNR87" s="9"/>
      <c r="UNS87" s="9"/>
      <c r="UNT87" s="9"/>
      <c r="UNU87" s="9"/>
      <c r="UNV87" s="9"/>
      <c r="UNW87" s="9"/>
      <c r="UNX87" s="9"/>
      <c r="UNY87" s="9"/>
      <c r="UNZ87" s="9"/>
      <c r="UOA87" s="9"/>
      <c r="UOB87" s="9"/>
      <c r="UOC87" s="9"/>
      <c r="UOD87" s="9"/>
      <c r="UOE87" s="9"/>
      <c r="UOF87" s="9"/>
      <c r="UOG87" s="9"/>
      <c r="UOH87" s="9"/>
      <c r="UOI87" s="9"/>
      <c r="UOJ87" s="9"/>
      <c r="UOK87" s="9"/>
      <c r="UOL87" s="9"/>
      <c r="UOM87" s="9"/>
      <c r="UON87" s="9"/>
      <c r="UOO87" s="9"/>
      <c r="UOP87" s="9"/>
      <c r="UOQ87" s="9"/>
      <c r="UOR87" s="9"/>
      <c r="UOS87" s="9"/>
      <c r="UOT87" s="9"/>
      <c r="UOU87" s="9"/>
      <c r="UOV87" s="9"/>
      <c r="UOW87" s="9"/>
      <c r="UOX87" s="9"/>
      <c r="UOY87" s="9"/>
      <c r="UOZ87" s="9"/>
      <c r="UPA87" s="9"/>
      <c r="UPB87" s="9"/>
      <c r="UPC87" s="9"/>
      <c r="UPD87" s="9"/>
      <c r="UPE87" s="9"/>
      <c r="UPF87" s="9"/>
      <c r="UPG87" s="9"/>
      <c r="UPH87" s="9"/>
      <c r="UPI87" s="9"/>
      <c r="UPJ87" s="9"/>
      <c r="UPK87" s="9"/>
      <c r="UPL87" s="9"/>
      <c r="UPM87" s="9"/>
      <c r="UPN87" s="9"/>
      <c r="UPO87" s="9"/>
      <c r="UPP87" s="9"/>
      <c r="UPQ87" s="9"/>
      <c r="UPR87" s="9"/>
      <c r="UPS87" s="9"/>
      <c r="UPT87" s="9"/>
      <c r="UPU87" s="9"/>
      <c r="UPV87" s="9"/>
      <c r="UPW87" s="9"/>
      <c r="UPX87" s="9"/>
      <c r="UPY87" s="9"/>
      <c r="UPZ87" s="9"/>
      <c r="UQA87" s="9"/>
      <c r="UQB87" s="9"/>
      <c r="UQC87" s="9"/>
      <c r="UQD87" s="9"/>
      <c r="UQE87" s="9"/>
      <c r="UQF87" s="9"/>
      <c r="UQG87" s="9"/>
      <c r="UQH87" s="9"/>
      <c r="UQI87" s="9"/>
      <c r="UQJ87" s="9"/>
      <c r="UQK87" s="9"/>
      <c r="UQL87" s="9"/>
      <c r="UQM87" s="9"/>
      <c r="UQN87" s="9"/>
      <c r="UQO87" s="9"/>
      <c r="UQP87" s="9"/>
      <c r="UQQ87" s="9"/>
      <c r="UQR87" s="9"/>
      <c r="UQS87" s="9"/>
      <c r="UQT87" s="9"/>
      <c r="UQU87" s="9"/>
      <c r="UQV87" s="9"/>
      <c r="UQW87" s="9"/>
      <c r="UQX87" s="9"/>
      <c r="UQY87" s="9"/>
      <c r="UQZ87" s="9"/>
      <c r="URA87" s="9"/>
      <c r="URB87" s="9"/>
      <c r="URC87" s="9"/>
      <c r="URD87" s="9"/>
      <c r="URE87" s="9"/>
      <c r="URF87" s="9"/>
      <c r="URG87" s="9"/>
      <c r="URH87" s="9"/>
      <c r="URI87" s="9"/>
      <c r="URJ87" s="9"/>
      <c r="URK87" s="9"/>
      <c r="URL87" s="9"/>
      <c r="URM87" s="9"/>
      <c r="URN87" s="9"/>
      <c r="URO87" s="9"/>
      <c r="URP87" s="9"/>
      <c r="URQ87" s="9"/>
      <c r="URR87" s="9"/>
      <c r="URS87" s="9"/>
      <c r="URT87" s="9"/>
      <c r="URU87" s="9"/>
      <c r="URV87" s="9"/>
      <c r="URW87" s="9"/>
      <c r="URX87" s="9"/>
      <c r="URY87" s="9"/>
      <c r="URZ87" s="9"/>
      <c r="USA87" s="9"/>
      <c r="USB87" s="9"/>
      <c r="USC87" s="9"/>
      <c r="USD87" s="9"/>
      <c r="USE87" s="9"/>
      <c r="USF87" s="9"/>
      <c r="USG87" s="9"/>
      <c r="USH87" s="9"/>
      <c r="USI87" s="9"/>
      <c r="USJ87" s="9"/>
      <c r="USK87" s="9"/>
      <c r="USL87" s="9"/>
      <c r="USM87" s="9"/>
      <c r="USN87" s="9"/>
      <c r="USO87" s="9"/>
      <c r="USP87" s="9"/>
      <c r="USQ87" s="9"/>
      <c r="USR87" s="9"/>
      <c r="USS87" s="9"/>
      <c r="UST87" s="9"/>
      <c r="USU87" s="9"/>
      <c r="USV87" s="9"/>
      <c r="USW87" s="9"/>
      <c r="USX87" s="9"/>
      <c r="USY87" s="9"/>
      <c r="USZ87" s="9"/>
      <c r="UTA87" s="9"/>
      <c r="UTB87" s="9"/>
      <c r="UTC87" s="9"/>
      <c r="UTD87" s="9"/>
      <c r="UTE87" s="9"/>
      <c r="UTF87" s="9"/>
      <c r="UTG87" s="9"/>
      <c r="UTH87" s="9"/>
      <c r="UTI87" s="9"/>
      <c r="UTJ87" s="9"/>
      <c r="UTK87" s="9"/>
      <c r="UTL87" s="9"/>
      <c r="UTM87" s="9"/>
      <c r="UTN87" s="9"/>
      <c r="UTO87" s="9"/>
      <c r="UTP87" s="9"/>
      <c r="UTQ87" s="9"/>
      <c r="UTR87" s="9"/>
      <c r="UTS87" s="9"/>
      <c r="UTT87" s="9"/>
      <c r="UTU87" s="9"/>
      <c r="UTV87" s="9"/>
      <c r="UTW87" s="9"/>
      <c r="UTX87" s="9"/>
      <c r="UTY87" s="9"/>
      <c r="UTZ87" s="9"/>
      <c r="UUA87" s="9"/>
      <c r="UUB87" s="9"/>
      <c r="UUC87" s="9"/>
      <c r="UUD87" s="9"/>
      <c r="UUE87" s="9"/>
      <c r="UUF87" s="9"/>
      <c r="UUG87" s="9"/>
      <c r="UUH87" s="9"/>
      <c r="UUI87" s="9"/>
      <c r="UUJ87" s="9"/>
      <c r="UUK87" s="9"/>
      <c r="UUL87" s="9"/>
      <c r="UUM87" s="9"/>
      <c r="UUN87" s="9"/>
      <c r="UUO87" s="9"/>
      <c r="UUP87" s="9"/>
      <c r="UUQ87" s="9"/>
      <c r="UUR87" s="9"/>
      <c r="UUS87" s="9"/>
      <c r="UUT87" s="9"/>
      <c r="UUU87" s="9"/>
      <c r="UUV87" s="9"/>
      <c r="UUW87" s="9"/>
      <c r="UUX87" s="9"/>
      <c r="UUY87" s="9"/>
      <c r="UUZ87" s="9"/>
      <c r="UVA87" s="9"/>
      <c r="UVB87" s="9"/>
      <c r="UVC87" s="9"/>
      <c r="UVD87" s="9"/>
      <c r="UVE87" s="9"/>
      <c r="UVF87" s="9"/>
      <c r="UVG87" s="9"/>
      <c r="UVH87" s="9"/>
      <c r="UVI87" s="9"/>
      <c r="UVJ87" s="9"/>
      <c r="UVK87" s="9"/>
      <c r="UVL87" s="9"/>
      <c r="UVM87" s="9"/>
      <c r="UVN87" s="9"/>
      <c r="UVO87" s="9"/>
      <c r="UVP87" s="9"/>
      <c r="UVQ87" s="9"/>
      <c r="UVR87" s="9"/>
      <c r="UVS87" s="9"/>
      <c r="UVT87" s="9"/>
      <c r="UVU87" s="9"/>
      <c r="UVV87" s="9"/>
      <c r="UVW87" s="9"/>
      <c r="UVX87" s="9"/>
      <c r="UVY87" s="9"/>
      <c r="UVZ87" s="9"/>
      <c r="UWA87" s="9"/>
      <c r="UWB87" s="9"/>
      <c r="UWC87" s="9"/>
      <c r="UWD87" s="9"/>
      <c r="UWE87" s="9"/>
      <c r="UWF87" s="9"/>
      <c r="UWG87" s="9"/>
      <c r="UWH87" s="9"/>
      <c r="UWI87" s="9"/>
      <c r="UWJ87" s="9"/>
      <c r="UWK87" s="9"/>
      <c r="UWL87" s="9"/>
      <c r="UWM87" s="9"/>
      <c r="UWN87" s="9"/>
      <c r="UWO87" s="9"/>
      <c r="UWP87" s="9"/>
      <c r="UWQ87" s="9"/>
      <c r="UWR87" s="9"/>
      <c r="UWS87" s="9"/>
      <c r="UWT87" s="9"/>
      <c r="UWU87" s="9"/>
      <c r="UWV87" s="9"/>
      <c r="UWW87" s="9"/>
      <c r="UWX87" s="9"/>
      <c r="UWY87" s="9"/>
      <c r="UWZ87" s="9"/>
      <c r="UXA87" s="9"/>
      <c r="UXB87" s="9"/>
      <c r="UXC87" s="9"/>
      <c r="UXD87" s="9"/>
      <c r="UXE87" s="9"/>
      <c r="UXF87" s="9"/>
      <c r="UXG87" s="9"/>
      <c r="UXH87" s="9"/>
      <c r="UXI87" s="9"/>
      <c r="UXJ87" s="9"/>
      <c r="UXK87" s="9"/>
      <c r="UXL87" s="9"/>
      <c r="UXM87" s="9"/>
      <c r="UXN87" s="9"/>
      <c r="UXO87" s="9"/>
      <c r="UXP87" s="9"/>
      <c r="UXQ87" s="9"/>
      <c r="UXR87" s="9"/>
      <c r="UXS87" s="9"/>
      <c r="UXT87" s="9"/>
      <c r="UXU87" s="9"/>
      <c r="UXV87" s="9"/>
      <c r="UXW87" s="9"/>
      <c r="UXX87" s="9"/>
      <c r="UXY87" s="9"/>
      <c r="UXZ87" s="9"/>
      <c r="UYA87" s="9"/>
      <c r="UYB87" s="9"/>
      <c r="UYC87" s="9"/>
      <c r="UYD87" s="9"/>
      <c r="UYE87" s="9"/>
      <c r="UYF87" s="9"/>
      <c r="UYG87" s="9"/>
      <c r="UYH87" s="9"/>
      <c r="UYI87" s="9"/>
      <c r="UYJ87" s="9"/>
      <c r="UYK87" s="9"/>
      <c r="UYL87" s="9"/>
      <c r="UYM87" s="9"/>
      <c r="UYN87" s="9"/>
      <c r="UYO87" s="9"/>
      <c r="UYP87" s="9"/>
      <c r="UYQ87" s="9"/>
      <c r="UYR87" s="9"/>
      <c r="UYS87" s="9"/>
      <c r="UYT87" s="9"/>
      <c r="UYU87" s="9"/>
      <c r="UYV87" s="9"/>
      <c r="UYW87" s="9"/>
      <c r="UYX87" s="9"/>
      <c r="UYY87" s="9"/>
      <c r="UYZ87" s="9"/>
      <c r="UZA87" s="9"/>
      <c r="UZB87" s="9"/>
      <c r="UZC87" s="9"/>
      <c r="UZD87" s="9"/>
      <c r="UZE87" s="9"/>
      <c r="UZF87" s="9"/>
      <c r="UZG87" s="9"/>
      <c r="UZH87" s="9"/>
      <c r="UZI87" s="9"/>
      <c r="UZJ87" s="9"/>
      <c r="UZK87" s="9"/>
      <c r="UZL87" s="9"/>
      <c r="UZM87" s="9"/>
      <c r="UZN87" s="9"/>
      <c r="UZO87" s="9"/>
      <c r="UZP87" s="9"/>
      <c r="UZQ87" s="9"/>
      <c r="UZR87" s="9"/>
      <c r="UZS87" s="9"/>
      <c r="UZT87" s="9"/>
      <c r="UZU87" s="9"/>
      <c r="UZV87" s="9"/>
      <c r="UZW87" s="9"/>
      <c r="UZX87" s="9"/>
      <c r="UZY87" s="9"/>
      <c r="UZZ87" s="9"/>
      <c r="VAA87" s="9"/>
      <c r="VAB87" s="9"/>
      <c r="VAC87" s="9"/>
      <c r="VAD87" s="9"/>
      <c r="VAE87" s="9"/>
      <c r="VAF87" s="9"/>
      <c r="VAG87" s="9"/>
      <c r="VAH87" s="9"/>
      <c r="VAI87" s="9"/>
      <c r="VAJ87" s="9"/>
      <c r="VAK87" s="9"/>
      <c r="VAL87" s="9"/>
      <c r="VAM87" s="9"/>
      <c r="VAN87" s="9"/>
      <c r="VAO87" s="9"/>
      <c r="VAP87" s="9"/>
      <c r="VAQ87" s="9"/>
      <c r="VAR87" s="9"/>
      <c r="VAS87" s="9"/>
      <c r="VAT87" s="9"/>
      <c r="VAU87" s="9"/>
      <c r="VAV87" s="9"/>
      <c r="VAW87" s="9"/>
      <c r="VAX87" s="9"/>
      <c r="VAY87" s="9"/>
      <c r="VAZ87" s="9"/>
      <c r="VBA87" s="9"/>
      <c r="VBB87" s="9"/>
      <c r="VBC87" s="9"/>
      <c r="VBD87" s="9"/>
      <c r="VBE87" s="9"/>
      <c r="VBF87" s="9"/>
      <c r="VBG87" s="9"/>
      <c r="VBH87" s="9"/>
      <c r="VBI87" s="9"/>
      <c r="VBJ87" s="9"/>
      <c r="VBK87" s="9"/>
      <c r="VBL87" s="9"/>
      <c r="VBM87" s="9"/>
      <c r="VBN87" s="9"/>
      <c r="VBO87" s="9"/>
      <c r="VBP87" s="9"/>
      <c r="VBQ87" s="9"/>
      <c r="VBR87" s="9"/>
      <c r="VBS87" s="9"/>
      <c r="VBT87" s="9"/>
      <c r="VBU87" s="9"/>
      <c r="VBV87" s="9"/>
      <c r="VBW87" s="9"/>
      <c r="VBX87" s="9"/>
      <c r="VBY87" s="9"/>
      <c r="VBZ87" s="9"/>
      <c r="VCA87" s="9"/>
      <c r="VCB87" s="9"/>
      <c r="VCC87" s="9"/>
      <c r="VCD87" s="9"/>
      <c r="VCE87" s="9"/>
      <c r="VCF87" s="9"/>
      <c r="VCG87" s="9"/>
      <c r="VCH87" s="9"/>
      <c r="VCI87" s="9"/>
      <c r="VCJ87" s="9"/>
      <c r="VCK87" s="9"/>
      <c r="VCL87" s="9"/>
      <c r="VCM87" s="9"/>
      <c r="VCN87" s="9"/>
      <c r="VCO87" s="9"/>
      <c r="VCP87" s="9"/>
      <c r="VCQ87" s="9"/>
      <c r="VCR87" s="9"/>
      <c r="VCS87" s="9"/>
      <c r="VCT87" s="9"/>
      <c r="VCU87" s="9"/>
      <c r="VCV87" s="9"/>
      <c r="VCW87" s="9"/>
      <c r="VCX87" s="9"/>
      <c r="VCY87" s="9"/>
      <c r="VCZ87" s="9"/>
      <c r="VDA87" s="9"/>
      <c r="VDB87" s="9"/>
      <c r="VDC87" s="9"/>
      <c r="VDD87" s="9"/>
      <c r="VDE87" s="9"/>
      <c r="VDF87" s="9"/>
      <c r="VDG87" s="9"/>
      <c r="VDH87" s="9"/>
      <c r="VDI87" s="9"/>
      <c r="VDJ87" s="9"/>
      <c r="VDK87" s="9"/>
      <c r="VDL87" s="9"/>
      <c r="VDM87" s="9"/>
      <c r="VDN87" s="9"/>
      <c r="VDO87" s="9"/>
      <c r="VDP87" s="9"/>
      <c r="VDQ87" s="9"/>
      <c r="VDR87" s="9"/>
      <c r="VDS87" s="9"/>
      <c r="VDT87" s="9"/>
      <c r="VDU87" s="9"/>
      <c r="VDV87" s="9"/>
      <c r="VDW87" s="9"/>
      <c r="VDX87" s="9"/>
      <c r="VDY87" s="9"/>
      <c r="VDZ87" s="9"/>
      <c r="VEA87" s="9"/>
      <c r="VEB87" s="9"/>
      <c r="VEC87" s="9"/>
      <c r="VED87" s="9"/>
      <c r="VEE87" s="9"/>
      <c r="VEF87" s="9"/>
      <c r="VEG87" s="9"/>
      <c r="VEH87" s="9"/>
      <c r="VEI87" s="9"/>
      <c r="VEJ87" s="9"/>
      <c r="VEK87" s="9"/>
      <c r="VEL87" s="9"/>
      <c r="VEM87" s="9"/>
      <c r="VEN87" s="9"/>
      <c r="VEO87" s="9"/>
      <c r="VEP87" s="9"/>
      <c r="VEQ87" s="9"/>
      <c r="VER87" s="9"/>
      <c r="VES87" s="9"/>
      <c r="VET87" s="9"/>
      <c r="VEU87" s="9"/>
      <c r="VEV87" s="9"/>
      <c r="VEW87" s="9"/>
      <c r="VEX87" s="9"/>
      <c r="VEY87" s="9"/>
      <c r="VEZ87" s="9"/>
      <c r="VFA87" s="9"/>
      <c r="VFB87" s="9"/>
      <c r="VFC87" s="9"/>
      <c r="VFD87" s="9"/>
      <c r="VFE87" s="9"/>
      <c r="VFF87" s="9"/>
      <c r="VFG87" s="9"/>
      <c r="VFH87" s="9"/>
      <c r="VFI87" s="9"/>
      <c r="VFJ87" s="9"/>
      <c r="VFK87" s="9"/>
      <c r="VFL87" s="9"/>
      <c r="VFM87" s="9"/>
      <c r="VFN87" s="9"/>
      <c r="VFO87" s="9"/>
      <c r="VFP87" s="9"/>
      <c r="VFQ87" s="9"/>
      <c r="VFR87" s="9"/>
      <c r="VFS87" s="9"/>
      <c r="VFT87" s="9"/>
      <c r="VFU87" s="9"/>
      <c r="VFV87" s="9"/>
      <c r="VFW87" s="9"/>
      <c r="VFX87" s="9"/>
      <c r="VFY87" s="9"/>
      <c r="VFZ87" s="9"/>
      <c r="VGA87" s="9"/>
      <c r="VGB87" s="9"/>
      <c r="VGC87" s="9"/>
      <c r="VGD87" s="9"/>
      <c r="VGE87" s="9"/>
      <c r="VGF87" s="9"/>
      <c r="VGG87" s="9"/>
      <c r="VGH87" s="9"/>
      <c r="VGI87" s="9"/>
      <c r="VGJ87" s="9"/>
      <c r="VGK87" s="9"/>
      <c r="VGL87" s="9"/>
      <c r="VGM87" s="9"/>
      <c r="VGN87" s="9"/>
      <c r="VGO87" s="9"/>
      <c r="VGP87" s="9"/>
      <c r="VGQ87" s="9"/>
      <c r="VGR87" s="9"/>
      <c r="VGS87" s="9"/>
      <c r="VGT87" s="9"/>
      <c r="VGU87" s="9"/>
      <c r="VGV87" s="9"/>
      <c r="VGW87" s="9"/>
      <c r="VGX87" s="9"/>
      <c r="VGY87" s="9"/>
      <c r="VGZ87" s="9"/>
      <c r="VHA87" s="9"/>
      <c r="VHB87" s="9"/>
      <c r="VHC87" s="9"/>
      <c r="VHD87" s="9"/>
      <c r="VHE87" s="9"/>
      <c r="VHF87" s="9"/>
      <c r="VHG87" s="9"/>
      <c r="VHH87" s="9"/>
      <c r="VHI87" s="9"/>
      <c r="VHJ87" s="9"/>
      <c r="VHK87" s="9"/>
      <c r="VHL87" s="9"/>
      <c r="VHM87" s="9"/>
      <c r="VHN87" s="9"/>
      <c r="VHO87" s="9"/>
      <c r="VHP87" s="9"/>
      <c r="VHQ87" s="9"/>
      <c r="VHR87" s="9"/>
      <c r="VHS87" s="9"/>
      <c r="VHT87" s="9"/>
      <c r="VHU87" s="9"/>
      <c r="VHV87" s="9"/>
      <c r="VHW87" s="9"/>
      <c r="VHX87" s="9"/>
      <c r="VHY87" s="9"/>
      <c r="VHZ87" s="9"/>
      <c r="VIA87" s="9"/>
      <c r="VIB87" s="9"/>
      <c r="VIC87" s="9"/>
      <c r="VID87" s="9"/>
      <c r="VIE87" s="9"/>
      <c r="VIF87" s="9"/>
      <c r="VIG87" s="9"/>
      <c r="VIH87" s="9"/>
      <c r="VII87" s="9"/>
      <c r="VIJ87" s="9"/>
      <c r="VIK87" s="9"/>
      <c r="VIL87" s="9"/>
      <c r="VIM87" s="9"/>
      <c r="VIN87" s="9"/>
      <c r="VIO87" s="9"/>
      <c r="VIP87" s="9"/>
      <c r="VIQ87" s="9"/>
      <c r="VIR87" s="9"/>
      <c r="VIS87" s="9"/>
      <c r="VIT87" s="9"/>
      <c r="VIU87" s="9"/>
      <c r="VIV87" s="9"/>
      <c r="VIW87" s="9"/>
      <c r="VIX87" s="9"/>
      <c r="VIY87" s="9"/>
      <c r="VIZ87" s="9"/>
      <c r="VJA87" s="9"/>
      <c r="VJB87" s="9"/>
      <c r="VJC87" s="9"/>
      <c r="VJD87" s="9"/>
      <c r="VJE87" s="9"/>
      <c r="VJF87" s="9"/>
      <c r="VJG87" s="9"/>
      <c r="VJH87" s="9"/>
      <c r="VJI87" s="9"/>
      <c r="VJJ87" s="9"/>
      <c r="VJK87" s="9"/>
      <c r="VJL87" s="9"/>
      <c r="VJM87" s="9"/>
      <c r="VJN87" s="9"/>
      <c r="VJO87" s="9"/>
      <c r="VJP87" s="9"/>
      <c r="VJQ87" s="9"/>
      <c r="VJR87" s="9"/>
      <c r="VJS87" s="9"/>
      <c r="VJT87" s="9"/>
      <c r="VJU87" s="9"/>
      <c r="VJV87" s="9"/>
      <c r="VJW87" s="9"/>
      <c r="VJX87" s="9"/>
      <c r="VJY87" s="9"/>
      <c r="VJZ87" s="9"/>
      <c r="VKA87" s="9"/>
      <c r="VKB87" s="9"/>
      <c r="VKC87" s="9"/>
      <c r="VKD87" s="9"/>
      <c r="VKE87" s="9"/>
      <c r="VKF87" s="9"/>
      <c r="VKG87" s="9"/>
      <c r="VKH87" s="9"/>
      <c r="VKI87" s="9"/>
      <c r="VKJ87" s="9"/>
      <c r="VKK87" s="9"/>
      <c r="VKL87" s="9"/>
      <c r="VKM87" s="9"/>
      <c r="VKN87" s="9"/>
      <c r="VKO87" s="9"/>
      <c r="VKP87" s="9"/>
      <c r="VKQ87" s="9"/>
      <c r="VKR87" s="9"/>
      <c r="VKS87" s="9"/>
      <c r="VKT87" s="9"/>
      <c r="VKU87" s="9"/>
      <c r="VKV87" s="9"/>
      <c r="VKW87" s="9"/>
      <c r="VKX87" s="9"/>
      <c r="VKY87" s="9"/>
      <c r="VKZ87" s="9"/>
      <c r="VLA87" s="9"/>
      <c r="VLB87" s="9"/>
      <c r="VLC87" s="9"/>
      <c r="VLD87" s="9"/>
      <c r="VLE87" s="9"/>
      <c r="VLF87" s="9"/>
      <c r="VLG87" s="9"/>
      <c r="VLH87" s="9"/>
      <c r="VLI87" s="9"/>
      <c r="VLJ87" s="9"/>
      <c r="VLK87" s="9"/>
      <c r="VLL87" s="9"/>
      <c r="VLM87" s="9"/>
      <c r="VLN87" s="9"/>
      <c r="VLO87" s="9"/>
      <c r="VLP87" s="9"/>
      <c r="VLQ87" s="9"/>
      <c r="VLR87" s="9"/>
      <c r="VLS87" s="9"/>
      <c r="VLT87" s="9"/>
      <c r="VLU87" s="9"/>
      <c r="VLV87" s="9"/>
      <c r="VLW87" s="9"/>
      <c r="VLX87" s="9"/>
      <c r="VLY87" s="9"/>
      <c r="VLZ87" s="9"/>
      <c r="VMA87" s="9"/>
      <c r="VMB87" s="9"/>
      <c r="VMC87" s="9"/>
      <c r="VMD87" s="9"/>
      <c r="VME87" s="9"/>
      <c r="VMF87" s="9"/>
      <c r="VMG87" s="9"/>
      <c r="VMH87" s="9"/>
      <c r="VMI87" s="9"/>
      <c r="VMJ87" s="9"/>
      <c r="VMK87" s="9"/>
      <c r="VML87" s="9"/>
      <c r="VMM87" s="9"/>
      <c r="VMN87" s="9"/>
      <c r="VMO87" s="9"/>
      <c r="VMP87" s="9"/>
      <c r="VMQ87" s="9"/>
      <c r="VMR87" s="9"/>
      <c r="VMS87" s="9"/>
      <c r="VMT87" s="9"/>
      <c r="VMU87" s="9"/>
      <c r="VMV87" s="9"/>
      <c r="VMW87" s="9"/>
      <c r="VMX87" s="9"/>
      <c r="VMY87" s="9"/>
      <c r="VMZ87" s="9"/>
      <c r="VNA87" s="9"/>
      <c r="VNB87" s="9"/>
      <c r="VNC87" s="9"/>
      <c r="VND87" s="9"/>
      <c r="VNE87" s="9"/>
      <c r="VNF87" s="9"/>
      <c r="VNG87" s="9"/>
      <c r="VNH87" s="9"/>
      <c r="VNI87" s="9"/>
      <c r="VNJ87" s="9"/>
      <c r="VNK87" s="9"/>
      <c r="VNL87" s="9"/>
      <c r="VNM87" s="9"/>
      <c r="VNN87" s="9"/>
      <c r="VNO87" s="9"/>
      <c r="VNP87" s="9"/>
      <c r="VNQ87" s="9"/>
      <c r="VNR87" s="9"/>
      <c r="VNS87" s="9"/>
      <c r="VNT87" s="9"/>
      <c r="VNU87" s="9"/>
      <c r="VNV87" s="9"/>
      <c r="VNW87" s="9"/>
      <c r="VNX87" s="9"/>
      <c r="VNY87" s="9"/>
      <c r="VNZ87" s="9"/>
      <c r="VOA87" s="9"/>
      <c r="VOB87" s="9"/>
      <c r="VOC87" s="9"/>
      <c r="VOD87" s="9"/>
      <c r="VOE87" s="9"/>
      <c r="VOF87" s="9"/>
      <c r="VOG87" s="9"/>
      <c r="VOH87" s="9"/>
      <c r="VOI87" s="9"/>
      <c r="VOJ87" s="9"/>
      <c r="VOK87" s="9"/>
      <c r="VOL87" s="9"/>
      <c r="VOM87" s="9"/>
      <c r="VON87" s="9"/>
      <c r="VOO87" s="9"/>
      <c r="VOP87" s="9"/>
      <c r="VOQ87" s="9"/>
      <c r="VOR87" s="9"/>
      <c r="VOS87" s="9"/>
      <c r="VOT87" s="9"/>
      <c r="VOU87" s="9"/>
      <c r="VOV87" s="9"/>
      <c r="VOW87" s="9"/>
      <c r="VOX87" s="9"/>
      <c r="VOY87" s="9"/>
      <c r="VOZ87" s="9"/>
      <c r="VPA87" s="9"/>
      <c r="VPB87" s="9"/>
      <c r="VPC87" s="9"/>
      <c r="VPD87" s="9"/>
      <c r="VPE87" s="9"/>
      <c r="VPF87" s="9"/>
      <c r="VPG87" s="9"/>
      <c r="VPH87" s="9"/>
      <c r="VPI87" s="9"/>
      <c r="VPJ87" s="9"/>
      <c r="VPK87" s="9"/>
      <c r="VPL87" s="9"/>
      <c r="VPM87" s="9"/>
      <c r="VPN87" s="9"/>
      <c r="VPO87" s="9"/>
      <c r="VPP87" s="9"/>
      <c r="VPQ87" s="9"/>
      <c r="VPR87" s="9"/>
      <c r="VPS87" s="9"/>
      <c r="VPT87" s="9"/>
      <c r="VPU87" s="9"/>
      <c r="VPV87" s="9"/>
      <c r="VPW87" s="9"/>
      <c r="VPX87" s="9"/>
      <c r="VPY87" s="9"/>
      <c r="VPZ87" s="9"/>
      <c r="VQA87" s="9"/>
      <c r="VQB87" s="9"/>
      <c r="VQC87" s="9"/>
      <c r="VQD87" s="9"/>
      <c r="VQE87" s="9"/>
      <c r="VQF87" s="9"/>
      <c r="VQG87" s="9"/>
      <c r="VQH87" s="9"/>
      <c r="VQI87" s="9"/>
      <c r="VQJ87" s="9"/>
      <c r="VQK87" s="9"/>
      <c r="VQL87" s="9"/>
      <c r="VQM87" s="9"/>
      <c r="VQN87" s="9"/>
      <c r="VQO87" s="9"/>
      <c r="VQP87" s="9"/>
      <c r="VQQ87" s="9"/>
      <c r="VQR87" s="9"/>
      <c r="VQS87" s="9"/>
      <c r="VQT87" s="9"/>
      <c r="VQU87" s="9"/>
      <c r="VQV87" s="9"/>
      <c r="VQW87" s="9"/>
      <c r="VQX87" s="9"/>
      <c r="VQY87" s="9"/>
      <c r="VQZ87" s="9"/>
      <c r="VRA87" s="9"/>
      <c r="VRB87" s="9"/>
      <c r="VRC87" s="9"/>
      <c r="VRD87" s="9"/>
      <c r="VRE87" s="9"/>
      <c r="VRF87" s="9"/>
      <c r="VRG87" s="9"/>
      <c r="VRH87" s="9"/>
      <c r="VRI87" s="9"/>
      <c r="VRJ87" s="9"/>
      <c r="VRK87" s="9"/>
      <c r="VRL87" s="9"/>
      <c r="VRM87" s="9"/>
      <c r="VRN87" s="9"/>
      <c r="VRO87" s="9"/>
      <c r="VRP87" s="9"/>
      <c r="VRQ87" s="9"/>
      <c r="VRR87" s="9"/>
      <c r="VRS87" s="9"/>
      <c r="VRT87" s="9"/>
      <c r="VRU87" s="9"/>
      <c r="VRV87" s="9"/>
      <c r="VRW87" s="9"/>
      <c r="VRX87" s="9"/>
      <c r="VRY87" s="9"/>
      <c r="VRZ87" s="9"/>
      <c r="VSA87" s="9"/>
      <c r="VSB87" s="9"/>
      <c r="VSC87" s="9"/>
      <c r="VSD87" s="9"/>
      <c r="VSE87" s="9"/>
      <c r="VSF87" s="9"/>
      <c r="VSG87" s="9"/>
      <c r="VSH87" s="9"/>
      <c r="VSI87" s="9"/>
      <c r="VSJ87" s="9"/>
      <c r="VSK87" s="9"/>
      <c r="VSL87" s="9"/>
      <c r="VSM87" s="9"/>
      <c r="VSN87" s="9"/>
      <c r="VSO87" s="9"/>
      <c r="VSP87" s="9"/>
      <c r="VSQ87" s="9"/>
      <c r="VSR87" s="9"/>
      <c r="VSS87" s="9"/>
      <c r="VST87" s="9"/>
      <c r="VSU87" s="9"/>
      <c r="VSV87" s="9"/>
      <c r="VSW87" s="9"/>
      <c r="VSX87" s="9"/>
      <c r="VSY87" s="9"/>
      <c r="VSZ87" s="9"/>
      <c r="VTA87" s="9"/>
      <c r="VTB87" s="9"/>
      <c r="VTC87" s="9"/>
      <c r="VTD87" s="9"/>
      <c r="VTE87" s="9"/>
      <c r="VTF87" s="9"/>
      <c r="VTG87" s="9"/>
      <c r="VTH87" s="9"/>
      <c r="VTI87" s="9"/>
      <c r="VTJ87" s="9"/>
      <c r="VTK87" s="9"/>
      <c r="VTL87" s="9"/>
      <c r="VTM87" s="9"/>
      <c r="VTN87" s="9"/>
      <c r="VTO87" s="9"/>
      <c r="VTP87" s="9"/>
      <c r="VTQ87" s="9"/>
      <c r="VTR87" s="9"/>
      <c r="VTS87" s="9"/>
      <c r="VTT87" s="9"/>
      <c r="VTU87" s="9"/>
      <c r="VTV87" s="9"/>
      <c r="VTW87" s="9"/>
      <c r="VTX87" s="9"/>
      <c r="VTY87" s="9"/>
      <c r="VTZ87" s="9"/>
      <c r="VUA87" s="9"/>
      <c r="VUB87" s="9"/>
      <c r="VUC87" s="9"/>
      <c r="VUD87" s="9"/>
      <c r="VUE87" s="9"/>
      <c r="VUF87" s="9"/>
      <c r="VUG87" s="9"/>
      <c r="VUH87" s="9"/>
      <c r="VUI87" s="9"/>
      <c r="VUJ87" s="9"/>
      <c r="VUK87" s="9"/>
      <c r="VUL87" s="9"/>
      <c r="VUM87" s="9"/>
      <c r="VUN87" s="9"/>
      <c r="VUO87" s="9"/>
      <c r="VUP87" s="9"/>
      <c r="VUQ87" s="9"/>
      <c r="VUR87" s="9"/>
      <c r="VUS87" s="9"/>
      <c r="VUT87" s="9"/>
      <c r="VUU87" s="9"/>
      <c r="VUV87" s="9"/>
      <c r="VUW87" s="9"/>
      <c r="VUX87" s="9"/>
      <c r="VUY87" s="9"/>
      <c r="VUZ87" s="9"/>
      <c r="VVA87" s="9"/>
      <c r="VVB87" s="9"/>
      <c r="VVC87" s="9"/>
      <c r="VVD87" s="9"/>
      <c r="VVE87" s="9"/>
      <c r="VVF87" s="9"/>
      <c r="VVG87" s="9"/>
      <c r="VVH87" s="9"/>
      <c r="VVI87" s="9"/>
      <c r="VVJ87" s="9"/>
      <c r="VVK87" s="9"/>
      <c r="VVL87" s="9"/>
      <c r="VVM87" s="9"/>
      <c r="VVN87" s="9"/>
      <c r="VVO87" s="9"/>
      <c r="VVP87" s="9"/>
      <c r="VVQ87" s="9"/>
      <c r="VVR87" s="9"/>
      <c r="VVS87" s="9"/>
      <c r="VVT87" s="9"/>
      <c r="VVU87" s="9"/>
      <c r="VVV87" s="9"/>
      <c r="VVW87" s="9"/>
      <c r="VVX87" s="9"/>
      <c r="VVY87" s="9"/>
      <c r="VVZ87" s="9"/>
      <c r="VWA87" s="9"/>
      <c r="VWB87" s="9"/>
      <c r="VWC87" s="9"/>
      <c r="VWD87" s="9"/>
      <c r="VWE87" s="9"/>
      <c r="VWF87" s="9"/>
      <c r="VWG87" s="9"/>
      <c r="VWH87" s="9"/>
      <c r="VWI87" s="9"/>
      <c r="VWJ87" s="9"/>
      <c r="VWK87" s="9"/>
      <c r="VWL87" s="9"/>
      <c r="VWM87" s="9"/>
      <c r="VWN87" s="9"/>
      <c r="VWO87" s="9"/>
      <c r="VWP87" s="9"/>
      <c r="VWQ87" s="9"/>
      <c r="VWR87" s="9"/>
      <c r="VWS87" s="9"/>
      <c r="VWT87" s="9"/>
      <c r="VWU87" s="9"/>
      <c r="VWV87" s="9"/>
      <c r="VWW87" s="9"/>
      <c r="VWX87" s="9"/>
      <c r="VWY87" s="9"/>
      <c r="VWZ87" s="9"/>
      <c r="VXA87" s="9"/>
      <c r="VXB87" s="9"/>
      <c r="VXC87" s="9"/>
      <c r="VXD87" s="9"/>
      <c r="VXE87" s="9"/>
      <c r="VXF87" s="9"/>
      <c r="VXG87" s="9"/>
      <c r="VXH87" s="9"/>
      <c r="VXI87" s="9"/>
      <c r="VXJ87" s="9"/>
      <c r="VXK87" s="9"/>
      <c r="VXL87" s="9"/>
      <c r="VXM87" s="9"/>
      <c r="VXN87" s="9"/>
      <c r="VXO87" s="9"/>
      <c r="VXP87" s="9"/>
      <c r="VXQ87" s="9"/>
      <c r="VXR87" s="9"/>
      <c r="VXS87" s="9"/>
      <c r="VXT87" s="9"/>
      <c r="VXU87" s="9"/>
      <c r="VXV87" s="9"/>
      <c r="VXW87" s="9"/>
      <c r="VXX87" s="9"/>
      <c r="VXY87" s="9"/>
      <c r="VXZ87" s="9"/>
      <c r="VYA87" s="9"/>
      <c r="VYB87" s="9"/>
      <c r="VYC87" s="9"/>
      <c r="VYD87" s="9"/>
      <c r="VYE87" s="9"/>
      <c r="VYF87" s="9"/>
      <c r="VYG87" s="9"/>
      <c r="VYH87" s="9"/>
      <c r="VYI87" s="9"/>
      <c r="VYJ87" s="9"/>
      <c r="VYK87" s="9"/>
      <c r="VYL87" s="9"/>
      <c r="VYM87" s="9"/>
      <c r="VYN87" s="9"/>
      <c r="VYO87" s="9"/>
      <c r="VYP87" s="9"/>
      <c r="VYQ87" s="9"/>
      <c r="VYR87" s="9"/>
      <c r="VYS87" s="9"/>
      <c r="VYT87" s="9"/>
      <c r="VYU87" s="9"/>
      <c r="VYV87" s="9"/>
      <c r="VYW87" s="9"/>
      <c r="VYX87" s="9"/>
      <c r="VYY87" s="9"/>
      <c r="VYZ87" s="9"/>
      <c r="VZA87" s="9"/>
      <c r="VZB87" s="9"/>
      <c r="VZC87" s="9"/>
      <c r="VZD87" s="9"/>
      <c r="VZE87" s="9"/>
      <c r="VZF87" s="9"/>
      <c r="VZG87" s="9"/>
      <c r="VZH87" s="9"/>
      <c r="VZI87" s="9"/>
      <c r="VZJ87" s="9"/>
      <c r="VZK87" s="9"/>
      <c r="VZL87" s="9"/>
      <c r="VZM87" s="9"/>
      <c r="VZN87" s="9"/>
      <c r="VZO87" s="9"/>
      <c r="VZP87" s="9"/>
      <c r="VZQ87" s="9"/>
      <c r="VZR87" s="9"/>
      <c r="VZS87" s="9"/>
      <c r="VZT87" s="9"/>
      <c r="VZU87" s="9"/>
      <c r="VZV87" s="9"/>
      <c r="VZW87" s="9"/>
      <c r="VZX87" s="9"/>
      <c r="VZY87" s="9"/>
      <c r="VZZ87" s="9"/>
      <c r="WAA87" s="9"/>
      <c r="WAB87" s="9"/>
      <c r="WAC87" s="9"/>
      <c r="WAD87" s="9"/>
      <c r="WAE87" s="9"/>
      <c r="WAF87" s="9"/>
      <c r="WAG87" s="9"/>
      <c r="WAH87" s="9"/>
      <c r="WAI87" s="9"/>
      <c r="WAJ87" s="9"/>
      <c r="WAK87" s="9"/>
      <c r="WAL87" s="9"/>
      <c r="WAM87" s="9"/>
      <c r="WAN87" s="9"/>
      <c r="WAO87" s="9"/>
      <c r="WAP87" s="9"/>
      <c r="WAQ87" s="9"/>
      <c r="WAR87" s="9"/>
      <c r="WAS87" s="9"/>
      <c r="WAT87" s="9"/>
      <c r="WAU87" s="9"/>
      <c r="WAV87" s="9"/>
      <c r="WAW87" s="9"/>
      <c r="WAX87" s="9"/>
      <c r="WAY87" s="9"/>
      <c r="WAZ87" s="9"/>
      <c r="WBA87" s="9"/>
      <c r="WBB87" s="9"/>
      <c r="WBC87" s="9"/>
      <c r="WBD87" s="9"/>
      <c r="WBE87" s="9"/>
      <c r="WBF87" s="9"/>
      <c r="WBG87" s="9"/>
      <c r="WBH87" s="9"/>
      <c r="WBI87" s="9"/>
      <c r="WBJ87" s="9"/>
      <c r="WBK87" s="9"/>
      <c r="WBL87" s="9"/>
      <c r="WBM87" s="9"/>
      <c r="WBN87" s="9"/>
      <c r="WBO87" s="9"/>
      <c r="WBP87" s="9"/>
      <c r="WBQ87" s="9"/>
      <c r="WBR87" s="9"/>
      <c r="WBS87" s="9"/>
      <c r="WBT87" s="9"/>
      <c r="WBU87" s="9"/>
      <c r="WBV87" s="9"/>
      <c r="WBW87" s="9"/>
      <c r="WBX87" s="9"/>
      <c r="WBY87" s="9"/>
      <c r="WBZ87" s="9"/>
      <c r="WCA87" s="9"/>
      <c r="WCB87" s="9"/>
      <c r="WCC87" s="9"/>
      <c r="WCD87" s="9"/>
      <c r="WCE87" s="9"/>
      <c r="WCF87" s="9"/>
      <c r="WCG87" s="9"/>
      <c r="WCH87" s="9"/>
      <c r="WCI87" s="9"/>
      <c r="WCJ87" s="9"/>
      <c r="WCK87" s="9"/>
      <c r="WCL87" s="9"/>
      <c r="WCM87" s="9"/>
      <c r="WCN87" s="9"/>
      <c r="WCO87" s="9"/>
      <c r="WCP87" s="9"/>
      <c r="WCQ87" s="9"/>
      <c r="WCR87" s="9"/>
      <c r="WCS87" s="9"/>
      <c r="WCT87" s="9"/>
      <c r="WCU87" s="9"/>
      <c r="WCV87" s="9"/>
      <c r="WCW87" s="9"/>
      <c r="WCX87" s="9"/>
      <c r="WCY87" s="9"/>
      <c r="WCZ87" s="9"/>
      <c r="WDA87" s="9"/>
      <c r="WDB87" s="9"/>
      <c r="WDC87" s="9"/>
      <c r="WDD87" s="9"/>
      <c r="WDE87" s="9"/>
      <c r="WDF87" s="9"/>
      <c r="WDG87" s="9"/>
      <c r="WDH87" s="9"/>
      <c r="WDI87" s="9"/>
      <c r="WDJ87" s="9"/>
      <c r="WDK87" s="9"/>
      <c r="WDL87" s="9"/>
      <c r="WDM87" s="9"/>
      <c r="WDN87" s="9"/>
      <c r="WDO87" s="9"/>
      <c r="WDP87" s="9"/>
      <c r="WDQ87" s="9"/>
      <c r="WDR87" s="9"/>
      <c r="WDS87" s="9"/>
      <c r="WDT87" s="9"/>
      <c r="WDU87" s="9"/>
      <c r="WDV87" s="9"/>
      <c r="WDW87" s="9"/>
      <c r="WDX87" s="9"/>
      <c r="WDY87" s="9"/>
      <c r="WDZ87" s="9"/>
      <c r="WEA87" s="9"/>
      <c r="WEB87" s="9"/>
      <c r="WEC87" s="9"/>
      <c r="WED87" s="9"/>
      <c r="WEE87" s="9"/>
      <c r="WEF87" s="9"/>
      <c r="WEG87" s="9"/>
      <c r="WEH87" s="9"/>
      <c r="WEI87" s="9"/>
      <c r="WEJ87" s="9"/>
      <c r="WEK87" s="9"/>
      <c r="WEL87" s="9"/>
      <c r="WEM87" s="9"/>
      <c r="WEN87" s="9"/>
      <c r="WEO87" s="9"/>
      <c r="WEP87" s="9"/>
      <c r="WEQ87" s="9"/>
      <c r="WER87" s="9"/>
      <c r="WES87" s="9"/>
      <c r="WET87" s="9"/>
      <c r="WEU87" s="9"/>
      <c r="WEV87" s="9"/>
      <c r="WEW87" s="9"/>
      <c r="WEX87" s="9"/>
      <c r="WEY87" s="9"/>
      <c r="WEZ87" s="9"/>
      <c r="WFA87" s="9"/>
      <c r="WFB87" s="9"/>
      <c r="WFC87" s="9"/>
      <c r="WFD87" s="9"/>
      <c r="WFE87" s="9"/>
      <c r="WFF87" s="9"/>
      <c r="WFG87" s="9"/>
      <c r="WFH87" s="9"/>
      <c r="WFI87" s="9"/>
      <c r="WFJ87" s="9"/>
      <c r="WFK87" s="9"/>
      <c r="WFL87" s="9"/>
      <c r="WFM87" s="9"/>
      <c r="WFN87" s="9"/>
      <c r="WFO87" s="9"/>
      <c r="WFP87" s="9"/>
      <c r="WFQ87" s="9"/>
      <c r="WFR87" s="9"/>
      <c r="WFS87" s="9"/>
      <c r="WFT87" s="9"/>
      <c r="WFU87" s="9"/>
      <c r="WFV87" s="9"/>
      <c r="WFW87" s="9"/>
      <c r="WFX87" s="9"/>
      <c r="WFY87" s="9"/>
      <c r="WFZ87" s="9"/>
      <c r="WGA87" s="9"/>
      <c r="WGB87" s="9"/>
      <c r="WGC87" s="9"/>
      <c r="WGD87" s="9"/>
      <c r="WGE87" s="9"/>
      <c r="WGF87" s="9"/>
      <c r="WGG87" s="9"/>
      <c r="WGH87" s="9"/>
      <c r="WGI87" s="9"/>
      <c r="WGJ87" s="9"/>
      <c r="WGK87" s="9"/>
      <c r="WGL87" s="9"/>
      <c r="WGM87" s="9"/>
      <c r="WGN87" s="9"/>
      <c r="WGO87" s="9"/>
      <c r="WGP87" s="9"/>
      <c r="WGQ87" s="9"/>
      <c r="WGR87" s="9"/>
      <c r="WGS87" s="9"/>
      <c r="WGT87" s="9"/>
      <c r="WGU87" s="9"/>
      <c r="WGV87" s="9"/>
      <c r="WGW87" s="9"/>
      <c r="WGX87" s="9"/>
      <c r="WGY87" s="9"/>
      <c r="WGZ87" s="9"/>
      <c r="WHA87" s="9"/>
      <c r="WHB87" s="9"/>
      <c r="WHC87" s="9"/>
      <c r="WHD87" s="9"/>
      <c r="WHE87" s="9"/>
      <c r="WHF87" s="9"/>
      <c r="WHG87" s="9"/>
      <c r="WHH87" s="9"/>
      <c r="WHI87" s="9"/>
      <c r="WHJ87" s="9"/>
      <c r="WHK87" s="9"/>
      <c r="WHL87" s="9"/>
      <c r="WHM87" s="9"/>
      <c r="WHN87" s="9"/>
      <c r="WHO87" s="9"/>
      <c r="WHP87" s="9"/>
      <c r="WHQ87" s="9"/>
      <c r="WHR87" s="9"/>
      <c r="WHS87" s="9"/>
      <c r="WHT87" s="9"/>
      <c r="WHU87" s="9"/>
      <c r="WHV87" s="9"/>
      <c r="WHW87" s="9"/>
      <c r="WHX87" s="9"/>
      <c r="WHY87" s="9"/>
      <c r="WHZ87" s="9"/>
      <c r="WIA87" s="9"/>
      <c r="WIB87" s="9"/>
      <c r="WIC87" s="9"/>
      <c r="WID87" s="9"/>
      <c r="WIE87" s="9"/>
      <c r="WIF87" s="9"/>
      <c r="WIG87" s="9"/>
      <c r="WIH87" s="9"/>
      <c r="WII87" s="9"/>
      <c r="WIJ87" s="9"/>
      <c r="WIK87" s="9"/>
      <c r="WIL87" s="9"/>
      <c r="WIM87" s="9"/>
      <c r="WIN87" s="9"/>
      <c r="WIO87" s="9"/>
      <c r="WIP87" s="9"/>
      <c r="WIQ87" s="9"/>
      <c r="WIR87" s="9"/>
      <c r="WIS87" s="9"/>
      <c r="WIT87" s="9"/>
      <c r="WIU87" s="9"/>
      <c r="WIV87" s="9"/>
      <c r="WIW87" s="9"/>
      <c r="WIX87" s="9"/>
      <c r="WIY87" s="9"/>
      <c r="WIZ87" s="9"/>
      <c r="WJA87" s="9"/>
      <c r="WJB87" s="9"/>
      <c r="WJC87" s="9"/>
      <c r="WJD87" s="9"/>
      <c r="WJE87" s="9"/>
      <c r="WJF87" s="9"/>
      <c r="WJG87" s="9"/>
      <c r="WJH87" s="9"/>
      <c r="WJI87" s="9"/>
      <c r="WJJ87" s="9"/>
      <c r="WJK87" s="9"/>
      <c r="WJL87" s="9"/>
      <c r="WJM87" s="9"/>
      <c r="WJN87" s="9"/>
      <c r="WJO87" s="9"/>
      <c r="WJP87" s="9"/>
      <c r="WJQ87" s="9"/>
      <c r="WJR87" s="9"/>
      <c r="WJS87" s="9"/>
      <c r="WJT87" s="9"/>
      <c r="WJU87" s="9"/>
      <c r="WJV87" s="9"/>
      <c r="WJW87" s="9"/>
      <c r="WJX87" s="9"/>
      <c r="WJY87" s="9"/>
      <c r="WJZ87" s="9"/>
      <c r="WKA87" s="9"/>
      <c r="WKB87" s="9"/>
      <c r="WKC87" s="9"/>
      <c r="WKD87" s="9"/>
      <c r="WKE87" s="9"/>
      <c r="WKF87" s="9"/>
      <c r="WKG87" s="9"/>
      <c r="WKH87" s="9"/>
      <c r="WKI87" s="9"/>
      <c r="WKJ87" s="9"/>
      <c r="WKK87" s="9"/>
      <c r="WKL87" s="9"/>
      <c r="WKM87" s="9"/>
      <c r="WKN87" s="9"/>
      <c r="WKO87" s="9"/>
      <c r="WKP87" s="9"/>
      <c r="WKQ87" s="9"/>
      <c r="WKR87" s="9"/>
      <c r="WKS87" s="9"/>
      <c r="WKT87" s="9"/>
      <c r="WKU87" s="9"/>
      <c r="WKV87" s="9"/>
      <c r="WKW87" s="9"/>
      <c r="WKX87" s="9"/>
      <c r="WKY87" s="9"/>
      <c r="WKZ87" s="9"/>
      <c r="WLA87" s="9"/>
      <c r="WLB87" s="9"/>
      <c r="WLC87" s="9"/>
      <c r="WLD87" s="9"/>
      <c r="WLE87" s="9"/>
      <c r="WLF87" s="9"/>
      <c r="WLG87" s="9"/>
      <c r="WLH87" s="9"/>
      <c r="WLI87" s="9"/>
      <c r="WLJ87" s="9"/>
      <c r="WLK87" s="9"/>
      <c r="WLL87" s="9"/>
      <c r="WLM87" s="9"/>
      <c r="WLN87" s="9"/>
      <c r="WLO87" s="9"/>
      <c r="WLP87" s="9"/>
      <c r="WLQ87" s="9"/>
      <c r="WLR87" s="9"/>
      <c r="WLS87" s="9"/>
      <c r="WLT87" s="9"/>
      <c r="WLU87" s="9"/>
      <c r="WLV87" s="9"/>
      <c r="WLW87" s="9"/>
      <c r="WLX87" s="9"/>
      <c r="WLY87" s="9"/>
      <c r="WLZ87" s="9"/>
      <c r="WMA87" s="9"/>
      <c r="WMB87" s="9"/>
      <c r="WMC87" s="9"/>
      <c r="WMD87" s="9"/>
      <c r="WME87" s="9"/>
      <c r="WMF87" s="9"/>
      <c r="WMG87" s="9"/>
      <c r="WMH87" s="9"/>
      <c r="WMI87" s="9"/>
      <c r="WMJ87" s="9"/>
      <c r="WMK87" s="9"/>
      <c r="WML87" s="9"/>
      <c r="WMM87" s="9"/>
      <c r="WMN87" s="9"/>
      <c r="WMO87" s="9"/>
      <c r="WMP87" s="9"/>
      <c r="WMQ87" s="9"/>
      <c r="WMR87" s="9"/>
      <c r="WMS87" s="9"/>
      <c r="WMT87" s="9"/>
      <c r="WMU87" s="9"/>
      <c r="WMV87" s="9"/>
      <c r="WMW87" s="9"/>
      <c r="WMX87" s="9"/>
      <c r="WMY87" s="9"/>
      <c r="WMZ87" s="9"/>
      <c r="WNA87" s="9"/>
      <c r="WNB87" s="9"/>
      <c r="WNC87" s="9"/>
      <c r="WND87" s="9"/>
      <c r="WNE87" s="9"/>
      <c r="WNF87" s="9"/>
      <c r="WNG87" s="9"/>
      <c r="WNH87" s="9"/>
      <c r="WNI87" s="9"/>
      <c r="WNJ87" s="9"/>
      <c r="WNK87" s="9"/>
      <c r="WNL87" s="9"/>
      <c r="WNM87" s="9"/>
      <c r="WNN87" s="9"/>
      <c r="WNO87" s="9"/>
      <c r="WNP87" s="9"/>
      <c r="WNQ87" s="9"/>
      <c r="WNR87" s="9"/>
      <c r="WNS87" s="9"/>
      <c r="WNT87" s="9"/>
      <c r="WNU87" s="9"/>
      <c r="WNV87" s="9"/>
      <c r="WNW87" s="9"/>
      <c r="WNX87" s="9"/>
      <c r="WNY87" s="9"/>
      <c r="WNZ87" s="9"/>
      <c r="WOA87" s="9"/>
      <c r="WOB87" s="9"/>
      <c r="WOC87" s="9"/>
      <c r="WOD87" s="9"/>
      <c r="WOE87" s="9"/>
      <c r="WOF87" s="9"/>
      <c r="WOG87" s="9"/>
      <c r="WOH87" s="9"/>
      <c r="WOI87" s="9"/>
      <c r="WOJ87" s="9"/>
      <c r="WOK87" s="9"/>
      <c r="WOL87" s="9"/>
      <c r="WOM87" s="9"/>
      <c r="WON87" s="9"/>
      <c r="WOO87" s="9"/>
      <c r="WOP87" s="9"/>
      <c r="WOQ87" s="9"/>
      <c r="WOR87" s="9"/>
      <c r="WOS87" s="9"/>
      <c r="WOT87" s="9"/>
      <c r="WOU87" s="9"/>
      <c r="WOV87" s="9"/>
      <c r="WOW87" s="9"/>
      <c r="WOX87" s="9"/>
      <c r="WOY87" s="9"/>
      <c r="WOZ87" s="9"/>
      <c r="WPA87" s="9"/>
      <c r="WPB87" s="9"/>
      <c r="WPC87" s="9"/>
      <c r="WPD87" s="9"/>
      <c r="WPE87" s="9"/>
      <c r="WPF87" s="9"/>
      <c r="WPG87" s="9"/>
      <c r="WPH87" s="9"/>
      <c r="WPI87" s="9"/>
      <c r="WPJ87" s="9"/>
      <c r="WPK87" s="9"/>
      <c r="WPL87" s="9"/>
      <c r="WPM87" s="9"/>
      <c r="WPN87" s="9"/>
      <c r="WPO87" s="9"/>
      <c r="WPP87" s="9"/>
      <c r="WPQ87" s="9"/>
      <c r="WPR87" s="9"/>
      <c r="WPS87" s="9"/>
      <c r="WPT87" s="9"/>
      <c r="WPU87" s="9"/>
      <c r="WPV87" s="9"/>
      <c r="WPW87" s="9"/>
      <c r="WPX87" s="9"/>
      <c r="WPY87" s="9"/>
      <c r="WPZ87" s="9"/>
      <c r="WQA87" s="9"/>
      <c r="WQB87" s="9"/>
      <c r="WQC87" s="9"/>
      <c r="WQD87" s="9"/>
      <c r="WQE87" s="9"/>
      <c r="WQF87" s="9"/>
      <c r="WQG87" s="9"/>
      <c r="WQH87" s="9"/>
      <c r="WQI87" s="9"/>
      <c r="WQJ87" s="9"/>
      <c r="WQK87" s="9"/>
      <c r="WQL87" s="9"/>
      <c r="WQM87" s="9"/>
      <c r="WQN87" s="9"/>
      <c r="WQO87" s="9"/>
      <c r="WQP87" s="9"/>
      <c r="WQQ87" s="9"/>
      <c r="WQR87" s="9"/>
      <c r="WQS87" s="9"/>
      <c r="WQT87" s="9"/>
      <c r="WQU87" s="9"/>
      <c r="WQV87" s="9"/>
      <c r="WQW87" s="9"/>
      <c r="WQX87" s="9"/>
      <c r="WQY87" s="9"/>
      <c r="WQZ87" s="9"/>
      <c r="WRA87" s="9"/>
      <c r="WRB87" s="9"/>
      <c r="WRC87" s="9"/>
      <c r="WRD87" s="9"/>
      <c r="WRE87" s="9"/>
      <c r="WRF87" s="9"/>
      <c r="WRG87" s="9"/>
      <c r="WRH87" s="9"/>
      <c r="WRI87" s="9"/>
      <c r="WRJ87" s="9"/>
      <c r="WRK87" s="9"/>
      <c r="WRL87" s="9"/>
      <c r="WRM87" s="9"/>
      <c r="WRN87" s="9"/>
      <c r="WRO87" s="9"/>
      <c r="WRP87" s="9"/>
      <c r="WRQ87" s="9"/>
      <c r="WRR87" s="9"/>
      <c r="WRS87" s="9"/>
      <c r="WRT87" s="9"/>
      <c r="WRU87" s="9"/>
      <c r="WRV87" s="9"/>
      <c r="WRW87" s="9"/>
      <c r="WRX87" s="9"/>
      <c r="WRY87" s="9"/>
      <c r="WRZ87" s="9"/>
      <c r="WSA87" s="9"/>
      <c r="WSB87" s="9"/>
      <c r="WSC87" s="9"/>
      <c r="WSD87" s="9"/>
      <c r="WSE87" s="9"/>
      <c r="WSF87" s="9"/>
      <c r="WSG87" s="9"/>
      <c r="WSH87" s="9"/>
      <c r="WSI87" s="9"/>
      <c r="WSJ87" s="9"/>
      <c r="WSK87" s="9"/>
      <c r="WSL87" s="9"/>
      <c r="WSM87" s="9"/>
      <c r="WSN87" s="9"/>
      <c r="WSO87" s="9"/>
      <c r="WSP87" s="9"/>
      <c r="WSQ87" s="9"/>
      <c r="WSR87" s="9"/>
      <c r="WSS87" s="9"/>
      <c r="WST87" s="9"/>
      <c r="WSU87" s="9"/>
      <c r="WSV87" s="9"/>
      <c r="WSW87" s="9"/>
      <c r="WSX87" s="9"/>
      <c r="WSY87" s="9"/>
      <c r="WSZ87" s="9"/>
      <c r="WTA87" s="9"/>
      <c r="WTB87" s="9"/>
      <c r="WTC87" s="9"/>
      <c r="WTD87" s="9"/>
      <c r="WTE87" s="9"/>
      <c r="WTF87" s="9"/>
      <c r="WTG87" s="9"/>
      <c r="WTH87" s="9"/>
      <c r="WTI87" s="9"/>
      <c r="WTJ87" s="9"/>
      <c r="WTK87" s="9"/>
      <c r="WTL87" s="9"/>
      <c r="WTM87" s="9"/>
      <c r="WTN87" s="9"/>
      <c r="WTO87" s="9"/>
      <c r="WTP87" s="9"/>
      <c r="WTQ87" s="9"/>
      <c r="WTR87" s="9"/>
      <c r="WTS87" s="9"/>
      <c r="WTT87" s="9"/>
      <c r="WTU87" s="9"/>
      <c r="WTV87" s="9"/>
      <c r="WTW87" s="9"/>
      <c r="WTX87" s="9"/>
      <c r="WTY87" s="9"/>
      <c r="WTZ87" s="9"/>
      <c r="WUA87" s="9"/>
      <c r="WUB87" s="9"/>
      <c r="WUC87" s="9"/>
      <c r="WUD87" s="9"/>
      <c r="WUE87" s="9"/>
      <c r="WUF87" s="9"/>
      <c r="WUG87" s="9"/>
      <c r="WUH87" s="9"/>
      <c r="WUI87" s="9"/>
      <c r="WUJ87" s="9"/>
      <c r="WUK87" s="9"/>
      <c r="WUL87" s="9"/>
      <c r="WUM87" s="9"/>
      <c r="WUN87" s="9"/>
      <c r="WUO87" s="9"/>
      <c r="WUP87" s="9"/>
      <c r="WUQ87" s="9"/>
      <c r="WUR87" s="9"/>
      <c r="WUS87" s="9"/>
      <c r="WUT87" s="9"/>
      <c r="WUU87" s="9"/>
      <c r="WUV87" s="9"/>
      <c r="WUW87" s="9"/>
      <c r="WUX87" s="9"/>
      <c r="WUY87" s="9"/>
      <c r="WUZ87" s="9"/>
      <c r="WVA87" s="9"/>
      <c r="WVB87" s="9"/>
      <c r="WVC87" s="9"/>
      <c r="WVD87" s="9"/>
      <c r="WVE87" s="9"/>
      <c r="WVF87" s="9"/>
      <c r="WVG87" s="9"/>
      <c r="WVH87" s="9"/>
      <c r="WVI87" s="9"/>
      <c r="WVJ87" s="9"/>
      <c r="WVK87" s="9"/>
      <c r="WVL87" s="9"/>
      <c r="WVM87" s="9"/>
      <c r="WVN87" s="9"/>
      <c r="WVO87" s="9"/>
      <c r="WVP87" s="9"/>
      <c r="WVQ87" s="9"/>
      <c r="WVR87" s="9"/>
      <c r="WVS87" s="9"/>
      <c r="WVT87" s="9"/>
      <c r="WVU87" s="9"/>
      <c r="WVV87" s="9"/>
      <c r="WVW87" s="9"/>
      <c r="WVX87" s="9"/>
      <c r="WVY87" s="9"/>
      <c r="WVZ87" s="9"/>
      <c r="WWA87" s="9"/>
      <c r="WWB87" s="9"/>
      <c r="WWC87" s="9"/>
      <c r="WWD87" s="9"/>
      <c r="WWE87" s="9"/>
      <c r="WWF87" s="9"/>
      <c r="WWG87" s="9"/>
      <c r="WWH87" s="9"/>
      <c r="WWI87" s="9"/>
      <c r="WWJ87" s="9"/>
      <c r="WWK87" s="9"/>
      <c r="WWL87" s="9"/>
      <c r="WWM87" s="9"/>
      <c r="WWN87" s="9"/>
      <c r="WWO87" s="9"/>
      <c r="WWP87" s="9"/>
      <c r="WWQ87" s="9"/>
      <c r="WWR87" s="9"/>
      <c r="WWS87" s="9"/>
      <c r="WWT87" s="9"/>
      <c r="WWU87" s="9"/>
      <c r="WWV87" s="9"/>
      <c r="WWW87" s="9"/>
      <c r="WWX87" s="9"/>
      <c r="WWY87" s="9"/>
      <c r="WWZ87" s="9"/>
      <c r="WXA87" s="9"/>
      <c r="WXB87" s="9"/>
      <c r="WXC87" s="9"/>
      <c r="WXD87" s="9"/>
      <c r="WXE87" s="9"/>
      <c r="WXF87" s="9"/>
      <c r="WXG87" s="9"/>
      <c r="WXH87" s="9"/>
      <c r="WXI87" s="9"/>
      <c r="WXJ87" s="9"/>
      <c r="WXK87" s="9"/>
      <c r="WXL87" s="9"/>
      <c r="WXM87" s="9"/>
      <c r="WXN87" s="9"/>
      <c r="WXO87" s="9"/>
      <c r="WXP87" s="9"/>
      <c r="WXQ87" s="9"/>
      <c r="WXR87" s="9"/>
      <c r="WXS87" s="9"/>
      <c r="WXT87" s="9"/>
      <c r="WXU87" s="9"/>
      <c r="WXV87" s="9"/>
      <c r="WXW87" s="9"/>
      <c r="WXX87" s="9"/>
      <c r="WXY87" s="9"/>
      <c r="WXZ87" s="9"/>
      <c r="WYA87" s="9"/>
      <c r="WYB87" s="9"/>
      <c r="WYC87" s="9"/>
      <c r="WYD87" s="9"/>
      <c r="WYE87" s="9"/>
      <c r="WYF87" s="9"/>
      <c r="WYG87" s="9"/>
      <c r="WYH87" s="9"/>
      <c r="WYI87" s="9"/>
      <c r="WYJ87" s="9"/>
      <c r="WYK87" s="9"/>
      <c r="WYL87" s="9"/>
      <c r="WYM87" s="9"/>
      <c r="WYN87" s="9"/>
      <c r="WYO87" s="9"/>
      <c r="WYP87" s="9"/>
      <c r="WYQ87" s="9"/>
      <c r="WYR87" s="9"/>
      <c r="WYS87" s="9"/>
      <c r="WYT87" s="9"/>
      <c r="WYU87" s="9"/>
      <c r="WYV87" s="9"/>
      <c r="WYW87" s="9"/>
      <c r="WYX87" s="9"/>
      <c r="WYY87" s="9"/>
      <c r="WYZ87" s="9"/>
      <c r="WZA87" s="9"/>
      <c r="WZB87" s="9"/>
      <c r="WZC87" s="9"/>
      <c r="WZD87" s="9"/>
      <c r="WZE87" s="9"/>
      <c r="WZF87" s="9"/>
      <c r="WZG87" s="9"/>
      <c r="WZH87" s="9"/>
      <c r="WZI87" s="9"/>
      <c r="WZJ87" s="9"/>
      <c r="WZK87" s="9"/>
      <c r="WZL87" s="9"/>
      <c r="WZM87" s="9"/>
      <c r="WZN87" s="9"/>
      <c r="WZO87" s="9"/>
      <c r="WZP87" s="9"/>
      <c r="WZQ87" s="9"/>
      <c r="WZR87" s="9"/>
      <c r="WZS87" s="9"/>
      <c r="WZT87" s="9"/>
      <c r="WZU87" s="9"/>
      <c r="WZV87" s="9"/>
      <c r="WZW87" s="9"/>
      <c r="WZX87" s="9"/>
      <c r="WZY87" s="9"/>
      <c r="WZZ87" s="9"/>
      <c r="XAA87" s="9"/>
      <c r="XAB87" s="9"/>
      <c r="XAC87" s="9"/>
      <c r="XAD87" s="9"/>
      <c r="XAE87" s="9"/>
      <c r="XAF87" s="9"/>
      <c r="XAG87" s="9"/>
      <c r="XAH87" s="9"/>
      <c r="XAI87" s="9"/>
      <c r="XAJ87" s="9"/>
      <c r="XAK87" s="9"/>
      <c r="XAL87" s="9"/>
      <c r="XAM87" s="9"/>
      <c r="XAN87" s="9"/>
      <c r="XAO87" s="9"/>
      <c r="XAP87" s="9"/>
      <c r="XAQ87" s="9"/>
      <c r="XAR87" s="9"/>
      <c r="XAS87" s="9"/>
      <c r="XAT87" s="9"/>
      <c r="XAU87" s="9"/>
      <c r="XAV87" s="9"/>
      <c r="XAW87" s="9"/>
      <c r="XAX87" s="9"/>
      <c r="XAY87" s="9"/>
      <c r="XAZ87" s="9"/>
      <c r="XBA87" s="9"/>
      <c r="XBB87" s="9"/>
      <c r="XBC87" s="9"/>
      <c r="XBD87" s="9"/>
      <c r="XBE87" s="9"/>
      <c r="XBF87" s="9"/>
      <c r="XBG87" s="9"/>
      <c r="XBH87" s="9"/>
      <c r="XBI87" s="9"/>
      <c r="XBJ87" s="9"/>
      <c r="XBK87" s="9"/>
      <c r="XBL87" s="9"/>
      <c r="XBM87" s="9"/>
      <c r="XBN87" s="9"/>
      <c r="XBO87" s="9"/>
      <c r="XBP87" s="9"/>
      <c r="XBQ87" s="9"/>
      <c r="XBR87" s="9"/>
      <c r="XBS87" s="9"/>
      <c r="XBT87" s="9"/>
      <c r="XBU87" s="9"/>
      <c r="XBV87" s="9"/>
      <c r="XBW87" s="9"/>
      <c r="XBX87" s="9"/>
      <c r="XBY87" s="9"/>
      <c r="XBZ87" s="9"/>
      <c r="XCA87" s="9"/>
      <c r="XCB87" s="9"/>
      <c r="XCC87" s="9"/>
      <c r="XCD87" s="9"/>
      <c r="XCE87" s="9"/>
      <c r="XCF87" s="9"/>
      <c r="XCG87" s="9"/>
      <c r="XCH87" s="9"/>
      <c r="XCI87" s="9"/>
      <c r="XCJ87" s="9"/>
      <c r="XCK87" s="9"/>
      <c r="XCL87" s="9"/>
      <c r="XCM87" s="9"/>
      <c r="XCN87" s="9"/>
      <c r="XCO87" s="9"/>
      <c r="XCP87" s="9"/>
      <c r="XCQ87" s="9"/>
      <c r="XCR87" s="9"/>
      <c r="XCS87" s="9"/>
      <c r="XCT87" s="9"/>
      <c r="XCU87" s="9"/>
      <c r="XCV87" s="9"/>
      <c r="XCW87" s="9"/>
      <c r="XCX87" s="9"/>
      <c r="XCY87" s="9"/>
      <c r="XCZ87" s="9"/>
      <c r="XDA87" s="9"/>
      <c r="XDB87" s="9"/>
      <c r="XDC87" s="9"/>
      <c r="XDD87" s="9"/>
      <c r="XDE87" s="9"/>
      <c r="XDF87" s="9"/>
      <c r="XDG87" s="9"/>
      <c r="XDH87" s="9"/>
      <c r="XDI87" s="9"/>
      <c r="XDJ87" s="9"/>
      <c r="XDK87" s="9"/>
      <c r="XDL87" s="9"/>
      <c r="XDM87" s="9"/>
      <c r="XDN87" s="9"/>
      <c r="XDO87" s="9"/>
      <c r="XDP87" s="9"/>
      <c r="XDQ87" s="9"/>
      <c r="XDR87" s="9"/>
      <c r="XDS87" s="9"/>
      <c r="XDT87" s="9"/>
      <c r="XDU87" s="9"/>
      <c r="XDV87" s="9"/>
      <c r="XDW87" s="9"/>
      <c r="XDX87" s="9"/>
      <c r="XDY87" s="9"/>
      <c r="XDZ87" s="9"/>
      <c r="XEA87" s="9"/>
      <c r="XEB87" s="9"/>
      <c r="XEC87" s="9"/>
      <c r="XED87" s="9"/>
      <c r="XEE87" s="9"/>
      <c r="XEF87" s="9"/>
      <c r="XEG87" s="9"/>
      <c r="XEH87" s="9"/>
      <c r="XEI87" s="9"/>
      <c r="XEJ87" s="9"/>
      <c r="XEK87" s="9"/>
      <c r="XEL87" s="9"/>
      <c r="XEM87" s="9"/>
      <c r="XEN87" s="9"/>
      <c r="XEO87" s="9"/>
      <c r="XEP87" s="9"/>
      <c r="XEQ87" s="9"/>
      <c r="XER87" s="9"/>
      <c r="XES87" s="9"/>
      <c r="XET87" s="9"/>
      <c r="XEU87" s="9"/>
      <c r="XEV87" s="9"/>
      <c r="XEW87" s="9"/>
      <c r="XEX87" s="9"/>
      <c r="XEY87" s="9"/>
      <c r="XEZ87" s="9"/>
      <c r="XFA87" s="9"/>
      <c r="XFB87" s="9"/>
    </row>
    <row r="88" s="9" customFormat="1" ht="15" customHeight="1" spans="1:9">
      <c r="A88" s="27">
        <v>8</v>
      </c>
      <c r="B88" s="27">
        <v>174232</v>
      </c>
      <c r="C88" s="82" t="s">
        <v>257</v>
      </c>
      <c r="D88" s="36" t="s">
        <v>258</v>
      </c>
      <c r="E88" s="82" t="s">
        <v>259</v>
      </c>
      <c r="F88" s="37" t="s">
        <v>13</v>
      </c>
      <c r="G88" s="27">
        <v>138</v>
      </c>
      <c r="H88" s="27"/>
      <c r="I88" s="97" t="s">
        <v>260</v>
      </c>
    </row>
    <row r="89" s="9" customFormat="1" ht="15" customHeight="1" spans="1:9">
      <c r="A89" s="27">
        <v>9</v>
      </c>
      <c r="B89" s="27">
        <v>39103</v>
      </c>
      <c r="C89" s="82" t="s">
        <v>257</v>
      </c>
      <c r="D89" s="36" t="s">
        <v>261</v>
      </c>
      <c r="E89" s="82" t="s">
        <v>259</v>
      </c>
      <c r="F89" s="37" t="s">
        <v>13</v>
      </c>
      <c r="G89" s="27">
        <v>69</v>
      </c>
      <c r="H89" s="27">
        <v>67</v>
      </c>
      <c r="I89" s="97" t="s">
        <v>262</v>
      </c>
    </row>
    <row r="90" s="9" customFormat="1" ht="15" customHeight="1" spans="1:9">
      <c r="A90" s="27">
        <v>10</v>
      </c>
      <c r="B90" s="27">
        <v>183439</v>
      </c>
      <c r="C90" s="82" t="s">
        <v>263</v>
      </c>
      <c r="D90" s="36" t="s">
        <v>264</v>
      </c>
      <c r="E90" s="82" t="s">
        <v>265</v>
      </c>
      <c r="F90" s="37" t="s">
        <v>13</v>
      </c>
      <c r="G90" s="27">
        <v>112</v>
      </c>
      <c r="H90" s="27"/>
      <c r="I90" s="97" t="s">
        <v>53</v>
      </c>
    </row>
    <row r="91" s="9" customFormat="1" ht="15" customHeight="1" spans="1:9">
      <c r="A91" s="27">
        <v>11</v>
      </c>
      <c r="B91" s="27">
        <v>187556</v>
      </c>
      <c r="C91" s="31" t="s">
        <v>266</v>
      </c>
      <c r="D91" s="31" t="s">
        <v>267</v>
      </c>
      <c r="E91" s="31" t="s">
        <v>268</v>
      </c>
      <c r="F91" s="27" t="s">
        <v>104</v>
      </c>
      <c r="G91" s="27">
        <v>26</v>
      </c>
      <c r="H91" s="27"/>
      <c r="I91" s="40" t="s">
        <v>269</v>
      </c>
    </row>
    <row r="92" s="8" customFormat="1" ht="15" customHeight="1" spans="1:9">
      <c r="A92" s="24">
        <v>12</v>
      </c>
      <c r="B92" s="23">
        <v>188729</v>
      </c>
      <c r="C92" s="33" t="s">
        <v>266</v>
      </c>
      <c r="D92" s="33" t="s">
        <v>270</v>
      </c>
      <c r="E92" s="33" t="s">
        <v>271</v>
      </c>
      <c r="F92" s="34" t="s">
        <v>272</v>
      </c>
      <c r="G92" s="23">
        <v>18</v>
      </c>
      <c r="H92" s="23"/>
      <c r="I92" s="68" t="s">
        <v>273</v>
      </c>
    </row>
    <row r="93" s="9" customFormat="1" ht="15" customHeight="1" spans="1:9">
      <c r="A93" s="28">
        <v>13</v>
      </c>
      <c r="B93" s="27">
        <v>155183</v>
      </c>
      <c r="C93" s="82" t="s">
        <v>274</v>
      </c>
      <c r="D93" s="31" t="s">
        <v>275</v>
      </c>
      <c r="E93" s="82" t="s">
        <v>276</v>
      </c>
      <c r="F93" s="37" t="s">
        <v>277</v>
      </c>
      <c r="G93" s="27">
        <v>28</v>
      </c>
      <c r="H93" s="27">
        <v>26</v>
      </c>
      <c r="I93" s="39" t="s">
        <v>278</v>
      </c>
    </row>
    <row r="94" s="9" customFormat="1" ht="15" customHeight="1" spans="1:9">
      <c r="A94" s="28">
        <v>14</v>
      </c>
      <c r="B94" s="27">
        <v>155193</v>
      </c>
      <c r="C94" s="82" t="s">
        <v>279</v>
      </c>
      <c r="D94" s="31" t="s">
        <v>280</v>
      </c>
      <c r="E94" s="82" t="s">
        <v>281</v>
      </c>
      <c r="F94" s="37" t="s">
        <v>277</v>
      </c>
      <c r="G94" s="27">
        <v>19</v>
      </c>
      <c r="H94" s="27">
        <v>16.5</v>
      </c>
      <c r="I94" s="39" t="s">
        <v>282</v>
      </c>
    </row>
    <row r="95" s="8" customFormat="1" ht="15" customHeight="1" spans="1:9">
      <c r="A95" s="24">
        <v>15</v>
      </c>
      <c r="B95" s="23">
        <v>38857</v>
      </c>
      <c r="C95" s="33" t="s">
        <v>283</v>
      </c>
      <c r="D95" s="26" t="s">
        <v>280</v>
      </c>
      <c r="E95" s="33" t="s">
        <v>284</v>
      </c>
      <c r="F95" s="34" t="s">
        <v>277</v>
      </c>
      <c r="G95" s="23">
        <v>15</v>
      </c>
      <c r="H95" s="23"/>
      <c r="I95" s="71" t="s">
        <v>285</v>
      </c>
    </row>
    <row r="96" s="15" customFormat="1" ht="17" customHeight="1" spans="1:16382">
      <c r="A96" s="24">
        <v>16</v>
      </c>
      <c r="B96" s="95">
        <v>157625</v>
      </c>
      <c r="C96" s="68" t="s">
        <v>286</v>
      </c>
      <c r="D96" s="68" t="s">
        <v>287</v>
      </c>
      <c r="E96" s="68" t="s">
        <v>288</v>
      </c>
      <c r="F96" s="96" t="s">
        <v>13</v>
      </c>
      <c r="G96" s="66">
        <v>148</v>
      </c>
      <c r="H96" s="23"/>
      <c r="I96" s="68" t="s">
        <v>289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8"/>
      <c r="SQ96" s="8"/>
      <c r="SR96" s="8"/>
      <c r="SS96" s="8"/>
      <c r="ST96" s="8"/>
      <c r="SU96" s="8"/>
      <c r="SV96" s="8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8"/>
      <c r="TI96" s="8"/>
      <c r="TJ96" s="8"/>
      <c r="TK96" s="8"/>
      <c r="TL96" s="8"/>
      <c r="TM96" s="8"/>
      <c r="TN96" s="8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8"/>
      <c r="UA96" s="8"/>
      <c r="UB96" s="8"/>
      <c r="UC96" s="8"/>
      <c r="UD96" s="8"/>
      <c r="UE96" s="8"/>
      <c r="UF96" s="8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8"/>
      <c r="US96" s="8"/>
      <c r="UT96" s="8"/>
      <c r="UU96" s="8"/>
      <c r="UV96" s="8"/>
      <c r="UW96" s="8"/>
      <c r="UX96" s="8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8"/>
      <c r="VK96" s="8"/>
      <c r="VL96" s="8"/>
      <c r="VM96" s="8"/>
      <c r="VN96" s="8"/>
      <c r="VO96" s="8"/>
      <c r="VP96" s="8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8"/>
      <c r="WC96" s="8"/>
      <c r="WD96" s="8"/>
      <c r="WE96" s="8"/>
      <c r="WF96" s="8"/>
      <c r="WG96" s="8"/>
      <c r="WH96" s="8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8"/>
      <c r="WU96" s="8"/>
      <c r="WV96" s="8"/>
      <c r="WW96" s="8"/>
      <c r="WX96" s="8"/>
      <c r="WY96" s="8"/>
      <c r="WZ96" s="8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8"/>
      <c r="XM96" s="8"/>
      <c r="XN96" s="8"/>
      <c r="XO96" s="8"/>
      <c r="XP96" s="8"/>
      <c r="XQ96" s="8"/>
      <c r="XR96" s="8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8"/>
      <c r="YE96" s="8"/>
      <c r="YF96" s="8"/>
      <c r="YG96" s="8"/>
      <c r="YH96" s="8"/>
      <c r="YI96" s="8"/>
      <c r="YJ96" s="8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8"/>
      <c r="YW96" s="8"/>
      <c r="YX96" s="8"/>
      <c r="YY96" s="8"/>
      <c r="YZ96" s="8"/>
      <c r="ZA96" s="8"/>
      <c r="ZB96" s="8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8"/>
      <c r="ZO96" s="8"/>
      <c r="ZP96" s="8"/>
      <c r="ZQ96" s="8"/>
      <c r="ZR96" s="8"/>
      <c r="ZS96" s="8"/>
      <c r="ZT96" s="8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8"/>
      <c r="AAG96" s="8"/>
      <c r="AAH96" s="8"/>
      <c r="AAI96" s="8"/>
      <c r="AAJ96" s="8"/>
      <c r="AAK96" s="8"/>
      <c r="AAL96" s="8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8"/>
      <c r="AAY96" s="8"/>
      <c r="AAZ96" s="8"/>
      <c r="ABA96" s="8"/>
      <c r="ABB96" s="8"/>
      <c r="ABC96" s="8"/>
      <c r="ABD96" s="8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8"/>
      <c r="ABQ96" s="8"/>
      <c r="ABR96" s="8"/>
      <c r="ABS96" s="8"/>
      <c r="ABT96" s="8"/>
      <c r="ABU96" s="8"/>
      <c r="ABV96" s="8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8"/>
      <c r="ACI96" s="8"/>
      <c r="ACJ96" s="8"/>
      <c r="ACK96" s="8"/>
      <c r="ACL96" s="8"/>
      <c r="ACM96" s="8"/>
      <c r="ACN96" s="8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8"/>
      <c r="ADA96" s="8"/>
      <c r="ADB96" s="8"/>
      <c r="ADC96" s="8"/>
      <c r="ADD96" s="8"/>
      <c r="ADE96" s="8"/>
      <c r="ADF96" s="8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8"/>
      <c r="ADS96" s="8"/>
      <c r="ADT96" s="8"/>
      <c r="ADU96" s="8"/>
      <c r="ADV96" s="8"/>
      <c r="ADW96" s="8"/>
      <c r="ADX96" s="8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8"/>
      <c r="AEK96" s="8"/>
      <c r="AEL96" s="8"/>
      <c r="AEM96" s="8"/>
      <c r="AEN96" s="8"/>
      <c r="AEO96" s="8"/>
      <c r="AEP96" s="8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8"/>
      <c r="AFC96" s="8"/>
      <c r="AFD96" s="8"/>
      <c r="AFE96" s="8"/>
      <c r="AFF96" s="8"/>
      <c r="AFG96" s="8"/>
      <c r="AFH96" s="8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8"/>
      <c r="AFU96" s="8"/>
      <c r="AFV96" s="8"/>
      <c r="AFW96" s="8"/>
      <c r="AFX96" s="8"/>
      <c r="AFY96" s="8"/>
      <c r="AFZ96" s="8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8"/>
      <c r="AGM96" s="8"/>
      <c r="AGN96" s="8"/>
      <c r="AGO96" s="8"/>
      <c r="AGP96" s="8"/>
      <c r="AGQ96" s="8"/>
      <c r="AGR96" s="8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8"/>
      <c r="AHE96" s="8"/>
      <c r="AHF96" s="8"/>
      <c r="AHG96" s="8"/>
      <c r="AHH96" s="8"/>
      <c r="AHI96" s="8"/>
      <c r="AHJ96" s="8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8"/>
      <c r="AHW96" s="8"/>
      <c r="AHX96" s="8"/>
      <c r="AHY96" s="8"/>
      <c r="AHZ96" s="8"/>
      <c r="AIA96" s="8"/>
      <c r="AIB96" s="8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8"/>
      <c r="AIO96" s="8"/>
      <c r="AIP96" s="8"/>
      <c r="AIQ96" s="8"/>
      <c r="AIR96" s="8"/>
      <c r="AIS96" s="8"/>
      <c r="AIT96" s="8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8"/>
      <c r="AJG96" s="8"/>
      <c r="AJH96" s="8"/>
      <c r="AJI96" s="8"/>
      <c r="AJJ96" s="8"/>
      <c r="AJK96" s="8"/>
      <c r="AJL96" s="8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8"/>
      <c r="AJY96" s="8"/>
      <c r="AJZ96" s="8"/>
      <c r="AKA96" s="8"/>
      <c r="AKB96" s="8"/>
      <c r="AKC96" s="8"/>
      <c r="AKD96" s="8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8"/>
      <c r="AKQ96" s="8"/>
      <c r="AKR96" s="8"/>
      <c r="AKS96" s="8"/>
      <c r="AKT96" s="8"/>
      <c r="AKU96" s="8"/>
      <c r="AKV96" s="8"/>
      <c r="AKW96" s="8"/>
      <c r="AKX96" s="8"/>
      <c r="AKY96" s="8"/>
      <c r="AKZ96" s="8"/>
      <c r="ALA96" s="8"/>
      <c r="ALB96" s="8"/>
      <c r="ALC96" s="8"/>
      <c r="ALD96" s="8"/>
      <c r="ALE96" s="8"/>
      <c r="ALF96" s="8"/>
      <c r="ALG96" s="8"/>
      <c r="ALH96" s="8"/>
      <c r="ALI96" s="8"/>
      <c r="ALJ96" s="8"/>
      <c r="ALK96" s="8"/>
      <c r="ALL96" s="8"/>
      <c r="ALM96" s="8"/>
      <c r="ALN96" s="8"/>
      <c r="ALO96" s="8"/>
      <c r="ALP96" s="8"/>
      <c r="ALQ96" s="8"/>
      <c r="ALR96" s="8"/>
      <c r="ALS96" s="8"/>
      <c r="ALT96" s="8"/>
      <c r="ALU96" s="8"/>
      <c r="ALV96" s="8"/>
      <c r="ALW96" s="8"/>
      <c r="ALX96" s="8"/>
      <c r="ALY96" s="8"/>
      <c r="ALZ96" s="8"/>
      <c r="AMA96" s="8"/>
      <c r="AMB96" s="8"/>
      <c r="AMC96" s="8"/>
      <c r="AMD96" s="8"/>
      <c r="AME96" s="8"/>
      <c r="AMF96" s="8"/>
      <c r="AMG96" s="8"/>
      <c r="AMH96" s="8"/>
      <c r="AMI96" s="8"/>
      <c r="AMJ96" s="8"/>
      <c r="AMK96" s="8"/>
      <c r="AML96" s="8"/>
      <c r="AMM96" s="8"/>
      <c r="AMN96" s="8"/>
      <c r="AMO96" s="8"/>
      <c r="AMP96" s="8"/>
      <c r="AMQ96" s="8"/>
      <c r="AMR96" s="8"/>
      <c r="AMS96" s="8"/>
      <c r="AMT96" s="8"/>
      <c r="AMU96" s="8"/>
      <c r="AMV96" s="8"/>
      <c r="AMW96" s="8"/>
      <c r="AMX96" s="8"/>
      <c r="AMY96" s="8"/>
      <c r="AMZ96" s="8"/>
      <c r="ANA96" s="8"/>
      <c r="ANB96" s="8"/>
      <c r="ANC96" s="8"/>
      <c r="AND96" s="8"/>
      <c r="ANE96" s="8"/>
      <c r="ANF96" s="8"/>
      <c r="ANG96" s="8"/>
      <c r="ANH96" s="8"/>
      <c r="ANI96" s="8"/>
      <c r="ANJ96" s="8"/>
      <c r="ANK96" s="8"/>
      <c r="ANL96" s="8"/>
      <c r="ANM96" s="8"/>
      <c r="ANN96" s="8"/>
      <c r="ANO96" s="8"/>
      <c r="ANP96" s="8"/>
      <c r="ANQ96" s="8"/>
      <c r="ANR96" s="8"/>
      <c r="ANS96" s="8"/>
      <c r="ANT96" s="8"/>
      <c r="ANU96" s="8"/>
      <c r="ANV96" s="8"/>
      <c r="ANW96" s="8"/>
      <c r="ANX96" s="8"/>
      <c r="ANY96" s="8"/>
      <c r="ANZ96" s="8"/>
      <c r="AOA96" s="8"/>
      <c r="AOB96" s="8"/>
      <c r="AOC96" s="8"/>
      <c r="AOD96" s="8"/>
      <c r="AOE96" s="8"/>
      <c r="AOF96" s="8"/>
      <c r="AOG96" s="8"/>
      <c r="AOH96" s="8"/>
      <c r="AOI96" s="8"/>
      <c r="AOJ96" s="8"/>
      <c r="AOK96" s="8"/>
      <c r="AOL96" s="8"/>
      <c r="AOM96" s="8"/>
      <c r="AON96" s="8"/>
      <c r="AOO96" s="8"/>
      <c r="AOP96" s="8"/>
      <c r="AOQ96" s="8"/>
      <c r="AOR96" s="8"/>
      <c r="AOS96" s="8"/>
      <c r="AOT96" s="8"/>
      <c r="AOU96" s="8"/>
      <c r="AOV96" s="8"/>
      <c r="AOW96" s="8"/>
      <c r="AOX96" s="8"/>
      <c r="AOY96" s="8"/>
      <c r="AOZ96" s="8"/>
      <c r="APA96" s="8"/>
      <c r="APB96" s="8"/>
      <c r="APC96" s="8"/>
      <c r="APD96" s="8"/>
      <c r="APE96" s="8"/>
      <c r="APF96" s="8"/>
      <c r="APG96" s="8"/>
      <c r="APH96" s="8"/>
      <c r="API96" s="8"/>
      <c r="APJ96" s="8"/>
      <c r="APK96" s="8"/>
      <c r="APL96" s="8"/>
      <c r="APM96" s="8"/>
      <c r="APN96" s="8"/>
      <c r="APO96" s="8"/>
      <c r="APP96" s="8"/>
      <c r="APQ96" s="8"/>
      <c r="APR96" s="8"/>
      <c r="APS96" s="8"/>
      <c r="APT96" s="8"/>
      <c r="APU96" s="8"/>
      <c r="APV96" s="8"/>
      <c r="APW96" s="8"/>
      <c r="APX96" s="8"/>
      <c r="APY96" s="8"/>
      <c r="APZ96" s="8"/>
      <c r="AQA96" s="8"/>
      <c r="AQB96" s="8"/>
      <c r="AQC96" s="8"/>
      <c r="AQD96" s="8"/>
      <c r="AQE96" s="8"/>
      <c r="AQF96" s="8"/>
      <c r="AQG96" s="8"/>
      <c r="AQH96" s="8"/>
      <c r="AQI96" s="8"/>
      <c r="AQJ96" s="8"/>
      <c r="AQK96" s="8"/>
      <c r="AQL96" s="8"/>
      <c r="AQM96" s="8"/>
      <c r="AQN96" s="8"/>
      <c r="AQO96" s="8"/>
      <c r="AQP96" s="8"/>
      <c r="AQQ96" s="8"/>
      <c r="AQR96" s="8"/>
      <c r="AQS96" s="8"/>
      <c r="AQT96" s="8"/>
      <c r="AQU96" s="8"/>
      <c r="AQV96" s="8"/>
      <c r="AQW96" s="8"/>
      <c r="AQX96" s="8"/>
      <c r="AQY96" s="8"/>
      <c r="AQZ96" s="8"/>
      <c r="ARA96" s="8"/>
      <c r="ARB96" s="8"/>
      <c r="ARC96" s="8"/>
      <c r="ARD96" s="8"/>
      <c r="ARE96" s="8"/>
      <c r="ARF96" s="8"/>
      <c r="ARG96" s="8"/>
      <c r="ARH96" s="8"/>
      <c r="ARI96" s="8"/>
      <c r="ARJ96" s="8"/>
      <c r="ARK96" s="8"/>
      <c r="ARL96" s="8"/>
      <c r="ARM96" s="8"/>
      <c r="ARN96" s="8"/>
      <c r="ARO96" s="8"/>
      <c r="ARP96" s="8"/>
      <c r="ARQ96" s="8"/>
      <c r="ARR96" s="8"/>
      <c r="ARS96" s="8"/>
      <c r="ART96" s="8"/>
      <c r="ARU96" s="8"/>
      <c r="ARV96" s="8"/>
      <c r="ARW96" s="8"/>
      <c r="ARX96" s="8"/>
      <c r="ARY96" s="8"/>
      <c r="ARZ96" s="8"/>
      <c r="ASA96" s="8"/>
      <c r="ASB96" s="8"/>
      <c r="ASC96" s="8"/>
      <c r="ASD96" s="8"/>
      <c r="ASE96" s="8"/>
      <c r="ASF96" s="8"/>
      <c r="ASG96" s="8"/>
      <c r="ASH96" s="8"/>
      <c r="ASI96" s="8"/>
      <c r="ASJ96" s="8"/>
      <c r="ASK96" s="8"/>
      <c r="ASL96" s="8"/>
      <c r="ASM96" s="8"/>
      <c r="ASN96" s="8"/>
      <c r="ASO96" s="8"/>
      <c r="ASP96" s="8"/>
      <c r="ASQ96" s="8"/>
      <c r="ASR96" s="8"/>
      <c r="ASS96" s="8"/>
      <c r="AST96" s="8"/>
      <c r="ASU96" s="8"/>
      <c r="ASV96" s="8"/>
      <c r="ASW96" s="8"/>
      <c r="ASX96" s="8"/>
      <c r="ASY96" s="8"/>
      <c r="ASZ96" s="8"/>
      <c r="ATA96" s="8"/>
      <c r="ATB96" s="8"/>
      <c r="ATC96" s="8"/>
      <c r="ATD96" s="8"/>
      <c r="ATE96" s="8"/>
      <c r="ATF96" s="8"/>
      <c r="ATG96" s="8"/>
      <c r="ATH96" s="8"/>
      <c r="ATI96" s="8"/>
      <c r="ATJ96" s="8"/>
      <c r="ATK96" s="8"/>
      <c r="ATL96" s="8"/>
      <c r="ATM96" s="8"/>
      <c r="ATN96" s="8"/>
      <c r="ATO96" s="8"/>
      <c r="ATP96" s="8"/>
      <c r="ATQ96" s="8"/>
      <c r="ATR96" s="8"/>
      <c r="ATS96" s="8"/>
      <c r="ATT96" s="8"/>
      <c r="ATU96" s="8"/>
      <c r="ATV96" s="8"/>
      <c r="ATW96" s="8"/>
      <c r="ATX96" s="8"/>
      <c r="ATY96" s="8"/>
      <c r="ATZ96" s="8"/>
      <c r="AUA96" s="8"/>
      <c r="AUB96" s="8"/>
      <c r="AUC96" s="8"/>
      <c r="AUD96" s="8"/>
      <c r="AUE96" s="8"/>
      <c r="AUF96" s="8"/>
      <c r="AUG96" s="8"/>
      <c r="AUH96" s="8"/>
      <c r="AUI96" s="8"/>
      <c r="AUJ96" s="8"/>
      <c r="AUK96" s="8"/>
      <c r="AUL96" s="8"/>
      <c r="AUM96" s="8"/>
      <c r="AUN96" s="8"/>
      <c r="AUO96" s="8"/>
      <c r="AUP96" s="8"/>
      <c r="AUQ96" s="8"/>
      <c r="AUR96" s="8"/>
      <c r="AUS96" s="8"/>
      <c r="AUT96" s="8"/>
      <c r="AUU96" s="8"/>
      <c r="AUV96" s="8"/>
      <c r="AUW96" s="8"/>
      <c r="AUX96" s="8"/>
      <c r="AUY96" s="8"/>
      <c r="AUZ96" s="8"/>
      <c r="AVA96" s="8"/>
      <c r="AVB96" s="8"/>
      <c r="AVC96" s="8"/>
      <c r="AVD96" s="8"/>
      <c r="AVE96" s="8"/>
      <c r="AVF96" s="8"/>
      <c r="AVG96" s="8"/>
      <c r="AVH96" s="8"/>
      <c r="AVI96" s="8"/>
      <c r="AVJ96" s="8"/>
      <c r="AVK96" s="8"/>
      <c r="AVL96" s="8"/>
      <c r="AVM96" s="8"/>
      <c r="AVN96" s="8"/>
      <c r="AVO96" s="8"/>
      <c r="AVP96" s="8"/>
      <c r="AVQ96" s="8"/>
      <c r="AVR96" s="8"/>
      <c r="AVS96" s="8"/>
      <c r="AVT96" s="8"/>
      <c r="AVU96" s="8"/>
      <c r="AVV96" s="8"/>
      <c r="AVW96" s="8"/>
      <c r="AVX96" s="8"/>
      <c r="AVY96" s="8"/>
      <c r="AVZ96" s="8"/>
      <c r="AWA96" s="8"/>
      <c r="AWB96" s="8"/>
      <c r="AWC96" s="8"/>
      <c r="AWD96" s="8"/>
      <c r="AWE96" s="8"/>
      <c r="AWF96" s="8"/>
      <c r="AWG96" s="8"/>
      <c r="AWH96" s="8"/>
      <c r="AWI96" s="8"/>
      <c r="AWJ96" s="8"/>
      <c r="AWK96" s="8"/>
      <c r="AWL96" s="8"/>
      <c r="AWM96" s="8"/>
      <c r="AWN96" s="8"/>
      <c r="AWO96" s="8"/>
      <c r="AWP96" s="8"/>
      <c r="AWQ96" s="8"/>
      <c r="AWR96" s="8"/>
      <c r="AWS96" s="8"/>
      <c r="AWT96" s="8"/>
      <c r="AWU96" s="8"/>
      <c r="AWV96" s="8"/>
      <c r="AWW96" s="8"/>
      <c r="AWX96" s="8"/>
      <c r="AWY96" s="8"/>
      <c r="AWZ96" s="8"/>
      <c r="AXA96" s="8"/>
      <c r="AXB96" s="8"/>
      <c r="AXC96" s="8"/>
      <c r="AXD96" s="8"/>
      <c r="AXE96" s="8"/>
      <c r="AXF96" s="8"/>
      <c r="AXG96" s="8"/>
      <c r="AXH96" s="8"/>
      <c r="AXI96" s="8"/>
      <c r="AXJ96" s="8"/>
      <c r="AXK96" s="8"/>
      <c r="AXL96" s="8"/>
      <c r="AXM96" s="8"/>
      <c r="AXN96" s="8"/>
      <c r="AXO96" s="8"/>
      <c r="AXP96" s="8"/>
      <c r="AXQ96" s="8"/>
      <c r="AXR96" s="8"/>
      <c r="AXS96" s="8"/>
      <c r="AXT96" s="8"/>
      <c r="AXU96" s="8"/>
      <c r="AXV96" s="8"/>
      <c r="AXW96" s="8"/>
      <c r="AXX96" s="8"/>
      <c r="AXY96" s="8"/>
      <c r="AXZ96" s="8"/>
      <c r="AYA96" s="8"/>
      <c r="AYB96" s="8"/>
      <c r="AYC96" s="8"/>
      <c r="AYD96" s="8"/>
      <c r="AYE96" s="8"/>
      <c r="AYF96" s="8"/>
      <c r="AYG96" s="8"/>
      <c r="AYH96" s="8"/>
      <c r="AYI96" s="8"/>
      <c r="AYJ96" s="8"/>
      <c r="AYK96" s="8"/>
      <c r="AYL96" s="8"/>
      <c r="AYM96" s="8"/>
      <c r="AYN96" s="8"/>
      <c r="AYO96" s="8"/>
      <c r="AYP96" s="8"/>
      <c r="AYQ96" s="8"/>
      <c r="AYR96" s="8"/>
      <c r="AYS96" s="8"/>
      <c r="AYT96" s="8"/>
      <c r="AYU96" s="8"/>
      <c r="AYV96" s="8"/>
      <c r="AYW96" s="8"/>
      <c r="AYX96" s="8"/>
      <c r="AYY96" s="8"/>
      <c r="AYZ96" s="8"/>
      <c r="AZA96" s="8"/>
      <c r="AZB96" s="8"/>
      <c r="AZC96" s="8"/>
      <c r="AZD96" s="8"/>
      <c r="AZE96" s="8"/>
      <c r="AZF96" s="8"/>
      <c r="AZG96" s="8"/>
      <c r="AZH96" s="8"/>
      <c r="AZI96" s="8"/>
      <c r="AZJ96" s="8"/>
      <c r="AZK96" s="8"/>
      <c r="AZL96" s="8"/>
      <c r="AZM96" s="8"/>
      <c r="AZN96" s="8"/>
      <c r="AZO96" s="8"/>
      <c r="AZP96" s="8"/>
      <c r="AZQ96" s="8"/>
      <c r="AZR96" s="8"/>
      <c r="AZS96" s="8"/>
      <c r="AZT96" s="8"/>
      <c r="AZU96" s="8"/>
      <c r="AZV96" s="8"/>
      <c r="AZW96" s="8"/>
      <c r="AZX96" s="8"/>
      <c r="AZY96" s="8"/>
      <c r="AZZ96" s="8"/>
      <c r="BAA96" s="8"/>
      <c r="BAB96" s="8"/>
      <c r="BAC96" s="8"/>
      <c r="BAD96" s="8"/>
      <c r="BAE96" s="8"/>
      <c r="BAF96" s="8"/>
      <c r="BAG96" s="8"/>
      <c r="BAH96" s="8"/>
      <c r="BAI96" s="8"/>
      <c r="BAJ96" s="8"/>
      <c r="BAK96" s="8"/>
      <c r="BAL96" s="8"/>
      <c r="BAM96" s="8"/>
      <c r="BAN96" s="8"/>
      <c r="BAO96" s="8"/>
      <c r="BAP96" s="8"/>
      <c r="BAQ96" s="8"/>
      <c r="BAR96" s="8"/>
      <c r="BAS96" s="8"/>
      <c r="BAT96" s="8"/>
      <c r="BAU96" s="8"/>
      <c r="BAV96" s="8"/>
      <c r="BAW96" s="8"/>
      <c r="BAX96" s="8"/>
      <c r="BAY96" s="8"/>
      <c r="BAZ96" s="8"/>
      <c r="BBA96" s="8"/>
      <c r="BBB96" s="8"/>
      <c r="BBC96" s="8"/>
      <c r="BBD96" s="8"/>
      <c r="BBE96" s="8"/>
      <c r="BBF96" s="8"/>
      <c r="BBG96" s="8"/>
      <c r="BBH96" s="8"/>
      <c r="BBI96" s="8"/>
      <c r="BBJ96" s="8"/>
      <c r="BBK96" s="8"/>
      <c r="BBL96" s="8"/>
      <c r="BBM96" s="8"/>
      <c r="BBN96" s="8"/>
      <c r="BBO96" s="8"/>
      <c r="BBP96" s="8"/>
      <c r="BBQ96" s="8"/>
      <c r="BBR96" s="8"/>
      <c r="BBS96" s="8"/>
      <c r="BBT96" s="8"/>
      <c r="BBU96" s="8"/>
      <c r="BBV96" s="8"/>
      <c r="BBW96" s="8"/>
      <c r="BBX96" s="8"/>
      <c r="BBY96" s="8"/>
      <c r="BBZ96" s="8"/>
      <c r="BCA96" s="8"/>
      <c r="BCB96" s="8"/>
      <c r="BCC96" s="8"/>
      <c r="BCD96" s="8"/>
      <c r="BCE96" s="8"/>
      <c r="BCF96" s="8"/>
      <c r="BCG96" s="8"/>
      <c r="BCH96" s="8"/>
      <c r="BCI96" s="8"/>
      <c r="BCJ96" s="8"/>
      <c r="BCK96" s="8"/>
      <c r="BCL96" s="8"/>
      <c r="BCM96" s="8"/>
      <c r="BCN96" s="8"/>
      <c r="BCO96" s="8"/>
      <c r="BCP96" s="8"/>
      <c r="BCQ96" s="8"/>
      <c r="BCR96" s="8"/>
      <c r="BCS96" s="8"/>
      <c r="BCT96" s="8"/>
      <c r="BCU96" s="8"/>
      <c r="BCV96" s="8"/>
      <c r="BCW96" s="8"/>
      <c r="BCX96" s="8"/>
      <c r="BCY96" s="8"/>
      <c r="BCZ96" s="8"/>
      <c r="BDA96" s="8"/>
      <c r="BDB96" s="8"/>
      <c r="BDC96" s="8"/>
      <c r="BDD96" s="8"/>
      <c r="BDE96" s="8"/>
      <c r="BDF96" s="8"/>
      <c r="BDG96" s="8"/>
      <c r="BDH96" s="8"/>
      <c r="BDI96" s="8"/>
      <c r="BDJ96" s="8"/>
      <c r="BDK96" s="8"/>
      <c r="BDL96" s="8"/>
      <c r="BDM96" s="8"/>
      <c r="BDN96" s="8"/>
      <c r="BDO96" s="8"/>
      <c r="BDP96" s="8"/>
      <c r="BDQ96" s="8"/>
      <c r="BDR96" s="8"/>
      <c r="BDS96" s="8"/>
      <c r="BDT96" s="8"/>
      <c r="BDU96" s="8"/>
      <c r="BDV96" s="8"/>
      <c r="BDW96" s="8"/>
      <c r="BDX96" s="8"/>
      <c r="BDY96" s="8"/>
      <c r="BDZ96" s="8"/>
      <c r="BEA96" s="8"/>
      <c r="BEB96" s="8"/>
      <c r="BEC96" s="8"/>
      <c r="BED96" s="8"/>
      <c r="BEE96" s="8"/>
      <c r="BEF96" s="8"/>
      <c r="BEG96" s="8"/>
      <c r="BEH96" s="8"/>
      <c r="BEI96" s="8"/>
      <c r="BEJ96" s="8"/>
      <c r="BEK96" s="8"/>
      <c r="BEL96" s="8"/>
      <c r="BEM96" s="8"/>
      <c r="BEN96" s="8"/>
      <c r="BEO96" s="8"/>
      <c r="BEP96" s="8"/>
      <c r="BEQ96" s="8"/>
      <c r="BER96" s="8"/>
      <c r="BES96" s="8"/>
      <c r="BET96" s="8"/>
      <c r="BEU96" s="8"/>
      <c r="BEV96" s="8"/>
      <c r="BEW96" s="8"/>
      <c r="BEX96" s="8"/>
      <c r="BEY96" s="8"/>
      <c r="BEZ96" s="8"/>
      <c r="BFA96" s="8"/>
      <c r="BFB96" s="8"/>
      <c r="BFC96" s="8"/>
      <c r="BFD96" s="8"/>
      <c r="BFE96" s="8"/>
      <c r="BFF96" s="8"/>
      <c r="BFG96" s="8"/>
      <c r="BFH96" s="8"/>
      <c r="BFI96" s="8"/>
      <c r="BFJ96" s="8"/>
      <c r="BFK96" s="8"/>
      <c r="BFL96" s="8"/>
      <c r="BFM96" s="8"/>
      <c r="BFN96" s="8"/>
      <c r="BFO96" s="8"/>
      <c r="BFP96" s="8"/>
      <c r="BFQ96" s="8"/>
      <c r="BFR96" s="8"/>
      <c r="BFS96" s="8"/>
      <c r="BFT96" s="8"/>
      <c r="BFU96" s="8"/>
      <c r="BFV96" s="8"/>
      <c r="BFW96" s="8"/>
      <c r="BFX96" s="8"/>
      <c r="BFY96" s="8"/>
      <c r="BFZ96" s="8"/>
      <c r="BGA96" s="8"/>
      <c r="BGB96" s="8"/>
      <c r="BGC96" s="8"/>
      <c r="BGD96" s="8"/>
      <c r="BGE96" s="8"/>
      <c r="BGF96" s="8"/>
      <c r="BGG96" s="8"/>
      <c r="BGH96" s="8"/>
      <c r="BGI96" s="8"/>
      <c r="BGJ96" s="8"/>
      <c r="BGK96" s="8"/>
      <c r="BGL96" s="8"/>
      <c r="BGM96" s="8"/>
      <c r="BGN96" s="8"/>
      <c r="BGO96" s="8"/>
      <c r="BGP96" s="8"/>
      <c r="BGQ96" s="8"/>
      <c r="BGR96" s="8"/>
      <c r="BGS96" s="8"/>
      <c r="BGT96" s="8"/>
      <c r="BGU96" s="8"/>
      <c r="BGV96" s="8"/>
      <c r="BGW96" s="8"/>
      <c r="BGX96" s="8"/>
      <c r="BGY96" s="8"/>
      <c r="BGZ96" s="8"/>
      <c r="BHA96" s="8"/>
      <c r="BHB96" s="8"/>
      <c r="BHC96" s="8"/>
      <c r="BHD96" s="8"/>
      <c r="BHE96" s="8"/>
      <c r="BHF96" s="8"/>
      <c r="BHG96" s="8"/>
      <c r="BHH96" s="8"/>
      <c r="BHI96" s="8"/>
      <c r="BHJ96" s="8"/>
      <c r="BHK96" s="8"/>
      <c r="BHL96" s="8"/>
      <c r="BHM96" s="8"/>
      <c r="BHN96" s="8"/>
      <c r="BHO96" s="8"/>
      <c r="BHP96" s="8"/>
      <c r="BHQ96" s="8"/>
      <c r="BHR96" s="8"/>
      <c r="BHS96" s="8"/>
      <c r="BHT96" s="8"/>
      <c r="BHU96" s="8"/>
      <c r="BHV96" s="8"/>
      <c r="BHW96" s="8"/>
      <c r="BHX96" s="8"/>
      <c r="BHY96" s="8"/>
      <c r="BHZ96" s="8"/>
      <c r="BIA96" s="8"/>
      <c r="BIB96" s="8"/>
      <c r="BIC96" s="8"/>
      <c r="BID96" s="8"/>
      <c r="BIE96" s="8"/>
      <c r="BIF96" s="8"/>
      <c r="BIG96" s="8"/>
      <c r="BIH96" s="8"/>
      <c r="BII96" s="8"/>
      <c r="BIJ96" s="8"/>
      <c r="BIK96" s="8"/>
      <c r="BIL96" s="8"/>
      <c r="BIM96" s="8"/>
      <c r="BIN96" s="8"/>
      <c r="BIO96" s="8"/>
      <c r="BIP96" s="8"/>
      <c r="BIQ96" s="8"/>
      <c r="BIR96" s="8"/>
      <c r="BIS96" s="8"/>
      <c r="BIT96" s="8"/>
      <c r="BIU96" s="8"/>
      <c r="BIV96" s="8"/>
      <c r="BIW96" s="8"/>
      <c r="BIX96" s="8"/>
      <c r="BIY96" s="8"/>
      <c r="BIZ96" s="8"/>
      <c r="BJA96" s="8"/>
      <c r="BJB96" s="8"/>
      <c r="BJC96" s="8"/>
      <c r="BJD96" s="8"/>
      <c r="BJE96" s="8"/>
      <c r="BJF96" s="8"/>
      <c r="BJG96" s="8"/>
      <c r="BJH96" s="8"/>
      <c r="BJI96" s="8"/>
      <c r="BJJ96" s="8"/>
      <c r="BJK96" s="8"/>
      <c r="BJL96" s="8"/>
      <c r="BJM96" s="8"/>
      <c r="BJN96" s="8"/>
      <c r="BJO96" s="8"/>
      <c r="BJP96" s="8"/>
      <c r="BJQ96" s="8"/>
      <c r="BJR96" s="8"/>
      <c r="BJS96" s="8"/>
      <c r="BJT96" s="8"/>
      <c r="BJU96" s="8"/>
      <c r="BJV96" s="8"/>
      <c r="BJW96" s="8"/>
      <c r="BJX96" s="8"/>
      <c r="BJY96" s="8"/>
      <c r="BJZ96" s="8"/>
      <c r="BKA96" s="8"/>
      <c r="BKB96" s="8"/>
      <c r="BKC96" s="8"/>
      <c r="BKD96" s="8"/>
      <c r="BKE96" s="8"/>
      <c r="BKF96" s="8"/>
      <c r="BKG96" s="8"/>
      <c r="BKH96" s="8"/>
      <c r="BKI96" s="8"/>
      <c r="BKJ96" s="8"/>
      <c r="BKK96" s="8"/>
      <c r="BKL96" s="8"/>
      <c r="BKM96" s="8"/>
      <c r="BKN96" s="8"/>
      <c r="BKO96" s="8"/>
      <c r="BKP96" s="8"/>
      <c r="BKQ96" s="8"/>
      <c r="BKR96" s="8"/>
      <c r="BKS96" s="8"/>
      <c r="BKT96" s="8"/>
      <c r="BKU96" s="8"/>
      <c r="BKV96" s="8"/>
      <c r="BKW96" s="8"/>
      <c r="BKX96" s="8"/>
      <c r="BKY96" s="8"/>
      <c r="BKZ96" s="8"/>
      <c r="BLA96" s="8"/>
      <c r="BLB96" s="8"/>
      <c r="BLC96" s="8"/>
      <c r="BLD96" s="8"/>
      <c r="BLE96" s="8"/>
      <c r="BLF96" s="8"/>
      <c r="BLG96" s="8"/>
      <c r="BLH96" s="8"/>
      <c r="BLI96" s="8"/>
      <c r="BLJ96" s="8"/>
      <c r="BLK96" s="8"/>
      <c r="BLL96" s="8"/>
      <c r="BLM96" s="8"/>
      <c r="BLN96" s="8"/>
      <c r="BLO96" s="8"/>
      <c r="BLP96" s="8"/>
      <c r="BLQ96" s="8"/>
      <c r="BLR96" s="8"/>
      <c r="BLS96" s="8"/>
      <c r="BLT96" s="8"/>
      <c r="BLU96" s="8"/>
      <c r="BLV96" s="8"/>
      <c r="BLW96" s="8"/>
      <c r="BLX96" s="8"/>
      <c r="BLY96" s="8"/>
      <c r="BLZ96" s="8"/>
      <c r="BMA96" s="8"/>
      <c r="BMB96" s="8"/>
      <c r="BMC96" s="8"/>
      <c r="BMD96" s="8"/>
      <c r="BME96" s="8"/>
      <c r="BMF96" s="8"/>
      <c r="BMG96" s="8"/>
      <c r="BMH96" s="8"/>
      <c r="BMI96" s="8"/>
      <c r="BMJ96" s="8"/>
      <c r="BMK96" s="8"/>
      <c r="BML96" s="8"/>
      <c r="BMM96" s="8"/>
      <c r="BMN96" s="8"/>
      <c r="BMO96" s="8"/>
      <c r="BMP96" s="8"/>
      <c r="BMQ96" s="8"/>
      <c r="BMR96" s="8"/>
      <c r="BMS96" s="8"/>
      <c r="BMT96" s="8"/>
      <c r="BMU96" s="8"/>
      <c r="BMV96" s="8"/>
      <c r="BMW96" s="8"/>
      <c r="BMX96" s="8"/>
      <c r="BMY96" s="8"/>
      <c r="BMZ96" s="8"/>
      <c r="BNA96" s="8"/>
      <c r="BNB96" s="8"/>
      <c r="BNC96" s="8"/>
      <c r="BND96" s="8"/>
      <c r="BNE96" s="8"/>
      <c r="BNF96" s="8"/>
      <c r="BNG96" s="8"/>
      <c r="BNH96" s="8"/>
      <c r="BNI96" s="8"/>
      <c r="BNJ96" s="8"/>
      <c r="BNK96" s="8"/>
      <c r="BNL96" s="8"/>
      <c r="BNM96" s="8"/>
      <c r="BNN96" s="8"/>
      <c r="BNO96" s="8"/>
      <c r="BNP96" s="8"/>
      <c r="BNQ96" s="8"/>
      <c r="BNR96" s="8"/>
      <c r="BNS96" s="8"/>
      <c r="BNT96" s="8"/>
      <c r="BNU96" s="8"/>
      <c r="BNV96" s="8"/>
      <c r="BNW96" s="8"/>
      <c r="BNX96" s="8"/>
      <c r="BNY96" s="8"/>
      <c r="BNZ96" s="8"/>
      <c r="BOA96" s="8"/>
      <c r="BOB96" s="8"/>
      <c r="BOC96" s="8"/>
      <c r="BOD96" s="8"/>
      <c r="BOE96" s="8"/>
      <c r="BOF96" s="8"/>
      <c r="BOG96" s="8"/>
      <c r="BOH96" s="8"/>
      <c r="BOI96" s="8"/>
      <c r="BOJ96" s="8"/>
      <c r="BOK96" s="8"/>
      <c r="BOL96" s="8"/>
      <c r="BOM96" s="8"/>
      <c r="BON96" s="8"/>
      <c r="BOO96" s="8"/>
      <c r="BOP96" s="8"/>
      <c r="BOQ96" s="8"/>
      <c r="BOR96" s="8"/>
      <c r="BOS96" s="8"/>
      <c r="BOT96" s="8"/>
      <c r="BOU96" s="8"/>
      <c r="BOV96" s="8"/>
      <c r="BOW96" s="8"/>
      <c r="BOX96" s="8"/>
      <c r="BOY96" s="8"/>
      <c r="BOZ96" s="8"/>
      <c r="BPA96" s="8"/>
      <c r="BPB96" s="8"/>
      <c r="BPC96" s="8"/>
      <c r="BPD96" s="8"/>
      <c r="BPE96" s="8"/>
      <c r="BPF96" s="8"/>
      <c r="BPG96" s="8"/>
      <c r="BPH96" s="8"/>
      <c r="BPI96" s="8"/>
      <c r="BPJ96" s="8"/>
      <c r="BPK96" s="8"/>
      <c r="BPL96" s="8"/>
      <c r="BPM96" s="8"/>
      <c r="BPN96" s="8"/>
      <c r="BPO96" s="8"/>
      <c r="BPP96" s="8"/>
      <c r="BPQ96" s="8"/>
      <c r="BPR96" s="8"/>
      <c r="BPS96" s="8"/>
      <c r="BPT96" s="8"/>
      <c r="BPU96" s="8"/>
      <c r="BPV96" s="8"/>
      <c r="BPW96" s="8"/>
      <c r="BPX96" s="8"/>
      <c r="BPY96" s="8"/>
      <c r="BPZ96" s="8"/>
      <c r="BQA96" s="8"/>
      <c r="BQB96" s="8"/>
      <c r="BQC96" s="8"/>
      <c r="BQD96" s="8"/>
      <c r="BQE96" s="8"/>
      <c r="BQF96" s="8"/>
      <c r="BQG96" s="8"/>
      <c r="BQH96" s="8"/>
      <c r="BQI96" s="8"/>
      <c r="BQJ96" s="8"/>
      <c r="BQK96" s="8"/>
      <c r="BQL96" s="8"/>
      <c r="BQM96" s="8"/>
      <c r="BQN96" s="8"/>
      <c r="BQO96" s="8"/>
      <c r="BQP96" s="8"/>
      <c r="BQQ96" s="8"/>
      <c r="BQR96" s="8"/>
      <c r="BQS96" s="8"/>
      <c r="BQT96" s="8"/>
      <c r="BQU96" s="8"/>
      <c r="BQV96" s="8"/>
      <c r="BQW96" s="8"/>
      <c r="BQX96" s="8"/>
      <c r="BQY96" s="8"/>
      <c r="BQZ96" s="8"/>
      <c r="BRA96" s="8"/>
      <c r="BRB96" s="8"/>
      <c r="BRC96" s="8"/>
      <c r="BRD96" s="8"/>
      <c r="BRE96" s="8"/>
      <c r="BRF96" s="8"/>
      <c r="BRG96" s="8"/>
      <c r="BRH96" s="8"/>
      <c r="BRI96" s="8"/>
      <c r="BRJ96" s="8"/>
      <c r="BRK96" s="8"/>
      <c r="BRL96" s="8"/>
      <c r="BRM96" s="8"/>
      <c r="BRN96" s="8"/>
      <c r="BRO96" s="8"/>
      <c r="BRP96" s="8"/>
      <c r="BRQ96" s="8"/>
      <c r="BRR96" s="8"/>
      <c r="BRS96" s="8"/>
      <c r="BRT96" s="8"/>
      <c r="BRU96" s="8"/>
      <c r="BRV96" s="8"/>
      <c r="BRW96" s="8"/>
      <c r="BRX96" s="8"/>
      <c r="BRY96" s="8"/>
      <c r="BRZ96" s="8"/>
      <c r="BSA96" s="8"/>
      <c r="BSB96" s="8"/>
      <c r="BSC96" s="8"/>
      <c r="BSD96" s="8"/>
      <c r="BSE96" s="8"/>
      <c r="BSF96" s="8"/>
      <c r="BSG96" s="8"/>
      <c r="BSH96" s="8"/>
      <c r="BSI96" s="8"/>
      <c r="BSJ96" s="8"/>
      <c r="BSK96" s="8"/>
      <c r="BSL96" s="8"/>
      <c r="BSM96" s="8"/>
      <c r="BSN96" s="8"/>
      <c r="BSO96" s="8"/>
      <c r="BSP96" s="8"/>
      <c r="BSQ96" s="8"/>
      <c r="BSR96" s="8"/>
      <c r="BSS96" s="8"/>
      <c r="BST96" s="8"/>
      <c r="BSU96" s="8"/>
      <c r="BSV96" s="8"/>
      <c r="BSW96" s="8"/>
      <c r="BSX96" s="8"/>
      <c r="BSY96" s="8"/>
      <c r="BSZ96" s="8"/>
      <c r="BTA96" s="8"/>
      <c r="BTB96" s="8"/>
      <c r="BTC96" s="8"/>
      <c r="BTD96" s="8"/>
      <c r="BTE96" s="8"/>
      <c r="BTF96" s="8"/>
      <c r="BTG96" s="8"/>
      <c r="BTH96" s="8"/>
      <c r="BTI96" s="8"/>
      <c r="BTJ96" s="8"/>
      <c r="BTK96" s="8"/>
      <c r="BTL96" s="8"/>
      <c r="BTM96" s="8"/>
      <c r="BTN96" s="8"/>
      <c r="BTO96" s="8"/>
      <c r="BTP96" s="8"/>
      <c r="BTQ96" s="8"/>
      <c r="BTR96" s="8"/>
      <c r="BTS96" s="8"/>
      <c r="BTT96" s="8"/>
      <c r="BTU96" s="8"/>
      <c r="BTV96" s="8"/>
      <c r="BTW96" s="8"/>
      <c r="BTX96" s="8"/>
      <c r="BTY96" s="8"/>
      <c r="BTZ96" s="8"/>
      <c r="BUA96" s="8"/>
      <c r="BUB96" s="8"/>
      <c r="BUC96" s="8"/>
      <c r="BUD96" s="8"/>
      <c r="BUE96" s="8"/>
      <c r="BUF96" s="8"/>
      <c r="BUG96" s="8"/>
      <c r="BUH96" s="8"/>
      <c r="BUI96" s="8"/>
      <c r="BUJ96" s="8"/>
      <c r="BUK96" s="8"/>
      <c r="BUL96" s="8"/>
      <c r="BUM96" s="8"/>
      <c r="BUN96" s="8"/>
      <c r="BUO96" s="8"/>
      <c r="BUP96" s="8"/>
      <c r="BUQ96" s="8"/>
      <c r="BUR96" s="8"/>
      <c r="BUS96" s="8"/>
      <c r="BUT96" s="8"/>
      <c r="BUU96" s="8"/>
      <c r="BUV96" s="8"/>
      <c r="BUW96" s="8"/>
      <c r="BUX96" s="8"/>
      <c r="BUY96" s="8"/>
      <c r="BUZ96" s="8"/>
      <c r="BVA96" s="8"/>
      <c r="BVB96" s="8"/>
      <c r="BVC96" s="8"/>
      <c r="BVD96" s="8"/>
      <c r="BVE96" s="8"/>
      <c r="BVF96" s="8"/>
      <c r="BVG96" s="8"/>
      <c r="BVH96" s="8"/>
      <c r="BVI96" s="8"/>
      <c r="BVJ96" s="8"/>
      <c r="BVK96" s="8"/>
      <c r="BVL96" s="8"/>
      <c r="BVM96" s="8"/>
      <c r="BVN96" s="8"/>
      <c r="BVO96" s="8"/>
      <c r="BVP96" s="8"/>
      <c r="BVQ96" s="8"/>
      <c r="BVR96" s="8"/>
      <c r="BVS96" s="8"/>
      <c r="BVT96" s="8"/>
      <c r="BVU96" s="8"/>
      <c r="BVV96" s="8"/>
      <c r="BVW96" s="8"/>
      <c r="BVX96" s="8"/>
      <c r="BVY96" s="8"/>
      <c r="BVZ96" s="8"/>
      <c r="BWA96" s="8"/>
      <c r="BWB96" s="8"/>
      <c r="BWC96" s="8"/>
      <c r="BWD96" s="8"/>
      <c r="BWE96" s="8"/>
      <c r="BWF96" s="8"/>
      <c r="BWG96" s="8"/>
      <c r="BWH96" s="8"/>
      <c r="BWI96" s="8"/>
      <c r="BWJ96" s="8"/>
      <c r="BWK96" s="8"/>
      <c r="BWL96" s="8"/>
      <c r="BWM96" s="8"/>
      <c r="BWN96" s="8"/>
      <c r="BWO96" s="8"/>
      <c r="BWP96" s="8"/>
      <c r="BWQ96" s="8"/>
      <c r="BWR96" s="8"/>
      <c r="BWS96" s="8"/>
      <c r="BWT96" s="8"/>
      <c r="BWU96" s="8"/>
      <c r="BWV96" s="8"/>
      <c r="BWW96" s="8"/>
      <c r="BWX96" s="8"/>
      <c r="BWY96" s="8"/>
      <c r="BWZ96" s="8"/>
      <c r="BXA96" s="8"/>
      <c r="BXB96" s="8"/>
      <c r="BXC96" s="8"/>
      <c r="BXD96" s="8"/>
      <c r="BXE96" s="8"/>
      <c r="BXF96" s="8"/>
      <c r="BXG96" s="8"/>
      <c r="BXH96" s="8"/>
      <c r="BXI96" s="8"/>
      <c r="BXJ96" s="8"/>
      <c r="BXK96" s="8"/>
      <c r="BXL96" s="8"/>
      <c r="BXM96" s="8"/>
      <c r="BXN96" s="8"/>
      <c r="BXO96" s="8"/>
      <c r="BXP96" s="8"/>
      <c r="BXQ96" s="8"/>
      <c r="BXR96" s="8"/>
      <c r="BXS96" s="8"/>
      <c r="BXT96" s="8"/>
      <c r="BXU96" s="8"/>
      <c r="BXV96" s="8"/>
      <c r="BXW96" s="8"/>
      <c r="BXX96" s="8"/>
      <c r="BXY96" s="8"/>
      <c r="BXZ96" s="8"/>
      <c r="BYA96" s="8"/>
      <c r="BYB96" s="8"/>
      <c r="BYC96" s="8"/>
      <c r="BYD96" s="8"/>
      <c r="BYE96" s="8"/>
      <c r="BYF96" s="8"/>
      <c r="BYG96" s="8"/>
      <c r="BYH96" s="8"/>
      <c r="BYI96" s="8"/>
      <c r="BYJ96" s="8"/>
      <c r="BYK96" s="8"/>
      <c r="BYL96" s="8"/>
      <c r="BYM96" s="8"/>
      <c r="BYN96" s="8"/>
      <c r="BYO96" s="8"/>
      <c r="BYP96" s="8"/>
      <c r="BYQ96" s="8"/>
      <c r="BYR96" s="8"/>
      <c r="BYS96" s="8"/>
      <c r="BYT96" s="8"/>
      <c r="BYU96" s="8"/>
      <c r="BYV96" s="8"/>
      <c r="BYW96" s="8"/>
      <c r="BYX96" s="8"/>
      <c r="BYY96" s="8"/>
      <c r="BYZ96" s="8"/>
      <c r="BZA96" s="8"/>
      <c r="BZB96" s="8"/>
      <c r="BZC96" s="8"/>
      <c r="BZD96" s="8"/>
      <c r="BZE96" s="8"/>
      <c r="BZF96" s="8"/>
      <c r="BZG96" s="8"/>
      <c r="BZH96" s="8"/>
      <c r="BZI96" s="8"/>
      <c r="BZJ96" s="8"/>
      <c r="BZK96" s="8"/>
      <c r="BZL96" s="8"/>
      <c r="BZM96" s="8"/>
      <c r="BZN96" s="8"/>
      <c r="BZO96" s="8"/>
      <c r="BZP96" s="8"/>
      <c r="BZQ96" s="8"/>
      <c r="BZR96" s="8"/>
      <c r="BZS96" s="8"/>
      <c r="BZT96" s="8"/>
      <c r="BZU96" s="8"/>
      <c r="BZV96" s="8"/>
      <c r="BZW96" s="8"/>
      <c r="BZX96" s="8"/>
      <c r="BZY96" s="8"/>
      <c r="BZZ96" s="8"/>
      <c r="CAA96" s="8"/>
      <c r="CAB96" s="8"/>
      <c r="CAC96" s="8"/>
      <c r="CAD96" s="8"/>
      <c r="CAE96" s="8"/>
      <c r="CAF96" s="8"/>
      <c r="CAG96" s="8"/>
      <c r="CAH96" s="8"/>
      <c r="CAI96" s="8"/>
      <c r="CAJ96" s="8"/>
      <c r="CAK96" s="8"/>
      <c r="CAL96" s="8"/>
      <c r="CAM96" s="8"/>
      <c r="CAN96" s="8"/>
      <c r="CAO96" s="8"/>
      <c r="CAP96" s="8"/>
      <c r="CAQ96" s="8"/>
      <c r="CAR96" s="8"/>
      <c r="CAS96" s="8"/>
      <c r="CAT96" s="8"/>
      <c r="CAU96" s="8"/>
      <c r="CAV96" s="8"/>
      <c r="CAW96" s="8"/>
      <c r="CAX96" s="8"/>
      <c r="CAY96" s="8"/>
      <c r="CAZ96" s="8"/>
      <c r="CBA96" s="8"/>
      <c r="CBB96" s="8"/>
      <c r="CBC96" s="8"/>
      <c r="CBD96" s="8"/>
      <c r="CBE96" s="8"/>
      <c r="CBF96" s="8"/>
      <c r="CBG96" s="8"/>
      <c r="CBH96" s="8"/>
      <c r="CBI96" s="8"/>
      <c r="CBJ96" s="8"/>
      <c r="CBK96" s="8"/>
      <c r="CBL96" s="8"/>
      <c r="CBM96" s="8"/>
      <c r="CBN96" s="8"/>
      <c r="CBO96" s="8"/>
      <c r="CBP96" s="8"/>
      <c r="CBQ96" s="8"/>
      <c r="CBR96" s="8"/>
      <c r="CBS96" s="8"/>
      <c r="CBT96" s="8"/>
      <c r="CBU96" s="8"/>
      <c r="CBV96" s="8"/>
      <c r="CBW96" s="8"/>
      <c r="CBX96" s="8"/>
      <c r="CBY96" s="8"/>
      <c r="CBZ96" s="8"/>
      <c r="CCA96" s="8"/>
      <c r="CCB96" s="8"/>
      <c r="CCC96" s="8"/>
      <c r="CCD96" s="8"/>
      <c r="CCE96" s="8"/>
      <c r="CCF96" s="8"/>
      <c r="CCG96" s="8"/>
      <c r="CCH96" s="8"/>
      <c r="CCI96" s="8"/>
      <c r="CCJ96" s="8"/>
      <c r="CCK96" s="8"/>
      <c r="CCL96" s="8"/>
      <c r="CCM96" s="8"/>
      <c r="CCN96" s="8"/>
      <c r="CCO96" s="8"/>
      <c r="CCP96" s="8"/>
      <c r="CCQ96" s="8"/>
      <c r="CCR96" s="8"/>
      <c r="CCS96" s="8"/>
      <c r="CCT96" s="8"/>
      <c r="CCU96" s="8"/>
      <c r="CCV96" s="8"/>
      <c r="CCW96" s="8"/>
      <c r="CCX96" s="8"/>
      <c r="CCY96" s="8"/>
      <c r="CCZ96" s="8"/>
      <c r="CDA96" s="8"/>
      <c r="CDB96" s="8"/>
      <c r="CDC96" s="8"/>
      <c r="CDD96" s="8"/>
      <c r="CDE96" s="8"/>
      <c r="CDF96" s="8"/>
      <c r="CDG96" s="8"/>
      <c r="CDH96" s="8"/>
      <c r="CDI96" s="8"/>
      <c r="CDJ96" s="8"/>
      <c r="CDK96" s="8"/>
      <c r="CDL96" s="8"/>
      <c r="CDM96" s="8"/>
      <c r="CDN96" s="8"/>
      <c r="CDO96" s="8"/>
      <c r="CDP96" s="8"/>
      <c r="CDQ96" s="8"/>
      <c r="CDR96" s="8"/>
      <c r="CDS96" s="8"/>
      <c r="CDT96" s="8"/>
      <c r="CDU96" s="8"/>
      <c r="CDV96" s="8"/>
      <c r="CDW96" s="8"/>
      <c r="CDX96" s="8"/>
      <c r="CDY96" s="8"/>
      <c r="CDZ96" s="8"/>
      <c r="CEA96" s="8"/>
      <c r="CEB96" s="8"/>
      <c r="CEC96" s="8"/>
      <c r="CED96" s="8"/>
      <c r="CEE96" s="8"/>
      <c r="CEF96" s="8"/>
      <c r="CEG96" s="8"/>
      <c r="CEH96" s="8"/>
      <c r="CEI96" s="8"/>
      <c r="CEJ96" s="8"/>
      <c r="CEK96" s="8"/>
      <c r="CEL96" s="8"/>
      <c r="CEM96" s="8"/>
      <c r="CEN96" s="8"/>
      <c r="CEO96" s="8"/>
      <c r="CEP96" s="8"/>
      <c r="CEQ96" s="8"/>
      <c r="CER96" s="8"/>
      <c r="CES96" s="8"/>
      <c r="CET96" s="8"/>
      <c r="CEU96" s="8"/>
      <c r="CEV96" s="8"/>
      <c r="CEW96" s="8"/>
      <c r="CEX96" s="8"/>
      <c r="CEY96" s="8"/>
      <c r="CEZ96" s="8"/>
      <c r="CFA96" s="8"/>
      <c r="CFB96" s="8"/>
      <c r="CFC96" s="8"/>
      <c r="CFD96" s="8"/>
      <c r="CFE96" s="8"/>
      <c r="CFF96" s="8"/>
      <c r="CFG96" s="8"/>
      <c r="CFH96" s="8"/>
      <c r="CFI96" s="8"/>
      <c r="CFJ96" s="8"/>
      <c r="CFK96" s="8"/>
      <c r="CFL96" s="8"/>
      <c r="CFM96" s="8"/>
      <c r="CFN96" s="8"/>
      <c r="CFO96" s="8"/>
      <c r="CFP96" s="8"/>
      <c r="CFQ96" s="8"/>
      <c r="CFR96" s="8"/>
      <c r="CFS96" s="8"/>
      <c r="CFT96" s="8"/>
      <c r="CFU96" s="8"/>
      <c r="CFV96" s="8"/>
      <c r="CFW96" s="8"/>
      <c r="CFX96" s="8"/>
      <c r="CFY96" s="8"/>
      <c r="CFZ96" s="8"/>
      <c r="CGA96" s="8"/>
      <c r="CGB96" s="8"/>
      <c r="CGC96" s="8"/>
      <c r="CGD96" s="8"/>
      <c r="CGE96" s="8"/>
      <c r="CGF96" s="8"/>
      <c r="CGG96" s="8"/>
      <c r="CGH96" s="8"/>
      <c r="CGI96" s="8"/>
      <c r="CGJ96" s="8"/>
      <c r="CGK96" s="8"/>
      <c r="CGL96" s="8"/>
      <c r="CGM96" s="8"/>
      <c r="CGN96" s="8"/>
      <c r="CGO96" s="8"/>
      <c r="CGP96" s="8"/>
      <c r="CGQ96" s="8"/>
      <c r="CGR96" s="8"/>
      <c r="CGS96" s="8"/>
      <c r="CGT96" s="8"/>
      <c r="CGU96" s="8"/>
      <c r="CGV96" s="8"/>
      <c r="CGW96" s="8"/>
      <c r="CGX96" s="8"/>
      <c r="CGY96" s="8"/>
      <c r="CGZ96" s="8"/>
      <c r="CHA96" s="8"/>
      <c r="CHB96" s="8"/>
      <c r="CHC96" s="8"/>
      <c r="CHD96" s="8"/>
      <c r="CHE96" s="8"/>
      <c r="CHF96" s="8"/>
      <c r="CHG96" s="8"/>
      <c r="CHH96" s="8"/>
      <c r="CHI96" s="8"/>
      <c r="CHJ96" s="8"/>
      <c r="CHK96" s="8"/>
      <c r="CHL96" s="8"/>
      <c r="CHM96" s="8"/>
      <c r="CHN96" s="8"/>
      <c r="CHO96" s="8"/>
      <c r="CHP96" s="8"/>
      <c r="CHQ96" s="8"/>
      <c r="CHR96" s="8"/>
      <c r="CHS96" s="8"/>
      <c r="CHT96" s="8"/>
      <c r="CHU96" s="8"/>
      <c r="CHV96" s="8"/>
      <c r="CHW96" s="8"/>
      <c r="CHX96" s="8"/>
      <c r="CHY96" s="8"/>
      <c r="CHZ96" s="8"/>
      <c r="CIA96" s="8"/>
      <c r="CIB96" s="8"/>
      <c r="CIC96" s="8"/>
      <c r="CID96" s="8"/>
      <c r="CIE96" s="8"/>
      <c r="CIF96" s="8"/>
      <c r="CIG96" s="8"/>
      <c r="CIH96" s="8"/>
      <c r="CII96" s="8"/>
      <c r="CIJ96" s="8"/>
      <c r="CIK96" s="8"/>
      <c r="CIL96" s="8"/>
      <c r="CIM96" s="8"/>
      <c r="CIN96" s="8"/>
      <c r="CIO96" s="8"/>
      <c r="CIP96" s="8"/>
      <c r="CIQ96" s="8"/>
      <c r="CIR96" s="8"/>
      <c r="CIS96" s="8"/>
      <c r="CIT96" s="8"/>
      <c r="CIU96" s="8"/>
      <c r="CIV96" s="8"/>
      <c r="CIW96" s="8"/>
      <c r="CIX96" s="8"/>
      <c r="CIY96" s="8"/>
      <c r="CIZ96" s="8"/>
      <c r="CJA96" s="8"/>
      <c r="CJB96" s="8"/>
      <c r="CJC96" s="8"/>
      <c r="CJD96" s="8"/>
      <c r="CJE96" s="8"/>
      <c r="CJF96" s="8"/>
      <c r="CJG96" s="8"/>
      <c r="CJH96" s="8"/>
      <c r="CJI96" s="8"/>
      <c r="CJJ96" s="8"/>
      <c r="CJK96" s="8"/>
      <c r="CJL96" s="8"/>
      <c r="CJM96" s="8"/>
      <c r="CJN96" s="8"/>
      <c r="CJO96" s="8"/>
      <c r="CJP96" s="8"/>
      <c r="CJQ96" s="8"/>
      <c r="CJR96" s="8"/>
      <c r="CJS96" s="8"/>
      <c r="CJT96" s="8"/>
      <c r="CJU96" s="8"/>
      <c r="CJV96" s="8"/>
      <c r="CJW96" s="8"/>
      <c r="CJX96" s="8"/>
      <c r="CJY96" s="8"/>
      <c r="CJZ96" s="8"/>
      <c r="CKA96" s="8"/>
      <c r="CKB96" s="8"/>
      <c r="CKC96" s="8"/>
      <c r="CKD96" s="8"/>
      <c r="CKE96" s="8"/>
      <c r="CKF96" s="8"/>
      <c r="CKG96" s="8"/>
      <c r="CKH96" s="8"/>
      <c r="CKI96" s="8"/>
      <c r="CKJ96" s="8"/>
      <c r="CKK96" s="8"/>
      <c r="CKL96" s="8"/>
      <c r="CKM96" s="8"/>
      <c r="CKN96" s="8"/>
      <c r="CKO96" s="8"/>
      <c r="CKP96" s="8"/>
      <c r="CKQ96" s="8"/>
      <c r="CKR96" s="8"/>
      <c r="CKS96" s="8"/>
      <c r="CKT96" s="8"/>
      <c r="CKU96" s="8"/>
      <c r="CKV96" s="8"/>
      <c r="CKW96" s="8"/>
      <c r="CKX96" s="8"/>
      <c r="CKY96" s="8"/>
      <c r="CKZ96" s="8"/>
      <c r="CLA96" s="8"/>
      <c r="CLB96" s="8"/>
      <c r="CLC96" s="8"/>
      <c r="CLD96" s="8"/>
      <c r="CLE96" s="8"/>
      <c r="CLF96" s="8"/>
      <c r="CLG96" s="8"/>
      <c r="CLH96" s="8"/>
      <c r="CLI96" s="8"/>
      <c r="CLJ96" s="8"/>
      <c r="CLK96" s="8"/>
      <c r="CLL96" s="8"/>
      <c r="CLM96" s="8"/>
      <c r="CLN96" s="8"/>
      <c r="CLO96" s="8"/>
      <c r="CLP96" s="8"/>
      <c r="CLQ96" s="8"/>
      <c r="CLR96" s="8"/>
      <c r="CLS96" s="8"/>
      <c r="CLT96" s="8"/>
      <c r="CLU96" s="8"/>
      <c r="CLV96" s="8"/>
      <c r="CLW96" s="8"/>
      <c r="CLX96" s="8"/>
      <c r="CLY96" s="8"/>
      <c r="CLZ96" s="8"/>
      <c r="CMA96" s="8"/>
      <c r="CMB96" s="8"/>
      <c r="CMC96" s="8"/>
      <c r="CMD96" s="8"/>
      <c r="CME96" s="8"/>
      <c r="CMF96" s="8"/>
      <c r="CMG96" s="8"/>
      <c r="CMH96" s="8"/>
      <c r="CMI96" s="8"/>
      <c r="CMJ96" s="8"/>
      <c r="CMK96" s="8"/>
      <c r="CML96" s="8"/>
      <c r="CMM96" s="8"/>
      <c r="CMN96" s="8"/>
      <c r="CMO96" s="8"/>
      <c r="CMP96" s="8"/>
      <c r="CMQ96" s="8"/>
      <c r="CMR96" s="8"/>
      <c r="CMS96" s="8"/>
      <c r="CMT96" s="8"/>
      <c r="CMU96" s="8"/>
      <c r="CMV96" s="8"/>
      <c r="CMW96" s="8"/>
      <c r="CMX96" s="8"/>
      <c r="CMY96" s="8"/>
      <c r="CMZ96" s="8"/>
      <c r="CNA96" s="8"/>
      <c r="CNB96" s="8"/>
      <c r="CNC96" s="8"/>
      <c r="CND96" s="8"/>
      <c r="CNE96" s="8"/>
      <c r="CNF96" s="8"/>
      <c r="CNG96" s="8"/>
      <c r="CNH96" s="8"/>
      <c r="CNI96" s="8"/>
      <c r="CNJ96" s="8"/>
      <c r="CNK96" s="8"/>
      <c r="CNL96" s="8"/>
      <c r="CNM96" s="8"/>
      <c r="CNN96" s="8"/>
      <c r="CNO96" s="8"/>
      <c r="CNP96" s="8"/>
      <c r="CNQ96" s="8"/>
      <c r="CNR96" s="8"/>
      <c r="CNS96" s="8"/>
      <c r="CNT96" s="8"/>
      <c r="CNU96" s="8"/>
      <c r="CNV96" s="8"/>
      <c r="CNW96" s="8"/>
      <c r="CNX96" s="8"/>
      <c r="CNY96" s="8"/>
      <c r="CNZ96" s="8"/>
      <c r="COA96" s="8"/>
      <c r="COB96" s="8"/>
      <c r="COC96" s="8"/>
      <c r="COD96" s="8"/>
      <c r="COE96" s="8"/>
      <c r="COF96" s="8"/>
      <c r="COG96" s="8"/>
      <c r="COH96" s="8"/>
      <c r="COI96" s="8"/>
      <c r="COJ96" s="8"/>
      <c r="COK96" s="8"/>
      <c r="COL96" s="8"/>
      <c r="COM96" s="8"/>
      <c r="CON96" s="8"/>
      <c r="COO96" s="8"/>
      <c r="COP96" s="8"/>
      <c r="COQ96" s="8"/>
      <c r="COR96" s="8"/>
      <c r="COS96" s="8"/>
      <c r="COT96" s="8"/>
      <c r="COU96" s="8"/>
      <c r="COV96" s="8"/>
      <c r="COW96" s="8"/>
      <c r="COX96" s="8"/>
      <c r="COY96" s="8"/>
      <c r="COZ96" s="8"/>
      <c r="CPA96" s="8"/>
      <c r="CPB96" s="8"/>
      <c r="CPC96" s="8"/>
      <c r="CPD96" s="8"/>
      <c r="CPE96" s="8"/>
      <c r="CPF96" s="8"/>
      <c r="CPG96" s="8"/>
      <c r="CPH96" s="8"/>
      <c r="CPI96" s="8"/>
      <c r="CPJ96" s="8"/>
      <c r="CPK96" s="8"/>
      <c r="CPL96" s="8"/>
      <c r="CPM96" s="8"/>
      <c r="CPN96" s="8"/>
      <c r="CPO96" s="8"/>
      <c r="CPP96" s="8"/>
      <c r="CPQ96" s="8"/>
      <c r="CPR96" s="8"/>
      <c r="CPS96" s="8"/>
      <c r="CPT96" s="8"/>
      <c r="CPU96" s="8"/>
      <c r="CPV96" s="8"/>
      <c r="CPW96" s="8"/>
      <c r="CPX96" s="8"/>
      <c r="CPY96" s="8"/>
      <c r="CPZ96" s="8"/>
      <c r="CQA96" s="8"/>
      <c r="CQB96" s="8"/>
      <c r="CQC96" s="8"/>
      <c r="CQD96" s="8"/>
      <c r="CQE96" s="8"/>
      <c r="CQF96" s="8"/>
      <c r="CQG96" s="8"/>
      <c r="CQH96" s="8"/>
      <c r="CQI96" s="8"/>
      <c r="CQJ96" s="8"/>
      <c r="CQK96" s="8"/>
      <c r="CQL96" s="8"/>
      <c r="CQM96" s="8"/>
      <c r="CQN96" s="8"/>
      <c r="CQO96" s="8"/>
      <c r="CQP96" s="8"/>
      <c r="CQQ96" s="8"/>
      <c r="CQR96" s="8"/>
      <c r="CQS96" s="8"/>
      <c r="CQT96" s="8"/>
      <c r="CQU96" s="8"/>
      <c r="CQV96" s="8"/>
      <c r="CQW96" s="8"/>
      <c r="CQX96" s="8"/>
      <c r="CQY96" s="8"/>
      <c r="CQZ96" s="8"/>
      <c r="CRA96" s="8"/>
      <c r="CRB96" s="8"/>
      <c r="CRC96" s="8"/>
      <c r="CRD96" s="8"/>
      <c r="CRE96" s="8"/>
      <c r="CRF96" s="8"/>
      <c r="CRG96" s="8"/>
      <c r="CRH96" s="8"/>
      <c r="CRI96" s="8"/>
      <c r="CRJ96" s="8"/>
      <c r="CRK96" s="8"/>
      <c r="CRL96" s="8"/>
      <c r="CRM96" s="8"/>
      <c r="CRN96" s="8"/>
      <c r="CRO96" s="8"/>
      <c r="CRP96" s="8"/>
      <c r="CRQ96" s="8"/>
      <c r="CRR96" s="8"/>
      <c r="CRS96" s="8"/>
      <c r="CRT96" s="8"/>
      <c r="CRU96" s="8"/>
      <c r="CRV96" s="8"/>
      <c r="CRW96" s="8"/>
      <c r="CRX96" s="8"/>
      <c r="CRY96" s="8"/>
      <c r="CRZ96" s="8"/>
      <c r="CSA96" s="8"/>
      <c r="CSB96" s="8"/>
      <c r="CSC96" s="8"/>
      <c r="CSD96" s="8"/>
      <c r="CSE96" s="8"/>
      <c r="CSF96" s="8"/>
      <c r="CSG96" s="8"/>
      <c r="CSH96" s="8"/>
      <c r="CSI96" s="8"/>
      <c r="CSJ96" s="8"/>
      <c r="CSK96" s="8"/>
      <c r="CSL96" s="8"/>
      <c r="CSM96" s="8"/>
      <c r="CSN96" s="8"/>
      <c r="CSO96" s="8"/>
      <c r="CSP96" s="8"/>
      <c r="CSQ96" s="8"/>
      <c r="CSR96" s="8"/>
      <c r="CSS96" s="8"/>
      <c r="CST96" s="8"/>
      <c r="CSU96" s="8"/>
      <c r="CSV96" s="8"/>
      <c r="CSW96" s="8"/>
      <c r="CSX96" s="8"/>
      <c r="CSY96" s="8"/>
      <c r="CSZ96" s="8"/>
      <c r="CTA96" s="8"/>
      <c r="CTB96" s="8"/>
      <c r="CTC96" s="8"/>
      <c r="CTD96" s="8"/>
      <c r="CTE96" s="8"/>
      <c r="CTF96" s="8"/>
      <c r="CTG96" s="8"/>
      <c r="CTH96" s="8"/>
      <c r="CTI96" s="8"/>
      <c r="CTJ96" s="8"/>
      <c r="CTK96" s="8"/>
      <c r="CTL96" s="8"/>
      <c r="CTM96" s="8"/>
      <c r="CTN96" s="8"/>
      <c r="CTO96" s="8"/>
      <c r="CTP96" s="8"/>
      <c r="CTQ96" s="8"/>
      <c r="CTR96" s="8"/>
      <c r="CTS96" s="8"/>
      <c r="CTT96" s="8"/>
      <c r="CTU96" s="8"/>
      <c r="CTV96" s="8"/>
      <c r="CTW96" s="8"/>
      <c r="CTX96" s="8"/>
      <c r="CTY96" s="8"/>
      <c r="CTZ96" s="8"/>
      <c r="CUA96" s="8"/>
      <c r="CUB96" s="8"/>
      <c r="CUC96" s="8"/>
      <c r="CUD96" s="8"/>
      <c r="CUE96" s="8"/>
      <c r="CUF96" s="8"/>
      <c r="CUG96" s="8"/>
      <c r="CUH96" s="8"/>
      <c r="CUI96" s="8"/>
      <c r="CUJ96" s="8"/>
      <c r="CUK96" s="8"/>
      <c r="CUL96" s="8"/>
      <c r="CUM96" s="8"/>
      <c r="CUN96" s="8"/>
      <c r="CUO96" s="8"/>
      <c r="CUP96" s="8"/>
      <c r="CUQ96" s="8"/>
      <c r="CUR96" s="8"/>
      <c r="CUS96" s="8"/>
      <c r="CUT96" s="8"/>
      <c r="CUU96" s="8"/>
      <c r="CUV96" s="8"/>
      <c r="CUW96" s="8"/>
      <c r="CUX96" s="8"/>
      <c r="CUY96" s="8"/>
      <c r="CUZ96" s="8"/>
      <c r="CVA96" s="8"/>
      <c r="CVB96" s="8"/>
      <c r="CVC96" s="8"/>
      <c r="CVD96" s="8"/>
      <c r="CVE96" s="8"/>
      <c r="CVF96" s="8"/>
      <c r="CVG96" s="8"/>
      <c r="CVH96" s="8"/>
      <c r="CVI96" s="8"/>
      <c r="CVJ96" s="8"/>
      <c r="CVK96" s="8"/>
      <c r="CVL96" s="8"/>
      <c r="CVM96" s="8"/>
      <c r="CVN96" s="8"/>
      <c r="CVO96" s="8"/>
      <c r="CVP96" s="8"/>
      <c r="CVQ96" s="8"/>
      <c r="CVR96" s="8"/>
      <c r="CVS96" s="8"/>
      <c r="CVT96" s="8"/>
      <c r="CVU96" s="8"/>
      <c r="CVV96" s="8"/>
      <c r="CVW96" s="8"/>
      <c r="CVX96" s="8"/>
      <c r="CVY96" s="8"/>
      <c r="CVZ96" s="8"/>
      <c r="CWA96" s="8"/>
      <c r="CWB96" s="8"/>
      <c r="CWC96" s="8"/>
      <c r="CWD96" s="8"/>
      <c r="CWE96" s="8"/>
      <c r="CWF96" s="8"/>
      <c r="CWG96" s="8"/>
      <c r="CWH96" s="8"/>
      <c r="CWI96" s="8"/>
      <c r="CWJ96" s="8"/>
      <c r="CWK96" s="8"/>
      <c r="CWL96" s="8"/>
      <c r="CWM96" s="8"/>
      <c r="CWN96" s="8"/>
      <c r="CWO96" s="8"/>
      <c r="CWP96" s="8"/>
      <c r="CWQ96" s="8"/>
      <c r="CWR96" s="8"/>
      <c r="CWS96" s="8"/>
      <c r="CWT96" s="8"/>
      <c r="CWU96" s="8"/>
      <c r="CWV96" s="8"/>
      <c r="CWW96" s="8"/>
      <c r="CWX96" s="8"/>
      <c r="CWY96" s="8"/>
      <c r="CWZ96" s="8"/>
      <c r="CXA96" s="8"/>
      <c r="CXB96" s="8"/>
      <c r="CXC96" s="8"/>
      <c r="CXD96" s="8"/>
      <c r="CXE96" s="8"/>
      <c r="CXF96" s="8"/>
      <c r="CXG96" s="8"/>
      <c r="CXH96" s="8"/>
      <c r="CXI96" s="8"/>
      <c r="CXJ96" s="8"/>
      <c r="CXK96" s="8"/>
      <c r="CXL96" s="8"/>
      <c r="CXM96" s="8"/>
      <c r="CXN96" s="8"/>
      <c r="CXO96" s="8"/>
      <c r="CXP96" s="8"/>
      <c r="CXQ96" s="8"/>
      <c r="CXR96" s="8"/>
      <c r="CXS96" s="8"/>
      <c r="CXT96" s="8"/>
      <c r="CXU96" s="8"/>
      <c r="CXV96" s="8"/>
      <c r="CXW96" s="8"/>
      <c r="CXX96" s="8"/>
      <c r="CXY96" s="8"/>
      <c r="CXZ96" s="8"/>
      <c r="CYA96" s="8"/>
      <c r="CYB96" s="8"/>
      <c r="CYC96" s="8"/>
      <c r="CYD96" s="8"/>
      <c r="CYE96" s="8"/>
      <c r="CYF96" s="8"/>
      <c r="CYG96" s="8"/>
      <c r="CYH96" s="8"/>
      <c r="CYI96" s="8"/>
      <c r="CYJ96" s="8"/>
      <c r="CYK96" s="8"/>
      <c r="CYL96" s="8"/>
      <c r="CYM96" s="8"/>
      <c r="CYN96" s="8"/>
      <c r="CYO96" s="8"/>
      <c r="CYP96" s="8"/>
      <c r="CYQ96" s="8"/>
      <c r="CYR96" s="8"/>
      <c r="CYS96" s="8"/>
      <c r="CYT96" s="8"/>
      <c r="CYU96" s="8"/>
      <c r="CYV96" s="8"/>
      <c r="CYW96" s="8"/>
      <c r="CYX96" s="8"/>
      <c r="CYY96" s="8"/>
      <c r="CYZ96" s="8"/>
      <c r="CZA96" s="8"/>
      <c r="CZB96" s="8"/>
      <c r="CZC96" s="8"/>
      <c r="CZD96" s="8"/>
      <c r="CZE96" s="8"/>
      <c r="CZF96" s="8"/>
      <c r="CZG96" s="8"/>
      <c r="CZH96" s="8"/>
      <c r="CZI96" s="8"/>
      <c r="CZJ96" s="8"/>
      <c r="CZK96" s="8"/>
      <c r="CZL96" s="8"/>
      <c r="CZM96" s="8"/>
      <c r="CZN96" s="8"/>
      <c r="CZO96" s="8"/>
      <c r="CZP96" s="8"/>
      <c r="CZQ96" s="8"/>
      <c r="CZR96" s="8"/>
      <c r="CZS96" s="8"/>
      <c r="CZT96" s="8"/>
      <c r="CZU96" s="8"/>
      <c r="CZV96" s="8"/>
      <c r="CZW96" s="8"/>
      <c r="CZX96" s="8"/>
      <c r="CZY96" s="8"/>
      <c r="CZZ96" s="8"/>
      <c r="DAA96" s="8"/>
      <c r="DAB96" s="8"/>
      <c r="DAC96" s="8"/>
      <c r="DAD96" s="8"/>
      <c r="DAE96" s="8"/>
      <c r="DAF96" s="8"/>
      <c r="DAG96" s="8"/>
      <c r="DAH96" s="8"/>
      <c r="DAI96" s="8"/>
      <c r="DAJ96" s="8"/>
      <c r="DAK96" s="8"/>
      <c r="DAL96" s="8"/>
      <c r="DAM96" s="8"/>
      <c r="DAN96" s="8"/>
      <c r="DAO96" s="8"/>
      <c r="DAP96" s="8"/>
      <c r="DAQ96" s="8"/>
      <c r="DAR96" s="8"/>
      <c r="DAS96" s="8"/>
      <c r="DAT96" s="8"/>
      <c r="DAU96" s="8"/>
      <c r="DAV96" s="8"/>
      <c r="DAW96" s="8"/>
      <c r="DAX96" s="8"/>
      <c r="DAY96" s="8"/>
      <c r="DAZ96" s="8"/>
      <c r="DBA96" s="8"/>
      <c r="DBB96" s="8"/>
      <c r="DBC96" s="8"/>
      <c r="DBD96" s="8"/>
      <c r="DBE96" s="8"/>
      <c r="DBF96" s="8"/>
      <c r="DBG96" s="8"/>
      <c r="DBH96" s="8"/>
      <c r="DBI96" s="8"/>
      <c r="DBJ96" s="8"/>
      <c r="DBK96" s="8"/>
      <c r="DBL96" s="8"/>
      <c r="DBM96" s="8"/>
      <c r="DBN96" s="8"/>
      <c r="DBO96" s="8"/>
      <c r="DBP96" s="8"/>
      <c r="DBQ96" s="8"/>
      <c r="DBR96" s="8"/>
      <c r="DBS96" s="8"/>
      <c r="DBT96" s="8"/>
      <c r="DBU96" s="8"/>
      <c r="DBV96" s="8"/>
      <c r="DBW96" s="8"/>
      <c r="DBX96" s="8"/>
      <c r="DBY96" s="8"/>
      <c r="DBZ96" s="8"/>
      <c r="DCA96" s="8"/>
      <c r="DCB96" s="8"/>
      <c r="DCC96" s="8"/>
      <c r="DCD96" s="8"/>
      <c r="DCE96" s="8"/>
      <c r="DCF96" s="8"/>
      <c r="DCG96" s="8"/>
      <c r="DCH96" s="8"/>
      <c r="DCI96" s="8"/>
      <c r="DCJ96" s="8"/>
      <c r="DCK96" s="8"/>
      <c r="DCL96" s="8"/>
      <c r="DCM96" s="8"/>
      <c r="DCN96" s="8"/>
      <c r="DCO96" s="8"/>
      <c r="DCP96" s="8"/>
      <c r="DCQ96" s="8"/>
      <c r="DCR96" s="8"/>
      <c r="DCS96" s="8"/>
      <c r="DCT96" s="8"/>
      <c r="DCU96" s="8"/>
      <c r="DCV96" s="8"/>
      <c r="DCW96" s="8"/>
      <c r="DCX96" s="8"/>
      <c r="DCY96" s="8"/>
      <c r="DCZ96" s="8"/>
      <c r="DDA96" s="8"/>
      <c r="DDB96" s="8"/>
      <c r="DDC96" s="8"/>
      <c r="DDD96" s="8"/>
      <c r="DDE96" s="8"/>
      <c r="DDF96" s="8"/>
      <c r="DDG96" s="8"/>
      <c r="DDH96" s="8"/>
      <c r="DDI96" s="8"/>
      <c r="DDJ96" s="8"/>
      <c r="DDK96" s="8"/>
      <c r="DDL96" s="8"/>
      <c r="DDM96" s="8"/>
      <c r="DDN96" s="8"/>
      <c r="DDO96" s="8"/>
      <c r="DDP96" s="8"/>
      <c r="DDQ96" s="8"/>
      <c r="DDR96" s="8"/>
      <c r="DDS96" s="8"/>
      <c r="DDT96" s="8"/>
      <c r="DDU96" s="8"/>
      <c r="DDV96" s="8"/>
      <c r="DDW96" s="8"/>
      <c r="DDX96" s="8"/>
      <c r="DDY96" s="8"/>
      <c r="DDZ96" s="8"/>
      <c r="DEA96" s="8"/>
      <c r="DEB96" s="8"/>
      <c r="DEC96" s="8"/>
      <c r="DED96" s="8"/>
      <c r="DEE96" s="8"/>
      <c r="DEF96" s="8"/>
      <c r="DEG96" s="8"/>
      <c r="DEH96" s="8"/>
      <c r="DEI96" s="8"/>
      <c r="DEJ96" s="8"/>
      <c r="DEK96" s="8"/>
      <c r="DEL96" s="8"/>
      <c r="DEM96" s="8"/>
      <c r="DEN96" s="8"/>
      <c r="DEO96" s="8"/>
      <c r="DEP96" s="8"/>
      <c r="DEQ96" s="8"/>
      <c r="DER96" s="8"/>
      <c r="DES96" s="8"/>
      <c r="DET96" s="8"/>
      <c r="DEU96" s="8"/>
      <c r="DEV96" s="8"/>
      <c r="DEW96" s="8"/>
      <c r="DEX96" s="8"/>
      <c r="DEY96" s="8"/>
      <c r="DEZ96" s="8"/>
      <c r="DFA96" s="8"/>
      <c r="DFB96" s="8"/>
      <c r="DFC96" s="8"/>
      <c r="DFD96" s="8"/>
      <c r="DFE96" s="8"/>
      <c r="DFF96" s="8"/>
      <c r="DFG96" s="8"/>
      <c r="DFH96" s="8"/>
      <c r="DFI96" s="8"/>
      <c r="DFJ96" s="8"/>
      <c r="DFK96" s="8"/>
      <c r="DFL96" s="8"/>
      <c r="DFM96" s="8"/>
      <c r="DFN96" s="8"/>
      <c r="DFO96" s="8"/>
      <c r="DFP96" s="8"/>
      <c r="DFQ96" s="8"/>
      <c r="DFR96" s="8"/>
      <c r="DFS96" s="8"/>
      <c r="DFT96" s="8"/>
      <c r="DFU96" s="8"/>
      <c r="DFV96" s="8"/>
      <c r="DFW96" s="8"/>
      <c r="DFX96" s="8"/>
      <c r="DFY96" s="8"/>
      <c r="DFZ96" s="8"/>
      <c r="DGA96" s="8"/>
      <c r="DGB96" s="8"/>
      <c r="DGC96" s="8"/>
      <c r="DGD96" s="8"/>
      <c r="DGE96" s="8"/>
      <c r="DGF96" s="8"/>
      <c r="DGG96" s="8"/>
      <c r="DGH96" s="8"/>
      <c r="DGI96" s="8"/>
      <c r="DGJ96" s="8"/>
      <c r="DGK96" s="8"/>
      <c r="DGL96" s="8"/>
      <c r="DGM96" s="8"/>
      <c r="DGN96" s="8"/>
      <c r="DGO96" s="8"/>
      <c r="DGP96" s="8"/>
      <c r="DGQ96" s="8"/>
      <c r="DGR96" s="8"/>
      <c r="DGS96" s="8"/>
      <c r="DGT96" s="8"/>
      <c r="DGU96" s="8"/>
      <c r="DGV96" s="8"/>
      <c r="DGW96" s="8"/>
      <c r="DGX96" s="8"/>
      <c r="DGY96" s="8"/>
      <c r="DGZ96" s="8"/>
      <c r="DHA96" s="8"/>
      <c r="DHB96" s="8"/>
      <c r="DHC96" s="8"/>
      <c r="DHD96" s="8"/>
      <c r="DHE96" s="8"/>
      <c r="DHF96" s="8"/>
      <c r="DHG96" s="8"/>
      <c r="DHH96" s="8"/>
      <c r="DHI96" s="8"/>
      <c r="DHJ96" s="8"/>
      <c r="DHK96" s="8"/>
      <c r="DHL96" s="8"/>
      <c r="DHM96" s="8"/>
      <c r="DHN96" s="8"/>
      <c r="DHO96" s="8"/>
      <c r="DHP96" s="8"/>
      <c r="DHQ96" s="8"/>
      <c r="DHR96" s="8"/>
      <c r="DHS96" s="8"/>
      <c r="DHT96" s="8"/>
      <c r="DHU96" s="8"/>
      <c r="DHV96" s="8"/>
      <c r="DHW96" s="8"/>
      <c r="DHX96" s="8"/>
      <c r="DHY96" s="8"/>
      <c r="DHZ96" s="8"/>
      <c r="DIA96" s="8"/>
      <c r="DIB96" s="8"/>
      <c r="DIC96" s="8"/>
      <c r="DID96" s="8"/>
      <c r="DIE96" s="8"/>
      <c r="DIF96" s="8"/>
      <c r="DIG96" s="8"/>
      <c r="DIH96" s="8"/>
      <c r="DII96" s="8"/>
      <c r="DIJ96" s="8"/>
      <c r="DIK96" s="8"/>
      <c r="DIL96" s="8"/>
      <c r="DIM96" s="8"/>
      <c r="DIN96" s="8"/>
      <c r="DIO96" s="8"/>
      <c r="DIP96" s="8"/>
      <c r="DIQ96" s="8"/>
      <c r="DIR96" s="8"/>
      <c r="DIS96" s="8"/>
      <c r="DIT96" s="8"/>
      <c r="DIU96" s="8"/>
      <c r="DIV96" s="8"/>
      <c r="DIW96" s="8"/>
      <c r="DIX96" s="8"/>
      <c r="DIY96" s="8"/>
      <c r="DIZ96" s="8"/>
      <c r="DJA96" s="8"/>
      <c r="DJB96" s="8"/>
      <c r="DJC96" s="8"/>
      <c r="DJD96" s="8"/>
      <c r="DJE96" s="8"/>
      <c r="DJF96" s="8"/>
      <c r="DJG96" s="8"/>
      <c r="DJH96" s="8"/>
      <c r="DJI96" s="8"/>
      <c r="DJJ96" s="8"/>
      <c r="DJK96" s="8"/>
      <c r="DJL96" s="8"/>
      <c r="DJM96" s="8"/>
      <c r="DJN96" s="8"/>
      <c r="DJO96" s="8"/>
      <c r="DJP96" s="8"/>
      <c r="DJQ96" s="8"/>
      <c r="DJR96" s="8"/>
      <c r="DJS96" s="8"/>
      <c r="DJT96" s="8"/>
      <c r="DJU96" s="8"/>
      <c r="DJV96" s="8"/>
      <c r="DJW96" s="8"/>
      <c r="DJX96" s="8"/>
      <c r="DJY96" s="8"/>
      <c r="DJZ96" s="8"/>
      <c r="DKA96" s="8"/>
      <c r="DKB96" s="8"/>
      <c r="DKC96" s="8"/>
      <c r="DKD96" s="8"/>
      <c r="DKE96" s="8"/>
      <c r="DKF96" s="8"/>
      <c r="DKG96" s="8"/>
      <c r="DKH96" s="8"/>
      <c r="DKI96" s="8"/>
      <c r="DKJ96" s="8"/>
      <c r="DKK96" s="8"/>
      <c r="DKL96" s="8"/>
      <c r="DKM96" s="8"/>
      <c r="DKN96" s="8"/>
      <c r="DKO96" s="8"/>
      <c r="DKP96" s="8"/>
      <c r="DKQ96" s="8"/>
      <c r="DKR96" s="8"/>
      <c r="DKS96" s="8"/>
      <c r="DKT96" s="8"/>
      <c r="DKU96" s="8"/>
      <c r="DKV96" s="8"/>
      <c r="DKW96" s="8"/>
      <c r="DKX96" s="8"/>
      <c r="DKY96" s="8"/>
      <c r="DKZ96" s="8"/>
      <c r="DLA96" s="8"/>
      <c r="DLB96" s="8"/>
      <c r="DLC96" s="8"/>
      <c r="DLD96" s="8"/>
      <c r="DLE96" s="8"/>
      <c r="DLF96" s="8"/>
      <c r="DLG96" s="8"/>
      <c r="DLH96" s="8"/>
      <c r="DLI96" s="8"/>
      <c r="DLJ96" s="8"/>
      <c r="DLK96" s="8"/>
      <c r="DLL96" s="8"/>
      <c r="DLM96" s="8"/>
      <c r="DLN96" s="8"/>
      <c r="DLO96" s="8"/>
      <c r="DLP96" s="8"/>
      <c r="DLQ96" s="8"/>
      <c r="DLR96" s="8"/>
      <c r="DLS96" s="8"/>
      <c r="DLT96" s="8"/>
      <c r="DLU96" s="8"/>
      <c r="DLV96" s="8"/>
      <c r="DLW96" s="8"/>
      <c r="DLX96" s="8"/>
      <c r="DLY96" s="8"/>
      <c r="DLZ96" s="8"/>
      <c r="DMA96" s="8"/>
      <c r="DMB96" s="8"/>
      <c r="DMC96" s="8"/>
      <c r="DMD96" s="8"/>
      <c r="DME96" s="8"/>
      <c r="DMF96" s="8"/>
      <c r="DMG96" s="8"/>
      <c r="DMH96" s="8"/>
      <c r="DMI96" s="8"/>
      <c r="DMJ96" s="8"/>
      <c r="DMK96" s="8"/>
      <c r="DML96" s="8"/>
      <c r="DMM96" s="8"/>
      <c r="DMN96" s="8"/>
      <c r="DMO96" s="8"/>
      <c r="DMP96" s="8"/>
      <c r="DMQ96" s="8"/>
      <c r="DMR96" s="8"/>
      <c r="DMS96" s="8"/>
      <c r="DMT96" s="8"/>
      <c r="DMU96" s="8"/>
      <c r="DMV96" s="8"/>
      <c r="DMW96" s="8"/>
      <c r="DMX96" s="8"/>
      <c r="DMY96" s="8"/>
      <c r="DMZ96" s="8"/>
      <c r="DNA96" s="8"/>
      <c r="DNB96" s="8"/>
      <c r="DNC96" s="8"/>
      <c r="DND96" s="8"/>
      <c r="DNE96" s="8"/>
      <c r="DNF96" s="8"/>
      <c r="DNG96" s="8"/>
      <c r="DNH96" s="8"/>
      <c r="DNI96" s="8"/>
      <c r="DNJ96" s="8"/>
      <c r="DNK96" s="8"/>
      <c r="DNL96" s="8"/>
      <c r="DNM96" s="8"/>
      <c r="DNN96" s="8"/>
      <c r="DNO96" s="8"/>
      <c r="DNP96" s="8"/>
      <c r="DNQ96" s="8"/>
      <c r="DNR96" s="8"/>
      <c r="DNS96" s="8"/>
      <c r="DNT96" s="8"/>
      <c r="DNU96" s="8"/>
      <c r="DNV96" s="8"/>
      <c r="DNW96" s="8"/>
      <c r="DNX96" s="8"/>
      <c r="DNY96" s="8"/>
      <c r="DNZ96" s="8"/>
      <c r="DOA96" s="8"/>
      <c r="DOB96" s="8"/>
      <c r="DOC96" s="8"/>
      <c r="DOD96" s="8"/>
      <c r="DOE96" s="8"/>
      <c r="DOF96" s="8"/>
      <c r="DOG96" s="8"/>
      <c r="DOH96" s="8"/>
      <c r="DOI96" s="8"/>
      <c r="DOJ96" s="8"/>
      <c r="DOK96" s="8"/>
      <c r="DOL96" s="8"/>
      <c r="DOM96" s="8"/>
      <c r="DON96" s="8"/>
      <c r="DOO96" s="8"/>
      <c r="DOP96" s="8"/>
      <c r="DOQ96" s="8"/>
      <c r="DOR96" s="8"/>
      <c r="DOS96" s="8"/>
      <c r="DOT96" s="8"/>
      <c r="DOU96" s="8"/>
      <c r="DOV96" s="8"/>
      <c r="DOW96" s="8"/>
      <c r="DOX96" s="8"/>
      <c r="DOY96" s="8"/>
      <c r="DOZ96" s="8"/>
      <c r="DPA96" s="8"/>
      <c r="DPB96" s="8"/>
      <c r="DPC96" s="8"/>
      <c r="DPD96" s="8"/>
      <c r="DPE96" s="8"/>
      <c r="DPF96" s="8"/>
      <c r="DPG96" s="8"/>
      <c r="DPH96" s="8"/>
      <c r="DPI96" s="8"/>
      <c r="DPJ96" s="8"/>
      <c r="DPK96" s="8"/>
      <c r="DPL96" s="8"/>
      <c r="DPM96" s="8"/>
      <c r="DPN96" s="8"/>
      <c r="DPO96" s="8"/>
      <c r="DPP96" s="8"/>
      <c r="DPQ96" s="8"/>
      <c r="DPR96" s="8"/>
      <c r="DPS96" s="8"/>
      <c r="DPT96" s="8"/>
      <c r="DPU96" s="8"/>
      <c r="DPV96" s="8"/>
      <c r="DPW96" s="8"/>
      <c r="DPX96" s="8"/>
      <c r="DPY96" s="8"/>
      <c r="DPZ96" s="8"/>
      <c r="DQA96" s="8"/>
      <c r="DQB96" s="8"/>
      <c r="DQC96" s="8"/>
      <c r="DQD96" s="8"/>
      <c r="DQE96" s="8"/>
      <c r="DQF96" s="8"/>
      <c r="DQG96" s="8"/>
      <c r="DQH96" s="8"/>
      <c r="DQI96" s="8"/>
      <c r="DQJ96" s="8"/>
      <c r="DQK96" s="8"/>
      <c r="DQL96" s="8"/>
      <c r="DQM96" s="8"/>
      <c r="DQN96" s="8"/>
      <c r="DQO96" s="8"/>
      <c r="DQP96" s="8"/>
      <c r="DQQ96" s="8"/>
      <c r="DQR96" s="8"/>
      <c r="DQS96" s="8"/>
      <c r="DQT96" s="8"/>
      <c r="DQU96" s="8"/>
      <c r="DQV96" s="8"/>
      <c r="DQW96" s="8"/>
      <c r="DQX96" s="8"/>
      <c r="DQY96" s="8"/>
      <c r="DQZ96" s="8"/>
      <c r="DRA96" s="8"/>
      <c r="DRB96" s="8"/>
      <c r="DRC96" s="8"/>
      <c r="DRD96" s="8"/>
      <c r="DRE96" s="8"/>
      <c r="DRF96" s="8"/>
      <c r="DRG96" s="8"/>
      <c r="DRH96" s="8"/>
      <c r="DRI96" s="8"/>
      <c r="DRJ96" s="8"/>
      <c r="DRK96" s="8"/>
      <c r="DRL96" s="8"/>
      <c r="DRM96" s="8"/>
      <c r="DRN96" s="8"/>
      <c r="DRO96" s="8"/>
      <c r="DRP96" s="8"/>
      <c r="DRQ96" s="8"/>
      <c r="DRR96" s="8"/>
      <c r="DRS96" s="8"/>
      <c r="DRT96" s="8"/>
      <c r="DRU96" s="8"/>
      <c r="DRV96" s="8"/>
      <c r="DRW96" s="8"/>
      <c r="DRX96" s="8"/>
      <c r="DRY96" s="8"/>
      <c r="DRZ96" s="8"/>
      <c r="DSA96" s="8"/>
      <c r="DSB96" s="8"/>
      <c r="DSC96" s="8"/>
      <c r="DSD96" s="8"/>
      <c r="DSE96" s="8"/>
      <c r="DSF96" s="8"/>
      <c r="DSG96" s="8"/>
      <c r="DSH96" s="8"/>
      <c r="DSI96" s="8"/>
      <c r="DSJ96" s="8"/>
      <c r="DSK96" s="8"/>
      <c r="DSL96" s="8"/>
      <c r="DSM96" s="8"/>
      <c r="DSN96" s="8"/>
      <c r="DSO96" s="8"/>
      <c r="DSP96" s="8"/>
      <c r="DSQ96" s="8"/>
      <c r="DSR96" s="8"/>
      <c r="DSS96" s="8"/>
      <c r="DST96" s="8"/>
      <c r="DSU96" s="8"/>
      <c r="DSV96" s="8"/>
      <c r="DSW96" s="8"/>
      <c r="DSX96" s="8"/>
      <c r="DSY96" s="8"/>
      <c r="DSZ96" s="8"/>
      <c r="DTA96" s="8"/>
      <c r="DTB96" s="8"/>
      <c r="DTC96" s="8"/>
      <c r="DTD96" s="8"/>
      <c r="DTE96" s="8"/>
      <c r="DTF96" s="8"/>
      <c r="DTG96" s="8"/>
      <c r="DTH96" s="8"/>
      <c r="DTI96" s="8"/>
      <c r="DTJ96" s="8"/>
      <c r="DTK96" s="8"/>
      <c r="DTL96" s="8"/>
      <c r="DTM96" s="8"/>
      <c r="DTN96" s="8"/>
      <c r="DTO96" s="8"/>
      <c r="DTP96" s="8"/>
      <c r="DTQ96" s="8"/>
      <c r="DTR96" s="8"/>
      <c r="DTS96" s="8"/>
      <c r="DTT96" s="8"/>
      <c r="DTU96" s="8"/>
      <c r="DTV96" s="8"/>
      <c r="DTW96" s="8"/>
      <c r="DTX96" s="8"/>
      <c r="DTY96" s="8"/>
      <c r="DTZ96" s="8"/>
      <c r="DUA96" s="8"/>
      <c r="DUB96" s="8"/>
      <c r="DUC96" s="8"/>
      <c r="DUD96" s="8"/>
      <c r="DUE96" s="8"/>
      <c r="DUF96" s="8"/>
      <c r="DUG96" s="8"/>
      <c r="DUH96" s="8"/>
      <c r="DUI96" s="8"/>
      <c r="DUJ96" s="8"/>
      <c r="DUK96" s="8"/>
      <c r="DUL96" s="8"/>
      <c r="DUM96" s="8"/>
      <c r="DUN96" s="8"/>
      <c r="DUO96" s="8"/>
      <c r="DUP96" s="8"/>
      <c r="DUQ96" s="8"/>
      <c r="DUR96" s="8"/>
      <c r="DUS96" s="8"/>
      <c r="DUT96" s="8"/>
      <c r="DUU96" s="8"/>
      <c r="DUV96" s="8"/>
      <c r="DUW96" s="8"/>
      <c r="DUX96" s="8"/>
      <c r="DUY96" s="8"/>
      <c r="DUZ96" s="8"/>
      <c r="DVA96" s="8"/>
      <c r="DVB96" s="8"/>
      <c r="DVC96" s="8"/>
      <c r="DVD96" s="8"/>
      <c r="DVE96" s="8"/>
      <c r="DVF96" s="8"/>
      <c r="DVG96" s="8"/>
      <c r="DVH96" s="8"/>
      <c r="DVI96" s="8"/>
      <c r="DVJ96" s="8"/>
      <c r="DVK96" s="8"/>
      <c r="DVL96" s="8"/>
      <c r="DVM96" s="8"/>
      <c r="DVN96" s="8"/>
      <c r="DVO96" s="8"/>
      <c r="DVP96" s="8"/>
      <c r="DVQ96" s="8"/>
      <c r="DVR96" s="8"/>
      <c r="DVS96" s="8"/>
      <c r="DVT96" s="8"/>
      <c r="DVU96" s="8"/>
      <c r="DVV96" s="8"/>
      <c r="DVW96" s="8"/>
      <c r="DVX96" s="8"/>
      <c r="DVY96" s="8"/>
      <c r="DVZ96" s="8"/>
      <c r="DWA96" s="8"/>
      <c r="DWB96" s="8"/>
      <c r="DWC96" s="8"/>
      <c r="DWD96" s="8"/>
      <c r="DWE96" s="8"/>
      <c r="DWF96" s="8"/>
      <c r="DWG96" s="8"/>
      <c r="DWH96" s="8"/>
      <c r="DWI96" s="8"/>
      <c r="DWJ96" s="8"/>
      <c r="DWK96" s="8"/>
      <c r="DWL96" s="8"/>
      <c r="DWM96" s="8"/>
      <c r="DWN96" s="8"/>
      <c r="DWO96" s="8"/>
      <c r="DWP96" s="8"/>
      <c r="DWQ96" s="8"/>
      <c r="DWR96" s="8"/>
      <c r="DWS96" s="8"/>
      <c r="DWT96" s="8"/>
      <c r="DWU96" s="8"/>
      <c r="DWV96" s="8"/>
      <c r="DWW96" s="8"/>
      <c r="DWX96" s="8"/>
      <c r="DWY96" s="8"/>
      <c r="DWZ96" s="8"/>
      <c r="DXA96" s="8"/>
      <c r="DXB96" s="8"/>
      <c r="DXC96" s="8"/>
      <c r="DXD96" s="8"/>
      <c r="DXE96" s="8"/>
      <c r="DXF96" s="8"/>
      <c r="DXG96" s="8"/>
      <c r="DXH96" s="8"/>
      <c r="DXI96" s="8"/>
      <c r="DXJ96" s="8"/>
      <c r="DXK96" s="8"/>
      <c r="DXL96" s="8"/>
      <c r="DXM96" s="8"/>
      <c r="DXN96" s="8"/>
      <c r="DXO96" s="8"/>
      <c r="DXP96" s="8"/>
      <c r="DXQ96" s="8"/>
      <c r="DXR96" s="8"/>
      <c r="DXS96" s="8"/>
      <c r="DXT96" s="8"/>
      <c r="DXU96" s="8"/>
      <c r="DXV96" s="8"/>
      <c r="DXW96" s="8"/>
      <c r="DXX96" s="8"/>
      <c r="DXY96" s="8"/>
      <c r="DXZ96" s="8"/>
      <c r="DYA96" s="8"/>
      <c r="DYB96" s="8"/>
      <c r="DYC96" s="8"/>
      <c r="DYD96" s="8"/>
      <c r="DYE96" s="8"/>
      <c r="DYF96" s="8"/>
      <c r="DYG96" s="8"/>
      <c r="DYH96" s="8"/>
      <c r="DYI96" s="8"/>
      <c r="DYJ96" s="8"/>
      <c r="DYK96" s="8"/>
      <c r="DYL96" s="8"/>
      <c r="DYM96" s="8"/>
      <c r="DYN96" s="8"/>
      <c r="DYO96" s="8"/>
      <c r="DYP96" s="8"/>
      <c r="DYQ96" s="8"/>
      <c r="DYR96" s="8"/>
      <c r="DYS96" s="8"/>
      <c r="DYT96" s="8"/>
      <c r="DYU96" s="8"/>
      <c r="DYV96" s="8"/>
      <c r="DYW96" s="8"/>
      <c r="DYX96" s="8"/>
      <c r="DYY96" s="8"/>
      <c r="DYZ96" s="8"/>
      <c r="DZA96" s="8"/>
      <c r="DZB96" s="8"/>
      <c r="DZC96" s="8"/>
      <c r="DZD96" s="8"/>
      <c r="DZE96" s="8"/>
      <c r="DZF96" s="8"/>
      <c r="DZG96" s="8"/>
      <c r="DZH96" s="8"/>
      <c r="DZI96" s="8"/>
      <c r="DZJ96" s="8"/>
      <c r="DZK96" s="8"/>
      <c r="DZL96" s="8"/>
      <c r="DZM96" s="8"/>
      <c r="DZN96" s="8"/>
      <c r="DZO96" s="8"/>
      <c r="DZP96" s="8"/>
      <c r="DZQ96" s="8"/>
      <c r="DZR96" s="8"/>
      <c r="DZS96" s="8"/>
      <c r="DZT96" s="8"/>
      <c r="DZU96" s="8"/>
      <c r="DZV96" s="8"/>
      <c r="DZW96" s="8"/>
      <c r="DZX96" s="8"/>
      <c r="DZY96" s="8"/>
      <c r="DZZ96" s="8"/>
      <c r="EAA96" s="8"/>
      <c r="EAB96" s="8"/>
      <c r="EAC96" s="8"/>
      <c r="EAD96" s="8"/>
      <c r="EAE96" s="8"/>
      <c r="EAF96" s="8"/>
      <c r="EAG96" s="8"/>
      <c r="EAH96" s="8"/>
      <c r="EAI96" s="8"/>
      <c r="EAJ96" s="8"/>
      <c r="EAK96" s="8"/>
      <c r="EAL96" s="8"/>
      <c r="EAM96" s="8"/>
      <c r="EAN96" s="8"/>
      <c r="EAO96" s="8"/>
      <c r="EAP96" s="8"/>
      <c r="EAQ96" s="8"/>
      <c r="EAR96" s="8"/>
      <c r="EAS96" s="8"/>
      <c r="EAT96" s="8"/>
      <c r="EAU96" s="8"/>
      <c r="EAV96" s="8"/>
      <c r="EAW96" s="8"/>
      <c r="EAX96" s="8"/>
      <c r="EAY96" s="8"/>
      <c r="EAZ96" s="8"/>
      <c r="EBA96" s="8"/>
      <c r="EBB96" s="8"/>
      <c r="EBC96" s="8"/>
      <c r="EBD96" s="8"/>
      <c r="EBE96" s="8"/>
      <c r="EBF96" s="8"/>
      <c r="EBG96" s="8"/>
      <c r="EBH96" s="8"/>
      <c r="EBI96" s="8"/>
      <c r="EBJ96" s="8"/>
      <c r="EBK96" s="8"/>
      <c r="EBL96" s="8"/>
      <c r="EBM96" s="8"/>
      <c r="EBN96" s="8"/>
      <c r="EBO96" s="8"/>
      <c r="EBP96" s="8"/>
      <c r="EBQ96" s="8"/>
      <c r="EBR96" s="8"/>
      <c r="EBS96" s="8"/>
      <c r="EBT96" s="8"/>
      <c r="EBU96" s="8"/>
      <c r="EBV96" s="8"/>
      <c r="EBW96" s="8"/>
      <c r="EBX96" s="8"/>
      <c r="EBY96" s="8"/>
      <c r="EBZ96" s="8"/>
      <c r="ECA96" s="8"/>
      <c r="ECB96" s="8"/>
      <c r="ECC96" s="8"/>
      <c r="ECD96" s="8"/>
      <c r="ECE96" s="8"/>
      <c r="ECF96" s="8"/>
      <c r="ECG96" s="8"/>
      <c r="ECH96" s="8"/>
      <c r="ECI96" s="8"/>
      <c r="ECJ96" s="8"/>
      <c r="ECK96" s="8"/>
      <c r="ECL96" s="8"/>
      <c r="ECM96" s="8"/>
      <c r="ECN96" s="8"/>
      <c r="ECO96" s="8"/>
      <c r="ECP96" s="8"/>
      <c r="ECQ96" s="8"/>
      <c r="ECR96" s="8"/>
      <c r="ECS96" s="8"/>
      <c r="ECT96" s="8"/>
      <c r="ECU96" s="8"/>
      <c r="ECV96" s="8"/>
      <c r="ECW96" s="8"/>
      <c r="ECX96" s="8"/>
      <c r="ECY96" s="8"/>
      <c r="ECZ96" s="8"/>
      <c r="EDA96" s="8"/>
      <c r="EDB96" s="8"/>
      <c r="EDC96" s="8"/>
      <c r="EDD96" s="8"/>
      <c r="EDE96" s="8"/>
      <c r="EDF96" s="8"/>
      <c r="EDG96" s="8"/>
      <c r="EDH96" s="8"/>
      <c r="EDI96" s="8"/>
      <c r="EDJ96" s="8"/>
      <c r="EDK96" s="8"/>
      <c r="EDL96" s="8"/>
      <c r="EDM96" s="8"/>
      <c r="EDN96" s="8"/>
      <c r="EDO96" s="8"/>
      <c r="EDP96" s="8"/>
      <c r="EDQ96" s="8"/>
      <c r="EDR96" s="8"/>
      <c r="EDS96" s="8"/>
      <c r="EDT96" s="8"/>
      <c r="EDU96" s="8"/>
      <c r="EDV96" s="8"/>
      <c r="EDW96" s="8"/>
      <c r="EDX96" s="8"/>
      <c r="EDY96" s="8"/>
      <c r="EDZ96" s="8"/>
      <c r="EEA96" s="8"/>
      <c r="EEB96" s="8"/>
      <c r="EEC96" s="8"/>
      <c r="EED96" s="8"/>
      <c r="EEE96" s="8"/>
      <c r="EEF96" s="8"/>
      <c r="EEG96" s="8"/>
      <c r="EEH96" s="8"/>
      <c r="EEI96" s="8"/>
      <c r="EEJ96" s="8"/>
      <c r="EEK96" s="8"/>
      <c r="EEL96" s="8"/>
      <c r="EEM96" s="8"/>
      <c r="EEN96" s="8"/>
      <c r="EEO96" s="8"/>
      <c r="EEP96" s="8"/>
      <c r="EEQ96" s="8"/>
      <c r="EER96" s="8"/>
      <c r="EES96" s="8"/>
      <c r="EET96" s="8"/>
      <c r="EEU96" s="8"/>
      <c r="EEV96" s="8"/>
      <c r="EEW96" s="8"/>
      <c r="EEX96" s="8"/>
      <c r="EEY96" s="8"/>
      <c r="EEZ96" s="8"/>
      <c r="EFA96" s="8"/>
      <c r="EFB96" s="8"/>
      <c r="EFC96" s="8"/>
      <c r="EFD96" s="8"/>
      <c r="EFE96" s="8"/>
      <c r="EFF96" s="8"/>
      <c r="EFG96" s="8"/>
      <c r="EFH96" s="8"/>
      <c r="EFI96" s="8"/>
      <c r="EFJ96" s="8"/>
      <c r="EFK96" s="8"/>
      <c r="EFL96" s="8"/>
      <c r="EFM96" s="8"/>
      <c r="EFN96" s="8"/>
      <c r="EFO96" s="8"/>
      <c r="EFP96" s="8"/>
      <c r="EFQ96" s="8"/>
      <c r="EFR96" s="8"/>
      <c r="EFS96" s="8"/>
      <c r="EFT96" s="8"/>
      <c r="EFU96" s="8"/>
      <c r="EFV96" s="8"/>
      <c r="EFW96" s="8"/>
      <c r="EFX96" s="8"/>
      <c r="EFY96" s="8"/>
      <c r="EFZ96" s="8"/>
      <c r="EGA96" s="8"/>
      <c r="EGB96" s="8"/>
      <c r="EGC96" s="8"/>
      <c r="EGD96" s="8"/>
      <c r="EGE96" s="8"/>
      <c r="EGF96" s="8"/>
      <c r="EGG96" s="8"/>
      <c r="EGH96" s="8"/>
      <c r="EGI96" s="8"/>
      <c r="EGJ96" s="8"/>
      <c r="EGK96" s="8"/>
      <c r="EGL96" s="8"/>
      <c r="EGM96" s="8"/>
      <c r="EGN96" s="8"/>
      <c r="EGO96" s="8"/>
      <c r="EGP96" s="8"/>
      <c r="EGQ96" s="8"/>
      <c r="EGR96" s="8"/>
      <c r="EGS96" s="8"/>
      <c r="EGT96" s="8"/>
      <c r="EGU96" s="8"/>
      <c r="EGV96" s="8"/>
      <c r="EGW96" s="8"/>
      <c r="EGX96" s="8"/>
      <c r="EGY96" s="8"/>
      <c r="EGZ96" s="8"/>
      <c r="EHA96" s="8"/>
      <c r="EHB96" s="8"/>
      <c r="EHC96" s="8"/>
      <c r="EHD96" s="8"/>
      <c r="EHE96" s="8"/>
      <c r="EHF96" s="8"/>
      <c r="EHG96" s="8"/>
      <c r="EHH96" s="8"/>
      <c r="EHI96" s="8"/>
      <c r="EHJ96" s="8"/>
      <c r="EHK96" s="8"/>
      <c r="EHL96" s="8"/>
      <c r="EHM96" s="8"/>
      <c r="EHN96" s="8"/>
      <c r="EHO96" s="8"/>
      <c r="EHP96" s="8"/>
      <c r="EHQ96" s="8"/>
      <c r="EHR96" s="8"/>
      <c r="EHS96" s="8"/>
      <c r="EHT96" s="8"/>
      <c r="EHU96" s="8"/>
      <c r="EHV96" s="8"/>
      <c r="EHW96" s="8"/>
      <c r="EHX96" s="8"/>
      <c r="EHY96" s="8"/>
      <c r="EHZ96" s="8"/>
      <c r="EIA96" s="8"/>
      <c r="EIB96" s="8"/>
      <c r="EIC96" s="8"/>
      <c r="EID96" s="8"/>
      <c r="EIE96" s="8"/>
      <c r="EIF96" s="8"/>
      <c r="EIG96" s="8"/>
      <c r="EIH96" s="8"/>
      <c r="EII96" s="8"/>
      <c r="EIJ96" s="8"/>
      <c r="EIK96" s="8"/>
      <c r="EIL96" s="8"/>
      <c r="EIM96" s="8"/>
      <c r="EIN96" s="8"/>
      <c r="EIO96" s="8"/>
      <c r="EIP96" s="8"/>
      <c r="EIQ96" s="8"/>
      <c r="EIR96" s="8"/>
      <c r="EIS96" s="8"/>
      <c r="EIT96" s="8"/>
      <c r="EIU96" s="8"/>
      <c r="EIV96" s="8"/>
      <c r="EIW96" s="8"/>
      <c r="EIX96" s="8"/>
      <c r="EIY96" s="8"/>
      <c r="EIZ96" s="8"/>
      <c r="EJA96" s="8"/>
      <c r="EJB96" s="8"/>
      <c r="EJC96" s="8"/>
      <c r="EJD96" s="8"/>
      <c r="EJE96" s="8"/>
      <c r="EJF96" s="8"/>
      <c r="EJG96" s="8"/>
      <c r="EJH96" s="8"/>
      <c r="EJI96" s="8"/>
      <c r="EJJ96" s="8"/>
      <c r="EJK96" s="8"/>
      <c r="EJL96" s="8"/>
      <c r="EJM96" s="8"/>
      <c r="EJN96" s="8"/>
      <c r="EJO96" s="8"/>
      <c r="EJP96" s="8"/>
      <c r="EJQ96" s="8"/>
      <c r="EJR96" s="8"/>
      <c r="EJS96" s="8"/>
      <c r="EJT96" s="8"/>
      <c r="EJU96" s="8"/>
      <c r="EJV96" s="8"/>
      <c r="EJW96" s="8"/>
      <c r="EJX96" s="8"/>
      <c r="EJY96" s="8"/>
      <c r="EJZ96" s="8"/>
      <c r="EKA96" s="8"/>
      <c r="EKB96" s="8"/>
      <c r="EKC96" s="8"/>
      <c r="EKD96" s="8"/>
      <c r="EKE96" s="8"/>
      <c r="EKF96" s="8"/>
      <c r="EKG96" s="8"/>
      <c r="EKH96" s="8"/>
      <c r="EKI96" s="8"/>
      <c r="EKJ96" s="8"/>
      <c r="EKK96" s="8"/>
      <c r="EKL96" s="8"/>
      <c r="EKM96" s="8"/>
      <c r="EKN96" s="8"/>
      <c r="EKO96" s="8"/>
      <c r="EKP96" s="8"/>
      <c r="EKQ96" s="8"/>
      <c r="EKR96" s="8"/>
      <c r="EKS96" s="8"/>
      <c r="EKT96" s="8"/>
      <c r="EKU96" s="8"/>
      <c r="EKV96" s="8"/>
      <c r="EKW96" s="8"/>
      <c r="EKX96" s="8"/>
      <c r="EKY96" s="8"/>
      <c r="EKZ96" s="8"/>
      <c r="ELA96" s="8"/>
      <c r="ELB96" s="8"/>
      <c r="ELC96" s="8"/>
      <c r="ELD96" s="8"/>
      <c r="ELE96" s="8"/>
      <c r="ELF96" s="8"/>
      <c r="ELG96" s="8"/>
      <c r="ELH96" s="8"/>
      <c r="ELI96" s="8"/>
      <c r="ELJ96" s="8"/>
      <c r="ELK96" s="8"/>
      <c r="ELL96" s="8"/>
      <c r="ELM96" s="8"/>
      <c r="ELN96" s="8"/>
      <c r="ELO96" s="8"/>
      <c r="ELP96" s="8"/>
      <c r="ELQ96" s="8"/>
      <c r="ELR96" s="8"/>
      <c r="ELS96" s="8"/>
      <c r="ELT96" s="8"/>
      <c r="ELU96" s="8"/>
      <c r="ELV96" s="8"/>
      <c r="ELW96" s="8"/>
      <c r="ELX96" s="8"/>
      <c r="ELY96" s="8"/>
      <c r="ELZ96" s="8"/>
      <c r="EMA96" s="8"/>
      <c r="EMB96" s="8"/>
      <c r="EMC96" s="8"/>
      <c r="EMD96" s="8"/>
      <c r="EME96" s="8"/>
      <c r="EMF96" s="8"/>
      <c r="EMG96" s="8"/>
      <c r="EMH96" s="8"/>
      <c r="EMI96" s="8"/>
      <c r="EMJ96" s="8"/>
      <c r="EMK96" s="8"/>
      <c r="EML96" s="8"/>
      <c r="EMM96" s="8"/>
      <c r="EMN96" s="8"/>
      <c r="EMO96" s="8"/>
      <c r="EMP96" s="8"/>
      <c r="EMQ96" s="8"/>
      <c r="EMR96" s="8"/>
      <c r="EMS96" s="8"/>
      <c r="EMT96" s="8"/>
      <c r="EMU96" s="8"/>
      <c r="EMV96" s="8"/>
      <c r="EMW96" s="8"/>
      <c r="EMX96" s="8"/>
      <c r="EMY96" s="8"/>
      <c r="EMZ96" s="8"/>
      <c r="ENA96" s="8"/>
      <c r="ENB96" s="8"/>
      <c r="ENC96" s="8"/>
      <c r="END96" s="8"/>
      <c r="ENE96" s="8"/>
      <c r="ENF96" s="8"/>
      <c r="ENG96" s="8"/>
      <c r="ENH96" s="8"/>
      <c r="ENI96" s="8"/>
      <c r="ENJ96" s="8"/>
      <c r="ENK96" s="8"/>
      <c r="ENL96" s="8"/>
      <c r="ENM96" s="8"/>
      <c r="ENN96" s="8"/>
      <c r="ENO96" s="8"/>
      <c r="ENP96" s="8"/>
      <c r="ENQ96" s="8"/>
      <c r="ENR96" s="8"/>
      <c r="ENS96" s="8"/>
      <c r="ENT96" s="8"/>
      <c r="ENU96" s="8"/>
      <c r="ENV96" s="8"/>
      <c r="ENW96" s="8"/>
      <c r="ENX96" s="8"/>
      <c r="ENY96" s="8"/>
      <c r="ENZ96" s="8"/>
      <c r="EOA96" s="8"/>
      <c r="EOB96" s="8"/>
      <c r="EOC96" s="8"/>
      <c r="EOD96" s="8"/>
      <c r="EOE96" s="8"/>
      <c r="EOF96" s="8"/>
      <c r="EOG96" s="8"/>
      <c r="EOH96" s="8"/>
      <c r="EOI96" s="8"/>
      <c r="EOJ96" s="8"/>
      <c r="EOK96" s="8"/>
      <c r="EOL96" s="8"/>
      <c r="EOM96" s="8"/>
      <c r="EON96" s="8"/>
      <c r="EOO96" s="8"/>
      <c r="EOP96" s="8"/>
      <c r="EOQ96" s="8"/>
      <c r="EOR96" s="8"/>
      <c r="EOS96" s="8"/>
      <c r="EOT96" s="8"/>
      <c r="EOU96" s="8"/>
      <c r="EOV96" s="8"/>
      <c r="EOW96" s="8"/>
      <c r="EOX96" s="8"/>
      <c r="EOY96" s="8"/>
      <c r="EOZ96" s="8"/>
      <c r="EPA96" s="8"/>
      <c r="EPB96" s="8"/>
      <c r="EPC96" s="8"/>
      <c r="EPD96" s="8"/>
      <c r="EPE96" s="8"/>
      <c r="EPF96" s="8"/>
      <c r="EPG96" s="8"/>
      <c r="EPH96" s="8"/>
      <c r="EPI96" s="8"/>
      <c r="EPJ96" s="8"/>
      <c r="EPK96" s="8"/>
      <c r="EPL96" s="8"/>
      <c r="EPM96" s="8"/>
      <c r="EPN96" s="8"/>
      <c r="EPO96" s="8"/>
      <c r="EPP96" s="8"/>
      <c r="EPQ96" s="8"/>
      <c r="EPR96" s="8"/>
      <c r="EPS96" s="8"/>
      <c r="EPT96" s="8"/>
      <c r="EPU96" s="8"/>
      <c r="EPV96" s="8"/>
      <c r="EPW96" s="8"/>
      <c r="EPX96" s="8"/>
      <c r="EPY96" s="8"/>
      <c r="EPZ96" s="8"/>
      <c r="EQA96" s="8"/>
      <c r="EQB96" s="8"/>
      <c r="EQC96" s="8"/>
      <c r="EQD96" s="8"/>
      <c r="EQE96" s="8"/>
      <c r="EQF96" s="8"/>
      <c r="EQG96" s="8"/>
      <c r="EQH96" s="8"/>
      <c r="EQI96" s="8"/>
      <c r="EQJ96" s="8"/>
      <c r="EQK96" s="8"/>
      <c r="EQL96" s="8"/>
      <c r="EQM96" s="8"/>
      <c r="EQN96" s="8"/>
      <c r="EQO96" s="8"/>
      <c r="EQP96" s="8"/>
      <c r="EQQ96" s="8"/>
      <c r="EQR96" s="8"/>
      <c r="EQS96" s="8"/>
      <c r="EQT96" s="8"/>
      <c r="EQU96" s="8"/>
      <c r="EQV96" s="8"/>
      <c r="EQW96" s="8"/>
      <c r="EQX96" s="8"/>
      <c r="EQY96" s="8"/>
      <c r="EQZ96" s="8"/>
      <c r="ERA96" s="8"/>
      <c r="ERB96" s="8"/>
      <c r="ERC96" s="8"/>
      <c r="ERD96" s="8"/>
      <c r="ERE96" s="8"/>
      <c r="ERF96" s="8"/>
      <c r="ERG96" s="8"/>
      <c r="ERH96" s="8"/>
      <c r="ERI96" s="8"/>
      <c r="ERJ96" s="8"/>
      <c r="ERK96" s="8"/>
      <c r="ERL96" s="8"/>
      <c r="ERM96" s="8"/>
      <c r="ERN96" s="8"/>
      <c r="ERO96" s="8"/>
      <c r="ERP96" s="8"/>
      <c r="ERQ96" s="8"/>
      <c r="ERR96" s="8"/>
      <c r="ERS96" s="8"/>
      <c r="ERT96" s="8"/>
      <c r="ERU96" s="8"/>
      <c r="ERV96" s="8"/>
      <c r="ERW96" s="8"/>
      <c r="ERX96" s="8"/>
      <c r="ERY96" s="8"/>
      <c r="ERZ96" s="8"/>
      <c r="ESA96" s="8"/>
      <c r="ESB96" s="8"/>
      <c r="ESC96" s="8"/>
      <c r="ESD96" s="8"/>
      <c r="ESE96" s="8"/>
      <c r="ESF96" s="8"/>
      <c r="ESG96" s="8"/>
      <c r="ESH96" s="8"/>
      <c r="ESI96" s="8"/>
      <c r="ESJ96" s="8"/>
      <c r="ESK96" s="8"/>
      <c r="ESL96" s="8"/>
      <c r="ESM96" s="8"/>
      <c r="ESN96" s="8"/>
      <c r="ESO96" s="8"/>
      <c r="ESP96" s="8"/>
      <c r="ESQ96" s="8"/>
      <c r="ESR96" s="8"/>
      <c r="ESS96" s="8"/>
      <c r="EST96" s="8"/>
      <c r="ESU96" s="8"/>
      <c r="ESV96" s="8"/>
      <c r="ESW96" s="8"/>
      <c r="ESX96" s="8"/>
      <c r="ESY96" s="8"/>
      <c r="ESZ96" s="8"/>
      <c r="ETA96" s="8"/>
      <c r="ETB96" s="8"/>
      <c r="ETC96" s="8"/>
      <c r="ETD96" s="8"/>
      <c r="ETE96" s="8"/>
      <c r="ETF96" s="8"/>
      <c r="ETG96" s="8"/>
      <c r="ETH96" s="8"/>
      <c r="ETI96" s="8"/>
      <c r="ETJ96" s="8"/>
      <c r="ETK96" s="8"/>
      <c r="ETL96" s="8"/>
      <c r="ETM96" s="8"/>
      <c r="ETN96" s="8"/>
      <c r="ETO96" s="8"/>
      <c r="ETP96" s="8"/>
      <c r="ETQ96" s="8"/>
      <c r="ETR96" s="8"/>
      <c r="ETS96" s="8"/>
      <c r="ETT96" s="8"/>
      <c r="ETU96" s="8"/>
      <c r="ETV96" s="8"/>
      <c r="ETW96" s="8"/>
      <c r="ETX96" s="8"/>
      <c r="ETY96" s="8"/>
      <c r="ETZ96" s="8"/>
      <c r="EUA96" s="8"/>
      <c r="EUB96" s="8"/>
      <c r="EUC96" s="8"/>
      <c r="EUD96" s="8"/>
      <c r="EUE96" s="8"/>
      <c r="EUF96" s="8"/>
      <c r="EUG96" s="8"/>
      <c r="EUH96" s="8"/>
      <c r="EUI96" s="8"/>
      <c r="EUJ96" s="8"/>
      <c r="EUK96" s="8"/>
      <c r="EUL96" s="8"/>
      <c r="EUM96" s="8"/>
      <c r="EUN96" s="8"/>
      <c r="EUO96" s="8"/>
      <c r="EUP96" s="8"/>
      <c r="EUQ96" s="8"/>
      <c r="EUR96" s="8"/>
      <c r="EUS96" s="8"/>
      <c r="EUT96" s="8"/>
      <c r="EUU96" s="8"/>
      <c r="EUV96" s="8"/>
      <c r="EUW96" s="8"/>
      <c r="EUX96" s="8"/>
      <c r="EUY96" s="8"/>
      <c r="EUZ96" s="8"/>
      <c r="EVA96" s="8"/>
      <c r="EVB96" s="8"/>
      <c r="EVC96" s="8"/>
      <c r="EVD96" s="8"/>
      <c r="EVE96" s="8"/>
      <c r="EVF96" s="8"/>
      <c r="EVG96" s="8"/>
      <c r="EVH96" s="8"/>
      <c r="EVI96" s="8"/>
      <c r="EVJ96" s="8"/>
      <c r="EVK96" s="8"/>
      <c r="EVL96" s="8"/>
      <c r="EVM96" s="8"/>
      <c r="EVN96" s="8"/>
      <c r="EVO96" s="8"/>
      <c r="EVP96" s="8"/>
      <c r="EVQ96" s="8"/>
      <c r="EVR96" s="8"/>
      <c r="EVS96" s="8"/>
      <c r="EVT96" s="8"/>
      <c r="EVU96" s="8"/>
      <c r="EVV96" s="8"/>
      <c r="EVW96" s="8"/>
      <c r="EVX96" s="8"/>
      <c r="EVY96" s="8"/>
      <c r="EVZ96" s="8"/>
      <c r="EWA96" s="8"/>
      <c r="EWB96" s="8"/>
      <c r="EWC96" s="8"/>
      <c r="EWD96" s="8"/>
      <c r="EWE96" s="8"/>
      <c r="EWF96" s="8"/>
      <c r="EWG96" s="8"/>
      <c r="EWH96" s="8"/>
      <c r="EWI96" s="8"/>
      <c r="EWJ96" s="8"/>
      <c r="EWK96" s="8"/>
      <c r="EWL96" s="8"/>
      <c r="EWM96" s="8"/>
      <c r="EWN96" s="8"/>
      <c r="EWO96" s="8"/>
      <c r="EWP96" s="8"/>
      <c r="EWQ96" s="8"/>
      <c r="EWR96" s="8"/>
      <c r="EWS96" s="8"/>
      <c r="EWT96" s="8"/>
      <c r="EWU96" s="8"/>
      <c r="EWV96" s="8"/>
      <c r="EWW96" s="8"/>
      <c r="EWX96" s="8"/>
      <c r="EWY96" s="8"/>
      <c r="EWZ96" s="8"/>
      <c r="EXA96" s="8"/>
      <c r="EXB96" s="8"/>
      <c r="EXC96" s="8"/>
      <c r="EXD96" s="8"/>
      <c r="EXE96" s="8"/>
      <c r="EXF96" s="8"/>
      <c r="EXG96" s="8"/>
      <c r="EXH96" s="8"/>
      <c r="EXI96" s="8"/>
      <c r="EXJ96" s="8"/>
      <c r="EXK96" s="8"/>
      <c r="EXL96" s="8"/>
      <c r="EXM96" s="8"/>
      <c r="EXN96" s="8"/>
      <c r="EXO96" s="8"/>
      <c r="EXP96" s="8"/>
      <c r="EXQ96" s="8"/>
      <c r="EXR96" s="8"/>
      <c r="EXS96" s="8"/>
      <c r="EXT96" s="8"/>
      <c r="EXU96" s="8"/>
      <c r="EXV96" s="8"/>
      <c r="EXW96" s="8"/>
      <c r="EXX96" s="8"/>
      <c r="EXY96" s="8"/>
      <c r="EXZ96" s="8"/>
      <c r="EYA96" s="8"/>
      <c r="EYB96" s="8"/>
      <c r="EYC96" s="8"/>
      <c r="EYD96" s="8"/>
      <c r="EYE96" s="8"/>
      <c r="EYF96" s="8"/>
      <c r="EYG96" s="8"/>
      <c r="EYH96" s="8"/>
      <c r="EYI96" s="8"/>
      <c r="EYJ96" s="8"/>
      <c r="EYK96" s="8"/>
      <c r="EYL96" s="8"/>
      <c r="EYM96" s="8"/>
      <c r="EYN96" s="8"/>
      <c r="EYO96" s="8"/>
      <c r="EYP96" s="8"/>
      <c r="EYQ96" s="8"/>
      <c r="EYR96" s="8"/>
      <c r="EYS96" s="8"/>
      <c r="EYT96" s="8"/>
      <c r="EYU96" s="8"/>
      <c r="EYV96" s="8"/>
      <c r="EYW96" s="8"/>
      <c r="EYX96" s="8"/>
      <c r="EYY96" s="8"/>
      <c r="EYZ96" s="8"/>
      <c r="EZA96" s="8"/>
      <c r="EZB96" s="8"/>
      <c r="EZC96" s="8"/>
      <c r="EZD96" s="8"/>
      <c r="EZE96" s="8"/>
      <c r="EZF96" s="8"/>
      <c r="EZG96" s="8"/>
      <c r="EZH96" s="8"/>
      <c r="EZI96" s="8"/>
      <c r="EZJ96" s="8"/>
      <c r="EZK96" s="8"/>
      <c r="EZL96" s="8"/>
      <c r="EZM96" s="8"/>
      <c r="EZN96" s="8"/>
      <c r="EZO96" s="8"/>
      <c r="EZP96" s="8"/>
      <c r="EZQ96" s="8"/>
      <c r="EZR96" s="8"/>
      <c r="EZS96" s="8"/>
      <c r="EZT96" s="8"/>
      <c r="EZU96" s="8"/>
      <c r="EZV96" s="8"/>
      <c r="EZW96" s="8"/>
      <c r="EZX96" s="8"/>
      <c r="EZY96" s="8"/>
      <c r="EZZ96" s="8"/>
      <c r="FAA96" s="8"/>
      <c r="FAB96" s="8"/>
      <c r="FAC96" s="8"/>
      <c r="FAD96" s="8"/>
      <c r="FAE96" s="8"/>
      <c r="FAF96" s="8"/>
      <c r="FAG96" s="8"/>
      <c r="FAH96" s="8"/>
      <c r="FAI96" s="8"/>
      <c r="FAJ96" s="8"/>
      <c r="FAK96" s="8"/>
      <c r="FAL96" s="8"/>
      <c r="FAM96" s="8"/>
      <c r="FAN96" s="8"/>
      <c r="FAO96" s="8"/>
      <c r="FAP96" s="8"/>
      <c r="FAQ96" s="8"/>
      <c r="FAR96" s="8"/>
      <c r="FAS96" s="8"/>
      <c r="FAT96" s="8"/>
      <c r="FAU96" s="8"/>
      <c r="FAV96" s="8"/>
      <c r="FAW96" s="8"/>
      <c r="FAX96" s="8"/>
      <c r="FAY96" s="8"/>
      <c r="FAZ96" s="8"/>
      <c r="FBA96" s="8"/>
      <c r="FBB96" s="8"/>
      <c r="FBC96" s="8"/>
      <c r="FBD96" s="8"/>
      <c r="FBE96" s="8"/>
      <c r="FBF96" s="8"/>
      <c r="FBG96" s="8"/>
      <c r="FBH96" s="8"/>
      <c r="FBI96" s="8"/>
      <c r="FBJ96" s="8"/>
      <c r="FBK96" s="8"/>
      <c r="FBL96" s="8"/>
      <c r="FBM96" s="8"/>
      <c r="FBN96" s="8"/>
      <c r="FBO96" s="8"/>
      <c r="FBP96" s="8"/>
      <c r="FBQ96" s="8"/>
      <c r="FBR96" s="8"/>
      <c r="FBS96" s="8"/>
      <c r="FBT96" s="8"/>
      <c r="FBU96" s="8"/>
      <c r="FBV96" s="8"/>
      <c r="FBW96" s="8"/>
      <c r="FBX96" s="8"/>
      <c r="FBY96" s="8"/>
      <c r="FBZ96" s="8"/>
      <c r="FCA96" s="8"/>
      <c r="FCB96" s="8"/>
      <c r="FCC96" s="8"/>
      <c r="FCD96" s="8"/>
      <c r="FCE96" s="8"/>
      <c r="FCF96" s="8"/>
      <c r="FCG96" s="8"/>
      <c r="FCH96" s="8"/>
      <c r="FCI96" s="8"/>
      <c r="FCJ96" s="8"/>
      <c r="FCK96" s="8"/>
      <c r="FCL96" s="8"/>
      <c r="FCM96" s="8"/>
      <c r="FCN96" s="8"/>
      <c r="FCO96" s="8"/>
      <c r="FCP96" s="8"/>
      <c r="FCQ96" s="8"/>
      <c r="FCR96" s="8"/>
      <c r="FCS96" s="8"/>
      <c r="FCT96" s="8"/>
      <c r="FCU96" s="8"/>
      <c r="FCV96" s="8"/>
      <c r="FCW96" s="8"/>
      <c r="FCX96" s="8"/>
      <c r="FCY96" s="8"/>
      <c r="FCZ96" s="8"/>
      <c r="FDA96" s="8"/>
      <c r="FDB96" s="8"/>
      <c r="FDC96" s="8"/>
      <c r="FDD96" s="8"/>
      <c r="FDE96" s="8"/>
      <c r="FDF96" s="8"/>
      <c r="FDG96" s="8"/>
      <c r="FDH96" s="8"/>
      <c r="FDI96" s="8"/>
      <c r="FDJ96" s="8"/>
      <c r="FDK96" s="8"/>
      <c r="FDL96" s="8"/>
      <c r="FDM96" s="8"/>
      <c r="FDN96" s="8"/>
      <c r="FDO96" s="8"/>
      <c r="FDP96" s="8"/>
      <c r="FDQ96" s="8"/>
      <c r="FDR96" s="8"/>
      <c r="FDS96" s="8"/>
      <c r="FDT96" s="8"/>
      <c r="FDU96" s="8"/>
      <c r="FDV96" s="8"/>
      <c r="FDW96" s="8"/>
      <c r="FDX96" s="8"/>
      <c r="FDY96" s="8"/>
      <c r="FDZ96" s="8"/>
      <c r="FEA96" s="8"/>
      <c r="FEB96" s="8"/>
      <c r="FEC96" s="8"/>
      <c r="FED96" s="8"/>
      <c r="FEE96" s="8"/>
      <c r="FEF96" s="8"/>
      <c r="FEG96" s="8"/>
      <c r="FEH96" s="8"/>
      <c r="FEI96" s="8"/>
      <c r="FEJ96" s="8"/>
      <c r="FEK96" s="8"/>
      <c r="FEL96" s="8"/>
      <c r="FEM96" s="8"/>
      <c r="FEN96" s="8"/>
      <c r="FEO96" s="8"/>
      <c r="FEP96" s="8"/>
      <c r="FEQ96" s="8"/>
      <c r="FER96" s="8"/>
      <c r="FES96" s="8"/>
      <c r="FET96" s="8"/>
      <c r="FEU96" s="8"/>
      <c r="FEV96" s="8"/>
      <c r="FEW96" s="8"/>
      <c r="FEX96" s="8"/>
      <c r="FEY96" s="8"/>
      <c r="FEZ96" s="8"/>
      <c r="FFA96" s="8"/>
      <c r="FFB96" s="8"/>
      <c r="FFC96" s="8"/>
      <c r="FFD96" s="8"/>
      <c r="FFE96" s="8"/>
      <c r="FFF96" s="8"/>
      <c r="FFG96" s="8"/>
      <c r="FFH96" s="8"/>
      <c r="FFI96" s="8"/>
      <c r="FFJ96" s="8"/>
      <c r="FFK96" s="8"/>
      <c r="FFL96" s="8"/>
      <c r="FFM96" s="8"/>
      <c r="FFN96" s="8"/>
      <c r="FFO96" s="8"/>
      <c r="FFP96" s="8"/>
      <c r="FFQ96" s="8"/>
      <c r="FFR96" s="8"/>
      <c r="FFS96" s="8"/>
      <c r="FFT96" s="8"/>
      <c r="FFU96" s="8"/>
      <c r="FFV96" s="8"/>
      <c r="FFW96" s="8"/>
      <c r="FFX96" s="8"/>
      <c r="FFY96" s="8"/>
      <c r="FFZ96" s="8"/>
      <c r="FGA96" s="8"/>
      <c r="FGB96" s="8"/>
      <c r="FGC96" s="8"/>
      <c r="FGD96" s="8"/>
      <c r="FGE96" s="8"/>
      <c r="FGF96" s="8"/>
      <c r="FGG96" s="8"/>
      <c r="FGH96" s="8"/>
      <c r="FGI96" s="8"/>
      <c r="FGJ96" s="8"/>
      <c r="FGK96" s="8"/>
      <c r="FGL96" s="8"/>
      <c r="FGM96" s="8"/>
      <c r="FGN96" s="8"/>
      <c r="FGO96" s="8"/>
      <c r="FGP96" s="8"/>
      <c r="FGQ96" s="8"/>
      <c r="FGR96" s="8"/>
      <c r="FGS96" s="8"/>
      <c r="FGT96" s="8"/>
      <c r="FGU96" s="8"/>
      <c r="FGV96" s="8"/>
      <c r="FGW96" s="8"/>
      <c r="FGX96" s="8"/>
      <c r="FGY96" s="8"/>
      <c r="FGZ96" s="8"/>
      <c r="FHA96" s="8"/>
      <c r="FHB96" s="8"/>
      <c r="FHC96" s="8"/>
      <c r="FHD96" s="8"/>
      <c r="FHE96" s="8"/>
      <c r="FHF96" s="8"/>
      <c r="FHG96" s="8"/>
      <c r="FHH96" s="8"/>
      <c r="FHI96" s="8"/>
      <c r="FHJ96" s="8"/>
      <c r="FHK96" s="8"/>
      <c r="FHL96" s="8"/>
      <c r="FHM96" s="8"/>
      <c r="FHN96" s="8"/>
      <c r="FHO96" s="8"/>
      <c r="FHP96" s="8"/>
      <c r="FHQ96" s="8"/>
      <c r="FHR96" s="8"/>
      <c r="FHS96" s="8"/>
      <c r="FHT96" s="8"/>
      <c r="FHU96" s="8"/>
      <c r="FHV96" s="8"/>
      <c r="FHW96" s="8"/>
      <c r="FHX96" s="8"/>
      <c r="FHY96" s="8"/>
      <c r="FHZ96" s="8"/>
      <c r="FIA96" s="8"/>
      <c r="FIB96" s="8"/>
      <c r="FIC96" s="8"/>
      <c r="FID96" s="8"/>
      <c r="FIE96" s="8"/>
      <c r="FIF96" s="8"/>
      <c r="FIG96" s="8"/>
      <c r="FIH96" s="8"/>
      <c r="FII96" s="8"/>
      <c r="FIJ96" s="8"/>
      <c r="FIK96" s="8"/>
      <c r="FIL96" s="8"/>
      <c r="FIM96" s="8"/>
      <c r="FIN96" s="8"/>
      <c r="FIO96" s="8"/>
      <c r="FIP96" s="8"/>
      <c r="FIQ96" s="8"/>
      <c r="FIR96" s="8"/>
      <c r="FIS96" s="8"/>
      <c r="FIT96" s="8"/>
      <c r="FIU96" s="8"/>
      <c r="FIV96" s="8"/>
      <c r="FIW96" s="8"/>
      <c r="FIX96" s="8"/>
      <c r="FIY96" s="8"/>
      <c r="FIZ96" s="8"/>
      <c r="FJA96" s="8"/>
      <c r="FJB96" s="8"/>
      <c r="FJC96" s="8"/>
      <c r="FJD96" s="8"/>
      <c r="FJE96" s="8"/>
      <c r="FJF96" s="8"/>
      <c r="FJG96" s="8"/>
      <c r="FJH96" s="8"/>
      <c r="FJI96" s="8"/>
      <c r="FJJ96" s="8"/>
      <c r="FJK96" s="8"/>
      <c r="FJL96" s="8"/>
      <c r="FJM96" s="8"/>
      <c r="FJN96" s="8"/>
      <c r="FJO96" s="8"/>
      <c r="FJP96" s="8"/>
      <c r="FJQ96" s="8"/>
      <c r="FJR96" s="8"/>
      <c r="FJS96" s="8"/>
      <c r="FJT96" s="8"/>
      <c r="FJU96" s="8"/>
      <c r="FJV96" s="8"/>
      <c r="FJW96" s="8"/>
      <c r="FJX96" s="8"/>
      <c r="FJY96" s="8"/>
      <c r="FJZ96" s="8"/>
      <c r="FKA96" s="8"/>
      <c r="FKB96" s="8"/>
      <c r="FKC96" s="8"/>
      <c r="FKD96" s="8"/>
      <c r="FKE96" s="8"/>
      <c r="FKF96" s="8"/>
      <c r="FKG96" s="8"/>
      <c r="FKH96" s="8"/>
      <c r="FKI96" s="8"/>
      <c r="FKJ96" s="8"/>
      <c r="FKK96" s="8"/>
      <c r="FKL96" s="8"/>
      <c r="FKM96" s="8"/>
      <c r="FKN96" s="8"/>
      <c r="FKO96" s="8"/>
      <c r="FKP96" s="8"/>
      <c r="FKQ96" s="8"/>
      <c r="FKR96" s="8"/>
      <c r="FKS96" s="8"/>
      <c r="FKT96" s="8"/>
      <c r="FKU96" s="8"/>
      <c r="FKV96" s="8"/>
      <c r="FKW96" s="8"/>
      <c r="FKX96" s="8"/>
      <c r="FKY96" s="8"/>
      <c r="FKZ96" s="8"/>
      <c r="FLA96" s="8"/>
      <c r="FLB96" s="8"/>
      <c r="FLC96" s="8"/>
      <c r="FLD96" s="8"/>
      <c r="FLE96" s="8"/>
      <c r="FLF96" s="8"/>
      <c r="FLG96" s="8"/>
      <c r="FLH96" s="8"/>
      <c r="FLI96" s="8"/>
      <c r="FLJ96" s="8"/>
      <c r="FLK96" s="8"/>
      <c r="FLL96" s="8"/>
      <c r="FLM96" s="8"/>
      <c r="FLN96" s="8"/>
      <c r="FLO96" s="8"/>
      <c r="FLP96" s="8"/>
      <c r="FLQ96" s="8"/>
      <c r="FLR96" s="8"/>
      <c r="FLS96" s="8"/>
      <c r="FLT96" s="8"/>
      <c r="FLU96" s="8"/>
      <c r="FLV96" s="8"/>
      <c r="FLW96" s="8"/>
      <c r="FLX96" s="8"/>
      <c r="FLY96" s="8"/>
      <c r="FLZ96" s="8"/>
      <c r="FMA96" s="8"/>
      <c r="FMB96" s="8"/>
      <c r="FMC96" s="8"/>
      <c r="FMD96" s="8"/>
      <c r="FME96" s="8"/>
      <c r="FMF96" s="8"/>
      <c r="FMG96" s="8"/>
      <c r="FMH96" s="8"/>
      <c r="FMI96" s="8"/>
      <c r="FMJ96" s="8"/>
      <c r="FMK96" s="8"/>
      <c r="FML96" s="8"/>
      <c r="FMM96" s="8"/>
      <c r="FMN96" s="8"/>
      <c r="FMO96" s="8"/>
      <c r="FMP96" s="8"/>
      <c r="FMQ96" s="8"/>
      <c r="FMR96" s="8"/>
      <c r="FMS96" s="8"/>
      <c r="FMT96" s="8"/>
      <c r="FMU96" s="8"/>
      <c r="FMV96" s="8"/>
      <c r="FMW96" s="8"/>
      <c r="FMX96" s="8"/>
      <c r="FMY96" s="8"/>
      <c r="FMZ96" s="8"/>
      <c r="FNA96" s="8"/>
      <c r="FNB96" s="8"/>
      <c r="FNC96" s="8"/>
      <c r="FND96" s="8"/>
      <c r="FNE96" s="8"/>
      <c r="FNF96" s="8"/>
      <c r="FNG96" s="8"/>
      <c r="FNH96" s="8"/>
      <c r="FNI96" s="8"/>
      <c r="FNJ96" s="8"/>
      <c r="FNK96" s="8"/>
      <c r="FNL96" s="8"/>
      <c r="FNM96" s="8"/>
      <c r="FNN96" s="8"/>
      <c r="FNO96" s="8"/>
      <c r="FNP96" s="8"/>
      <c r="FNQ96" s="8"/>
      <c r="FNR96" s="8"/>
      <c r="FNS96" s="8"/>
      <c r="FNT96" s="8"/>
      <c r="FNU96" s="8"/>
      <c r="FNV96" s="8"/>
      <c r="FNW96" s="8"/>
      <c r="FNX96" s="8"/>
      <c r="FNY96" s="8"/>
      <c r="FNZ96" s="8"/>
      <c r="FOA96" s="8"/>
      <c r="FOB96" s="8"/>
      <c r="FOC96" s="8"/>
      <c r="FOD96" s="8"/>
      <c r="FOE96" s="8"/>
      <c r="FOF96" s="8"/>
      <c r="FOG96" s="8"/>
      <c r="FOH96" s="8"/>
      <c r="FOI96" s="8"/>
      <c r="FOJ96" s="8"/>
      <c r="FOK96" s="8"/>
      <c r="FOL96" s="8"/>
      <c r="FOM96" s="8"/>
      <c r="FON96" s="8"/>
      <c r="FOO96" s="8"/>
      <c r="FOP96" s="8"/>
      <c r="FOQ96" s="8"/>
      <c r="FOR96" s="8"/>
      <c r="FOS96" s="8"/>
      <c r="FOT96" s="8"/>
      <c r="FOU96" s="8"/>
      <c r="FOV96" s="8"/>
      <c r="FOW96" s="8"/>
      <c r="FOX96" s="8"/>
      <c r="FOY96" s="8"/>
      <c r="FOZ96" s="8"/>
      <c r="FPA96" s="8"/>
      <c r="FPB96" s="8"/>
      <c r="FPC96" s="8"/>
      <c r="FPD96" s="8"/>
      <c r="FPE96" s="8"/>
      <c r="FPF96" s="8"/>
      <c r="FPG96" s="8"/>
      <c r="FPH96" s="8"/>
      <c r="FPI96" s="8"/>
      <c r="FPJ96" s="8"/>
      <c r="FPK96" s="8"/>
      <c r="FPL96" s="8"/>
      <c r="FPM96" s="8"/>
      <c r="FPN96" s="8"/>
      <c r="FPO96" s="8"/>
      <c r="FPP96" s="8"/>
      <c r="FPQ96" s="8"/>
      <c r="FPR96" s="8"/>
      <c r="FPS96" s="8"/>
      <c r="FPT96" s="8"/>
      <c r="FPU96" s="8"/>
      <c r="FPV96" s="8"/>
      <c r="FPW96" s="8"/>
      <c r="FPX96" s="8"/>
      <c r="FPY96" s="8"/>
      <c r="FPZ96" s="8"/>
      <c r="FQA96" s="8"/>
      <c r="FQB96" s="8"/>
      <c r="FQC96" s="8"/>
      <c r="FQD96" s="8"/>
      <c r="FQE96" s="8"/>
      <c r="FQF96" s="8"/>
      <c r="FQG96" s="8"/>
      <c r="FQH96" s="8"/>
      <c r="FQI96" s="8"/>
      <c r="FQJ96" s="8"/>
      <c r="FQK96" s="8"/>
      <c r="FQL96" s="8"/>
      <c r="FQM96" s="8"/>
      <c r="FQN96" s="8"/>
      <c r="FQO96" s="8"/>
      <c r="FQP96" s="8"/>
      <c r="FQQ96" s="8"/>
      <c r="FQR96" s="8"/>
      <c r="FQS96" s="8"/>
      <c r="FQT96" s="8"/>
      <c r="FQU96" s="8"/>
      <c r="FQV96" s="8"/>
      <c r="FQW96" s="8"/>
      <c r="FQX96" s="8"/>
      <c r="FQY96" s="8"/>
      <c r="FQZ96" s="8"/>
      <c r="FRA96" s="8"/>
      <c r="FRB96" s="8"/>
      <c r="FRC96" s="8"/>
      <c r="FRD96" s="8"/>
      <c r="FRE96" s="8"/>
      <c r="FRF96" s="8"/>
      <c r="FRG96" s="8"/>
      <c r="FRH96" s="8"/>
      <c r="FRI96" s="8"/>
      <c r="FRJ96" s="8"/>
      <c r="FRK96" s="8"/>
      <c r="FRL96" s="8"/>
      <c r="FRM96" s="8"/>
      <c r="FRN96" s="8"/>
      <c r="FRO96" s="8"/>
      <c r="FRP96" s="8"/>
      <c r="FRQ96" s="8"/>
      <c r="FRR96" s="8"/>
      <c r="FRS96" s="8"/>
      <c r="FRT96" s="8"/>
      <c r="FRU96" s="8"/>
      <c r="FRV96" s="8"/>
      <c r="FRW96" s="8"/>
      <c r="FRX96" s="8"/>
      <c r="FRY96" s="8"/>
      <c r="FRZ96" s="8"/>
      <c r="FSA96" s="8"/>
      <c r="FSB96" s="8"/>
      <c r="FSC96" s="8"/>
      <c r="FSD96" s="8"/>
      <c r="FSE96" s="8"/>
      <c r="FSF96" s="8"/>
      <c r="FSG96" s="8"/>
      <c r="FSH96" s="8"/>
      <c r="FSI96" s="8"/>
      <c r="FSJ96" s="8"/>
      <c r="FSK96" s="8"/>
      <c r="FSL96" s="8"/>
      <c r="FSM96" s="8"/>
      <c r="FSN96" s="8"/>
      <c r="FSO96" s="8"/>
      <c r="FSP96" s="8"/>
      <c r="FSQ96" s="8"/>
      <c r="FSR96" s="8"/>
      <c r="FSS96" s="8"/>
      <c r="FST96" s="8"/>
      <c r="FSU96" s="8"/>
      <c r="FSV96" s="8"/>
      <c r="FSW96" s="8"/>
      <c r="FSX96" s="8"/>
      <c r="FSY96" s="8"/>
      <c r="FSZ96" s="8"/>
      <c r="FTA96" s="8"/>
      <c r="FTB96" s="8"/>
      <c r="FTC96" s="8"/>
      <c r="FTD96" s="8"/>
      <c r="FTE96" s="8"/>
      <c r="FTF96" s="8"/>
      <c r="FTG96" s="8"/>
      <c r="FTH96" s="8"/>
      <c r="FTI96" s="8"/>
      <c r="FTJ96" s="8"/>
      <c r="FTK96" s="8"/>
      <c r="FTL96" s="8"/>
      <c r="FTM96" s="8"/>
      <c r="FTN96" s="8"/>
      <c r="FTO96" s="8"/>
      <c r="FTP96" s="8"/>
      <c r="FTQ96" s="8"/>
      <c r="FTR96" s="8"/>
      <c r="FTS96" s="8"/>
      <c r="FTT96" s="8"/>
      <c r="FTU96" s="8"/>
      <c r="FTV96" s="8"/>
      <c r="FTW96" s="8"/>
      <c r="FTX96" s="8"/>
      <c r="FTY96" s="8"/>
      <c r="FTZ96" s="8"/>
      <c r="FUA96" s="8"/>
      <c r="FUB96" s="8"/>
      <c r="FUC96" s="8"/>
      <c r="FUD96" s="8"/>
      <c r="FUE96" s="8"/>
      <c r="FUF96" s="8"/>
      <c r="FUG96" s="8"/>
      <c r="FUH96" s="8"/>
      <c r="FUI96" s="8"/>
      <c r="FUJ96" s="8"/>
      <c r="FUK96" s="8"/>
      <c r="FUL96" s="8"/>
      <c r="FUM96" s="8"/>
      <c r="FUN96" s="8"/>
      <c r="FUO96" s="8"/>
      <c r="FUP96" s="8"/>
      <c r="FUQ96" s="8"/>
      <c r="FUR96" s="8"/>
      <c r="FUS96" s="8"/>
      <c r="FUT96" s="8"/>
      <c r="FUU96" s="8"/>
      <c r="FUV96" s="8"/>
      <c r="FUW96" s="8"/>
      <c r="FUX96" s="8"/>
      <c r="FUY96" s="8"/>
      <c r="FUZ96" s="8"/>
      <c r="FVA96" s="8"/>
      <c r="FVB96" s="8"/>
      <c r="FVC96" s="8"/>
      <c r="FVD96" s="8"/>
      <c r="FVE96" s="8"/>
      <c r="FVF96" s="8"/>
      <c r="FVG96" s="8"/>
      <c r="FVH96" s="8"/>
      <c r="FVI96" s="8"/>
      <c r="FVJ96" s="8"/>
      <c r="FVK96" s="8"/>
      <c r="FVL96" s="8"/>
      <c r="FVM96" s="8"/>
      <c r="FVN96" s="8"/>
      <c r="FVO96" s="8"/>
      <c r="FVP96" s="8"/>
      <c r="FVQ96" s="8"/>
      <c r="FVR96" s="8"/>
      <c r="FVS96" s="8"/>
      <c r="FVT96" s="8"/>
      <c r="FVU96" s="8"/>
      <c r="FVV96" s="8"/>
      <c r="FVW96" s="8"/>
      <c r="FVX96" s="8"/>
      <c r="FVY96" s="8"/>
      <c r="FVZ96" s="8"/>
      <c r="FWA96" s="8"/>
      <c r="FWB96" s="8"/>
      <c r="FWC96" s="8"/>
      <c r="FWD96" s="8"/>
      <c r="FWE96" s="8"/>
      <c r="FWF96" s="8"/>
      <c r="FWG96" s="8"/>
      <c r="FWH96" s="8"/>
      <c r="FWI96" s="8"/>
      <c r="FWJ96" s="8"/>
      <c r="FWK96" s="8"/>
      <c r="FWL96" s="8"/>
      <c r="FWM96" s="8"/>
      <c r="FWN96" s="8"/>
      <c r="FWO96" s="8"/>
      <c r="FWP96" s="8"/>
      <c r="FWQ96" s="8"/>
      <c r="FWR96" s="8"/>
      <c r="FWS96" s="8"/>
      <c r="FWT96" s="8"/>
      <c r="FWU96" s="8"/>
      <c r="FWV96" s="8"/>
      <c r="FWW96" s="8"/>
      <c r="FWX96" s="8"/>
      <c r="FWY96" s="8"/>
      <c r="FWZ96" s="8"/>
      <c r="FXA96" s="8"/>
      <c r="FXB96" s="8"/>
      <c r="FXC96" s="8"/>
      <c r="FXD96" s="8"/>
      <c r="FXE96" s="8"/>
      <c r="FXF96" s="8"/>
      <c r="FXG96" s="8"/>
      <c r="FXH96" s="8"/>
      <c r="FXI96" s="8"/>
      <c r="FXJ96" s="8"/>
      <c r="FXK96" s="8"/>
      <c r="FXL96" s="8"/>
      <c r="FXM96" s="8"/>
      <c r="FXN96" s="8"/>
      <c r="FXO96" s="8"/>
      <c r="FXP96" s="8"/>
      <c r="FXQ96" s="8"/>
      <c r="FXR96" s="8"/>
      <c r="FXS96" s="8"/>
      <c r="FXT96" s="8"/>
      <c r="FXU96" s="8"/>
      <c r="FXV96" s="8"/>
      <c r="FXW96" s="8"/>
      <c r="FXX96" s="8"/>
      <c r="FXY96" s="8"/>
      <c r="FXZ96" s="8"/>
      <c r="FYA96" s="8"/>
      <c r="FYB96" s="8"/>
      <c r="FYC96" s="8"/>
      <c r="FYD96" s="8"/>
      <c r="FYE96" s="8"/>
      <c r="FYF96" s="8"/>
      <c r="FYG96" s="8"/>
      <c r="FYH96" s="8"/>
      <c r="FYI96" s="8"/>
      <c r="FYJ96" s="8"/>
      <c r="FYK96" s="8"/>
      <c r="FYL96" s="8"/>
      <c r="FYM96" s="8"/>
      <c r="FYN96" s="8"/>
      <c r="FYO96" s="8"/>
      <c r="FYP96" s="8"/>
      <c r="FYQ96" s="8"/>
      <c r="FYR96" s="8"/>
      <c r="FYS96" s="8"/>
      <c r="FYT96" s="8"/>
      <c r="FYU96" s="8"/>
      <c r="FYV96" s="8"/>
      <c r="FYW96" s="8"/>
      <c r="FYX96" s="8"/>
      <c r="FYY96" s="8"/>
      <c r="FYZ96" s="8"/>
      <c r="FZA96" s="8"/>
      <c r="FZB96" s="8"/>
      <c r="FZC96" s="8"/>
      <c r="FZD96" s="8"/>
      <c r="FZE96" s="8"/>
      <c r="FZF96" s="8"/>
      <c r="FZG96" s="8"/>
      <c r="FZH96" s="8"/>
      <c r="FZI96" s="8"/>
      <c r="FZJ96" s="8"/>
      <c r="FZK96" s="8"/>
      <c r="FZL96" s="8"/>
      <c r="FZM96" s="8"/>
      <c r="FZN96" s="8"/>
      <c r="FZO96" s="8"/>
      <c r="FZP96" s="8"/>
      <c r="FZQ96" s="8"/>
      <c r="FZR96" s="8"/>
      <c r="FZS96" s="8"/>
      <c r="FZT96" s="8"/>
      <c r="FZU96" s="8"/>
      <c r="FZV96" s="8"/>
      <c r="FZW96" s="8"/>
      <c r="FZX96" s="8"/>
      <c r="FZY96" s="8"/>
      <c r="FZZ96" s="8"/>
      <c r="GAA96" s="8"/>
      <c r="GAB96" s="8"/>
      <c r="GAC96" s="8"/>
      <c r="GAD96" s="8"/>
      <c r="GAE96" s="8"/>
      <c r="GAF96" s="8"/>
      <c r="GAG96" s="8"/>
      <c r="GAH96" s="8"/>
      <c r="GAI96" s="8"/>
      <c r="GAJ96" s="8"/>
      <c r="GAK96" s="8"/>
      <c r="GAL96" s="8"/>
      <c r="GAM96" s="8"/>
      <c r="GAN96" s="8"/>
      <c r="GAO96" s="8"/>
      <c r="GAP96" s="8"/>
      <c r="GAQ96" s="8"/>
      <c r="GAR96" s="8"/>
      <c r="GAS96" s="8"/>
      <c r="GAT96" s="8"/>
      <c r="GAU96" s="8"/>
      <c r="GAV96" s="8"/>
      <c r="GAW96" s="8"/>
      <c r="GAX96" s="8"/>
      <c r="GAY96" s="8"/>
      <c r="GAZ96" s="8"/>
      <c r="GBA96" s="8"/>
      <c r="GBB96" s="8"/>
      <c r="GBC96" s="8"/>
      <c r="GBD96" s="8"/>
      <c r="GBE96" s="8"/>
      <c r="GBF96" s="8"/>
      <c r="GBG96" s="8"/>
      <c r="GBH96" s="8"/>
      <c r="GBI96" s="8"/>
      <c r="GBJ96" s="8"/>
      <c r="GBK96" s="8"/>
      <c r="GBL96" s="8"/>
      <c r="GBM96" s="8"/>
      <c r="GBN96" s="8"/>
      <c r="GBO96" s="8"/>
      <c r="GBP96" s="8"/>
      <c r="GBQ96" s="8"/>
      <c r="GBR96" s="8"/>
      <c r="GBS96" s="8"/>
      <c r="GBT96" s="8"/>
      <c r="GBU96" s="8"/>
      <c r="GBV96" s="8"/>
      <c r="GBW96" s="8"/>
      <c r="GBX96" s="8"/>
      <c r="GBY96" s="8"/>
      <c r="GBZ96" s="8"/>
      <c r="GCA96" s="8"/>
      <c r="GCB96" s="8"/>
      <c r="GCC96" s="8"/>
      <c r="GCD96" s="8"/>
      <c r="GCE96" s="8"/>
      <c r="GCF96" s="8"/>
      <c r="GCG96" s="8"/>
      <c r="GCH96" s="8"/>
      <c r="GCI96" s="8"/>
      <c r="GCJ96" s="8"/>
      <c r="GCK96" s="8"/>
      <c r="GCL96" s="8"/>
      <c r="GCM96" s="8"/>
      <c r="GCN96" s="8"/>
      <c r="GCO96" s="8"/>
      <c r="GCP96" s="8"/>
      <c r="GCQ96" s="8"/>
      <c r="GCR96" s="8"/>
      <c r="GCS96" s="8"/>
      <c r="GCT96" s="8"/>
      <c r="GCU96" s="8"/>
      <c r="GCV96" s="8"/>
      <c r="GCW96" s="8"/>
      <c r="GCX96" s="8"/>
      <c r="GCY96" s="8"/>
      <c r="GCZ96" s="8"/>
      <c r="GDA96" s="8"/>
      <c r="GDB96" s="8"/>
      <c r="GDC96" s="8"/>
      <c r="GDD96" s="8"/>
      <c r="GDE96" s="8"/>
      <c r="GDF96" s="8"/>
      <c r="GDG96" s="8"/>
      <c r="GDH96" s="8"/>
      <c r="GDI96" s="8"/>
      <c r="GDJ96" s="8"/>
      <c r="GDK96" s="8"/>
      <c r="GDL96" s="8"/>
      <c r="GDM96" s="8"/>
      <c r="GDN96" s="8"/>
      <c r="GDO96" s="8"/>
      <c r="GDP96" s="8"/>
      <c r="GDQ96" s="8"/>
      <c r="GDR96" s="8"/>
      <c r="GDS96" s="8"/>
      <c r="GDT96" s="8"/>
      <c r="GDU96" s="8"/>
      <c r="GDV96" s="8"/>
      <c r="GDW96" s="8"/>
      <c r="GDX96" s="8"/>
      <c r="GDY96" s="8"/>
      <c r="GDZ96" s="8"/>
      <c r="GEA96" s="8"/>
      <c r="GEB96" s="8"/>
      <c r="GEC96" s="8"/>
      <c r="GED96" s="8"/>
      <c r="GEE96" s="8"/>
      <c r="GEF96" s="8"/>
      <c r="GEG96" s="8"/>
      <c r="GEH96" s="8"/>
      <c r="GEI96" s="8"/>
      <c r="GEJ96" s="8"/>
      <c r="GEK96" s="8"/>
      <c r="GEL96" s="8"/>
      <c r="GEM96" s="8"/>
      <c r="GEN96" s="8"/>
      <c r="GEO96" s="8"/>
      <c r="GEP96" s="8"/>
      <c r="GEQ96" s="8"/>
      <c r="GER96" s="8"/>
      <c r="GES96" s="8"/>
      <c r="GET96" s="8"/>
      <c r="GEU96" s="8"/>
      <c r="GEV96" s="8"/>
      <c r="GEW96" s="8"/>
      <c r="GEX96" s="8"/>
      <c r="GEY96" s="8"/>
      <c r="GEZ96" s="8"/>
      <c r="GFA96" s="8"/>
      <c r="GFB96" s="8"/>
      <c r="GFC96" s="8"/>
      <c r="GFD96" s="8"/>
      <c r="GFE96" s="8"/>
      <c r="GFF96" s="8"/>
      <c r="GFG96" s="8"/>
      <c r="GFH96" s="8"/>
      <c r="GFI96" s="8"/>
      <c r="GFJ96" s="8"/>
      <c r="GFK96" s="8"/>
      <c r="GFL96" s="8"/>
      <c r="GFM96" s="8"/>
      <c r="GFN96" s="8"/>
      <c r="GFO96" s="8"/>
      <c r="GFP96" s="8"/>
      <c r="GFQ96" s="8"/>
      <c r="GFR96" s="8"/>
      <c r="GFS96" s="8"/>
      <c r="GFT96" s="8"/>
      <c r="GFU96" s="8"/>
      <c r="GFV96" s="8"/>
      <c r="GFW96" s="8"/>
      <c r="GFX96" s="8"/>
      <c r="GFY96" s="8"/>
      <c r="GFZ96" s="8"/>
      <c r="GGA96" s="8"/>
      <c r="GGB96" s="8"/>
      <c r="GGC96" s="8"/>
      <c r="GGD96" s="8"/>
      <c r="GGE96" s="8"/>
      <c r="GGF96" s="8"/>
      <c r="GGG96" s="8"/>
      <c r="GGH96" s="8"/>
      <c r="GGI96" s="8"/>
      <c r="GGJ96" s="8"/>
      <c r="GGK96" s="8"/>
      <c r="GGL96" s="8"/>
      <c r="GGM96" s="8"/>
      <c r="GGN96" s="8"/>
      <c r="GGO96" s="8"/>
      <c r="GGP96" s="8"/>
      <c r="GGQ96" s="8"/>
      <c r="GGR96" s="8"/>
      <c r="GGS96" s="8"/>
      <c r="GGT96" s="8"/>
      <c r="GGU96" s="8"/>
      <c r="GGV96" s="8"/>
      <c r="GGW96" s="8"/>
      <c r="GGX96" s="8"/>
      <c r="GGY96" s="8"/>
      <c r="GGZ96" s="8"/>
      <c r="GHA96" s="8"/>
      <c r="GHB96" s="8"/>
      <c r="GHC96" s="8"/>
      <c r="GHD96" s="8"/>
      <c r="GHE96" s="8"/>
      <c r="GHF96" s="8"/>
      <c r="GHG96" s="8"/>
      <c r="GHH96" s="8"/>
      <c r="GHI96" s="8"/>
      <c r="GHJ96" s="8"/>
      <c r="GHK96" s="8"/>
      <c r="GHL96" s="8"/>
      <c r="GHM96" s="8"/>
      <c r="GHN96" s="8"/>
      <c r="GHO96" s="8"/>
      <c r="GHP96" s="8"/>
      <c r="GHQ96" s="8"/>
      <c r="GHR96" s="8"/>
      <c r="GHS96" s="8"/>
      <c r="GHT96" s="8"/>
      <c r="GHU96" s="8"/>
      <c r="GHV96" s="8"/>
      <c r="GHW96" s="8"/>
      <c r="GHX96" s="8"/>
      <c r="GHY96" s="8"/>
      <c r="GHZ96" s="8"/>
      <c r="GIA96" s="8"/>
      <c r="GIB96" s="8"/>
      <c r="GIC96" s="8"/>
      <c r="GID96" s="8"/>
      <c r="GIE96" s="8"/>
      <c r="GIF96" s="8"/>
      <c r="GIG96" s="8"/>
      <c r="GIH96" s="8"/>
      <c r="GII96" s="8"/>
      <c r="GIJ96" s="8"/>
      <c r="GIK96" s="8"/>
      <c r="GIL96" s="8"/>
      <c r="GIM96" s="8"/>
      <c r="GIN96" s="8"/>
      <c r="GIO96" s="8"/>
      <c r="GIP96" s="8"/>
      <c r="GIQ96" s="8"/>
      <c r="GIR96" s="8"/>
      <c r="GIS96" s="8"/>
      <c r="GIT96" s="8"/>
      <c r="GIU96" s="8"/>
      <c r="GIV96" s="8"/>
      <c r="GIW96" s="8"/>
      <c r="GIX96" s="8"/>
      <c r="GIY96" s="8"/>
      <c r="GIZ96" s="8"/>
      <c r="GJA96" s="8"/>
      <c r="GJB96" s="8"/>
      <c r="GJC96" s="8"/>
      <c r="GJD96" s="8"/>
      <c r="GJE96" s="8"/>
      <c r="GJF96" s="8"/>
      <c r="GJG96" s="8"/>
      <c r="GJH96" s="8"/>
      <c r="GJI96" s="8"/>
      <c r="GJJ96" s="8"/>
      <c r="GJK96" s="8"/>
      <c r="GJL96" s="8"/>
      <c r="GJM96" s="8"/>
      <c r="GJN96" s="8"/>
      <c r="GJO96" s="8"/>
      <c r="GJP96" s="8"/>
      <c r="GJQ96" s="8"/>
      <c r="GJR96" s="8"/>
      <c r="GJS96" s="8"/>
      <c r="GJT96" s="8"/>
      <c r="GJU96" s="8"/>
      <c r="GJV96" s="8"/>
      <c r="GJW96" s="8"/>
      <c r="GJX96" s="8"/>
      <c r="GJY96" s="8"/>
      <c r="GJZ96" s="8"/>
      <c r="GKA96" s="8"/>
      <c r="GKB96" s="8"/>
      <c r="GKC96" s="8"/>
      <c r="GKD96" s="8"/>
      <c r="GKE96" s="8"/>
      <c r="GKF96" s="8"/>
      <c r="GKG96" s="8"/>
      <c r="GKH96" s="8"/>
      <c r="GKI96" s="8"/>
      <c r="GKJ96" s="8"/>
      <c r="GKK96" s="8"/>
      <c r="GKL96" s="8"/>
      <c r="GKM96" s="8"/>
      <c r="GKN96" s="8"/>
      <c r="GKO96" s="8"/>
      <c r="GKP96" s="8"/>
      <c r="GKQ96" s="8"/>
      <c r="GKR96" s="8"/>
      <c r="GKS96" s="8"/>
      <c r="GKT96" s="8"/>
      <c r="GKU96" s="8"/>
      <c r="GKV96" s="8"/>
      <c r="GKW96" s="8"/>
      <c r="GKX96" s="8"/>
      <c r="GKY96" s="8"/>
      <c r="GKZ96" s="8"/>
      <c r="GLA96" s="8"/>
      <c r="GLB96" s="8"/>
      <c r="GLC96" s="8"/>
      <c r="GLD96" s="8"/>
      <c r="GLE96" s="8"/>
      <c r="GLF96" s="8"/>
      <c r="GLG96" s="8"/>
      <c r="GLH96" s="8"/>
      <c r="GLI96" s="8"/>
      <c r="GLJ96" s="8"/>
      <c r="GLK96" s="8"/>
      <c r="GLL96" s="8"/>
      <c r="GLM96" s="8"/>
      <c r="GLN96" s="8"/>
      <c r="GLO96" s="8"/>
      <c r="GLP96" s="8"/>
      <c r="GLQ96" s="8"/>
      <c r="GLR96" s="8"/>
      <c r="GLS96" s="8"/>
      <c r="GLT96" s="8"/>
      <c r="GLU96" s="8"/>
      <c r="GLV96" s="8"/>
      <c r="GLW96" s="8"/>
      <c r="GLX96" s="8"/>
      <c r="GLY96" s="8"/>
      <c r="GLZ96" s="8"/>
      <c r="GMA96" s="8"/>
      <c r="GMB96" s="8"/>
      <c r="GMC96" s="8"/>
      <c r="GMD96" s="8"/>
      <c r="GME96" s="8"/>
      <c r="GMF96" s="8"/>
      <c r="GMG96" s="8"/>
      <c r="GMH96" s="8"/>
      <c r="GMI96" s="8"/>
      <c r="GMJ96" s="8"/>
      <c r="GMK96" s="8"/>
      <c r="GML96" s="8"/>
      <c r="GMM96" s="8"/>
      <c r="GMN96" s="8"/>
      <c r="GMO96" s="8"/>
      <c r="GMP96" s="8"/>
      <c r="GMQ96" s="8"/>
      <c r="GMR96" s="8"/>
      <c r="GMS96" s="8"/>
      <c r="GMT96" s="8"/>
      <c r="GMU96" s="8"/>
      <c r="GMV96" s="8"/>
      <c r="GMW96" s="8"/>
      <c r="GMX96" s="8"/>
      <c r="GMY96" s="8"/>
      <c r="GMZ96" s="8"/>
      <c r="GNA96" s="8"/>
      <c r="GNB96" s="8"/>
      <c r="GNC96" s="8"/>
      <c r="GND96" s="8"/>
      <c r="GNE96" s="8"/>
      <c r="GNF96" s="8"/>
      <c r="GNG96" s="8"/>
      <c r="GNH96" s="8"/>
      <c r="GNI96" s="8"/>
      <c r="GNJ96" s="8"/>
      <c r="GNK96" s="8"/>
      <c r="GNL96" s="8"/>
      <c r="GNM96" s="8"/>
      <c r="GNN96" s="8"/>
      <c r="GNO96" s="8"/>
      <c r="GNP96" s="8"/>
      <c r="GNQ96" s="8"/>
      <c r="GNR96" s="8"/>
      <c r="GNS96" s="8"/>
      <c r="GNT96" s="8"/>
      <c r="GNU96" s="8"/>
      <c r="GNV96" s="8"/>
      <c r="GNW96" s="8"/>
      <c r="GNX96" s="8"/>
      <c r="GNY96" s="8"/>
      <c r="GNZ96" s="8"/>
      <c r="GOA96" s="8"/>
      <c r="GOB96" s="8"/>
      <c r="GOC96" s="8"/>
      <c r="GOD96" s="8"/>
      <c r="GOE96" s="8"/>
      <c r="GOF96" s="8"/>
      <c r="GOG96" s="8"/>
      <c r="GOH96" s="8"/>
      <c r="GOI96" s="8"/>
      <c r="GOJ96" s="8"/>
      <c r="GOK96" s="8"/>
      <c r="GOL96" s="8"/>
      <c r="GOM96" s="8"/>
      <c r="GON96" s="8"/>
      <c r="GOO96" s="8"/>
      <c r="GOP96" s="8"/>
      <c r="GOQ96" s="8"/>
      <c r="GOR96" s="8"/>
      <c r="GOS96" s="8"/>
      <c r="GOT96" s="8"/>
      <c r="GOU96" s="8"/>
      <c r="GOV96" s="8"/>
      <c r="GOW96" s="8"/>
      <c r="GOX96" s="8"/>
      <c r="GOY96" s="8"/>
      <c r="GOZ96" s="8"/>
      <c r="GPA96" s="8"/>
      <c r="GPB96" s="8"/>
      <c r="GPC96" s="8"/>
      <c r="GPD96" s="8"/>
      <c r="GPE96" s="8"/>
      <c r="GPF96" s="8"/>
      <c r="GPG96" s="8"/>
      <c r="GPH96" s="8"/>
      <c r="GPI96" s="8"/>
      <c r="GPJ96" s="8"/>
      <c r="GPK96" s="8"/>
      <c r="GPL96" s="8"/>
      <c r="GPM96" s="8"/>
      <c r="GPN96" s="8"/>
      <c r="GPO96" s="8"/>
      <c r="GPP96" s="8"/>
      <c r="GPQ96" s="8"/>
      <c r="GPR96" s="8"/>
      <c r="GPS96" s="8"/>
      <c r="GPT96" s="8"/>
      <c r="GPU96" s="8"/>
      <c r="GPV96" s="8"/>
      <c r="GPW96" s="8"/>
      <c r="GPX96" s="8"/>
      <c r="GPY96" s="8"/>
      <c r="GPZ96" s="8"/>
      <c r="GQA96" s="8"/>
      <c r="GQB96" s="8"/>
      <c r="GQC96" s="8"/>
      <c r="GQD96" s="8"/>
      <c r="GQE96" s="8"/>
      <c r="GQF96" s="8"/>
      <c r="GQG96" s="8"/>
      <c r="GQH96" s="8"/>
      <c r="GQI96" s="8"/>
      <c r="GQJ96" s="8"/>
      <c r="GQK96" s="8"/>
      <c r="GQL96" s="8"/>
      <c r="GQM96" s="8"/>
      <c r="GQN96" s="8"/>
      <c r="GQO96" s="8"/>
      <c r="GQP96" s="8"/>
      <c r="GQQ96" s="8"/>
      <c r="GQR96" s="8"/>
      <c r="GQS96" s="8"/>
      <c r="GQT96" s="8"/>
      <c r="GQU96" s="8"/>
      <c r="GQV96" s="8"/>
      <c r="GQW96" s="8"/>
      <c r="GQX96" s="8"/>
      <c r="GQY96" s="8"/>
      <c r="GQZ96" s="8"/>
      <c r="GRA96" s="8"/>
      <c r="GRB96" s="8"/>
      <c r="GRC96" s="8"/>
      <c r="GRD96" s="8"/>
      <c r="GRE96" s="8"/>
      <c r="GRF96" s="8"/>
      <c r="GRG96" s="8"/>
      <c r="GRH96" s="8"/>
      <c r="GRI96" s="8"/>
      <c r="GRJ96" s="8"/>
      <c r="GRK96" s="8"/>
      <c r="GRL96" s="8"/>
      <c r="GRM96" s="8"/>
      <c r="GRN96" s="8"/>
      <c r="GRO96" s="8"/>
      <c r="GRP96" s="8"/>
      <c r="GRQ96" s="8"/>
      <c r="GRR96" s="8"/>
      <c r="GRS96" s="8"/>
      <c r="GRT96" s="8"/>
      <c r="GRU96" s="8"/>
      <c r="GRV96" s="8"/>
      <c r="GRW96" s="8"/>
      <c r="GRX96" s="8"/>
      <c r="GRY96" s="8"/>
      <c r="GRZ96" s="8"/>
      <c r="GSA96" s="8"/>
      <c r="GSB96" s="8"/>
      <c r="GSC96" s="8"/>
      <c r="GSD96" s="8"/>
      <c r="GSE96" s="8"/>
      <c r="GSF96" s="8"/>
      <c r="GSG96" s="8"/>
      <c r="GSH96" s="8"/>
      <c r="GSI96" s="8"/>
      <c r="GSJ96" s="8"/>
      <c r="GSK96" s="8"/>
      <c r="GSL96" s="8"/>
      <c r="GSM96" s="8"/>
      <c r="GSN96" s="8"/>
      <c r="GSO96" s="8"/>
      <c r="GSP96" s="8"/>
      <c r="GSQ96" s="8"/>
      <c r="GSR96" s="8"/>
      <c r="GSS96" s="8"/>
      <c r="GST96" s="8"/>
      <c r="GSU96" s="8"/>
      <c r="GSV96" s="8"/>
      <c r="GSW96" s="8"/>
      <c r="GSX96" s="8"/>
      <c r="GSY96" s="8"/>
      <c r="GSZ96" s="8"/>
      <c r="GTA96" s="8"/>
      <c r="GTB96" s="8"/>
      <c r="GTC96" s="8"/>
      <c r="GTD96" s="8"/>
      <c r="GTE96" s="8"/>
      <c r="GTF96" s="8"/>
      <c r="GTG96" s="8"/>
      <c r="GTH96" s="8"/>
      <c r="GTI96" s="8"/>
      <c r="GTJ96" s="8"/>
      <c r="GTK96" s="8"/>
      <c r="GTL96" s="8"/>
      <c r="GTM96" s="8"/>
      <c r="GTN96" s="8"/>
      <c r="GTO96" s="8"/>
      <c r="GTP96" s="8"/>
      <c r="GTQ96" s="8"/>
      <c r="GTR96" s="8"/>
      <c r="GTS96" s="8"/>
      <c r="GTT96" s="8"/>
      <c r="GTU96" s="8"/>
      <c r="GTV96" s="8"/>
      <c r="GTW96" s="8"/>
      <c r="GTX96" s="8"/>
      <c r="GTY96" s="8"/>
      <c r="GTZ96" s="8"/>
      <c r="GUA96" s="8"/>
      <c r="GUB96" s="8"/>
      <c r="GUC96" s="8"/>
      <c r="GUD96" s="8"/>
      <c r="GUE96" s="8"/>
      <c r="GUF96" s="8"/>
      <c r="GUG96" s="8"/>
      <c r="GUH96" s="8"/>
      <c r="GUI96" s="8"/>
      <c r="GUJ96" s="8"/>
      <c r="GUK96" s="8"/>
      <c r="GUL96" s="8"/>
      <c r="GUM96" s="8"/>
      <c r="GUN96" s="8"/>
      <c r="GUO96" s="8"/>
      <c r="GUP96" s="8"/>
      <c r="GUQ96" s="8"/>
      <c r="GUR96" s="8"/>
      <c r="GUS96" s="8"/>
      <c r="GUT96" s="8"/>
      <c r="GUU96" s="8"/>
      <c r="GUV96" s="8"/>
      <c r="GUW96" s="8"/>
      <c r="GUX96" s="8"/>
      <c r="GUY96" s="8"/>
      <c r="GUZ96" s="8"/>
      <c r="GVA96" s="8"/>
      <c r="GVB96" s="8"/>
      <c r="GVC96" s="8"/>
      <c r="GVD96" s="8"/>
      <c r="GVE96" s="8"/>
      <c r="GVF96" s="8"/>
      <c r="GVG96" s="8"/>
      <c r="GVH96" s="8"/>
      <c r="GVI96" s="8"/>
      <c r="GVJ96" s="8"/>
      <c r="GVK96" s="8"/>
      <c r="GVL96" s="8"/>
      <c r="GVM96" s="8"/>
      <c r="GVN96" s="8"/>
      <c r="GVO96" s="8"/>
      <c r="GVP96" s="8"/>
      <c r="GVQ96" s="8"/>
      <c r="GVR96" s="8"/>
      <c r="GVS96" s="8"/>
      <c r="GVT96" s="8"/>
      <c r="GVU96" s="8"/>
      <c r="GVV96" s="8"/>
      <c r="GVW96" s="8"/>
      <c r="GVX96" s="8"/>
      <c r="GVY96" s="8"/>
      <c r="GVZ96" s="8"/>
      <c r="GWA96" s="8"/>
      <c r="GWB96" s="8"/>
      <c r="GWC96" s="8"/>
      <c r="GWD96" s="8"/>
      <c r="GWE96" s="8"/>
      <c r="GWF96" s="8"/>
      <c r="GWG96" s="8"/>
      <c r="GWH96" s="8"/>
      <c r="GWI96" s="8"/>
      <c r="GWJ96" s="8"/>
      <c r="GWK96" s="8"/>
      <c r="GWL96" s="8"/>
      <c r="GWM96" s="8"/>
      <c r="GWN96" s="8"/>
      <c r="GWO96" s="8"/>
      <c r="GWP96" s="8"/>
      <c r="GWQ96" s="8"/>
      <c r="GWR96" s="8"/>
      <c r="GWS96" s="8"/>
      <c r="GWT96" s="8"/>
      <c r="GWU96" s="8"/>
      <c r="GWV96" s="8"/>
      <c r="GWW96" s="8"/>
      <c r="GWX96" s="8"/>
      <c r="GWY96" s="8"/>
      <c r="GWZ96" s="8"/>
      <c r="GXA96" s="8"/>
      <c r="GXB96" s="8"/>
      <c r="GXC96" s="8"/>
      <c r="GXD96" s="8"/>
      <c r="GXE96" s="8"/>
      <c r="GXF96" s="8"/>
      <c r="GXG96" s="8"/>
      <c r="GXH96" s="8"/>
      <c r="GXI96" s="8"/>
      <c r="GXJ96" s="8"/>
      <c r="GXK96" s="8"/>
      <c r="GXL96" s="8"/>
      <c r="GXM96" s="8"/>
      <c r="GXN96" s="8"/>
      <c r="GXO96" s="8"/>
      <c r="GXP96" s="8"/>
      <c r="GXQ96" s="8"/>
      <c r="GXR96" s="8"/>
      <c r="GXS96" s="8"/>
      <c r="GXT96" s="8"/>
      <c r="GXU96" s="8"/>
      <c r="GXV96" s="8"/>
      <c r="GXW96" s="8"/>
      <c r="GXX96" s="8"/>
      <c r="GXY96" s="8"/>
      <c r="GXZ96" s="8"/>
      <c r="GYA96" s="8"/>
      <c r="GYB96" s="8"/>
      <c r="GYC96" s="8"/>
      <c r="GYD96" s="8"/>
      <c r="GYE96" s="8"/>
      <c r="GYF96" s="8"/>
      <c r="GYG96" s="8"/>
      <c r="GYH96" s="8"/>
      <c r="GYI96" s="8"/>
      <c r="GYJ96" s="8"/>
      <c r="GYK96" s="8"/>
      <c r="GYL96" s="8"/>
      <c r="GYM96" s="8"/>
      <c r="GYN96" s="8"/>
      <c r="GYO96" s="8"/>
      <c r="GYP96" s="8"/>
      <c r="GYQ96" s="8"/>
      <c r="GYR96" s="8"/>
      <c r="GYS96" s="8"/>
      <c r="GYT96" s="8"/>
      <c r="GYU96" s="8"/>
      <c r="GYV96" s="8"/>
      <c r="GYW96" s="8"/>
      <c r="GYX96" s="8"/>
      <c r="GYY96" s="8"/>
      <c r="GYZ96" s="8"/>
      <c r="GZA96" s="8"/>
      <c r="GZB96" s="8"/>
      <c r="GZC96" s="8"/>
      <c r="GZD96" s="8"/>
      <c r="GZE96" s="8"/>
      <c r="GZF96" s="8"/>
      <c r="GZG96" s="8"/>
      <c r="GZH96" s="8"/>
      <c r="GZI96" s="8"/>
      <c r="GZJ96" s="8"/>
      <c r="GZK96" s="8"/>
      <c r="GZL96" s="8"/>
      <c r="GZM96" s="8"/>
      <c r="GZN96" s="8"/>
      <c r="GZO96" s="8"/>
      <c r="GZP96" s="8"/>
      <c r="GZQ96" s="8"/>
      <c r="GZR96" s="8"/>
      <c r="GZS96" s="8"/>
      <c r="GZT96" s="8"/>
      <c r="GZU96" s="8"/>
      <c r="GZV96" s="8"/>
      <c r="GZW96" s="8"/>
      <c r="GZX96" s="8"/>
      <c r="GZY96" s="8"/>
      <c r="GZZ96" s="8"/>
      <c r="HAA96" s="8"/>
      <c r="HAB96" s="8"/>
      <c r="HAC96" s="8"/>
      <c r="HAD96" s="8"/>
      <c r="HAE96" s="8"/>
      <c r="HAF96" s="8"/>
      <c r="HAG96" s="8"/>
      <c r="HAH96" s="8"/>
      <c r="HAI96" s="8"/>
      <c r="HAJ96" s="8"/>
      <c r="HAK96" s="8"/>
      <c r="HAL96" s="8"/>
      <c r="HAM96" s="8"/>
      <c r="HAN96" s="8"/>
      <c r="HAO96" s="8"/>
      <c r="HAP96" s="8"/>
      <c r="HAQ96" s="8"/>
      <c r="HAR96" s="8"/>
      <c r="HAS96" s="8"/>
      <c r="HAT96" s="8"/>
      <c r="HAU96" s="8"/>
      <c r="HAV96" s="8"/>
      <c r="HAW96" s="8"/>
      <c r="HAX96" s="8"/>
      <c r="HAY96" s="8"/>
      <c r="HAZ96" s="8"/>
      <c r="HBA96" s="8"/>
      <c r="HBB96" s="8"/>
      <c r="HBC96" s="8"/>
      <c r="HBD96" s="8"/>
      <c r="HBE96" s="8"/>
      <c r="HBF96" s="8"/>
      <c r="HBG96" s="8"/>
      <c r="HBH96" s="8"/>
      <c r="HBI96" s="8"/>
      <c r="HBJ96" s="8"/>
      <c r="HBK96" s="8"/>
      <c r="HBL96" s="8"/>
      <c r="HBM96" s="8"/>
      <c r="HBN96" s="8"/>
      <c r="HBO96" s="8"/>
      <c r="HBP96" s="8"/>
      <c r="HBQ96" s="8"/>
      <c r="HBR96" s="8"/>
      <c r="HBS96" s="8"/>
      <c r="HBT96" s="8"/>
      <c r="HBU96" s="8"/>
      <c r="HBV96" s="8"/>
      <c r="HBW96" s="8"/>
      <c r="HBX96" s="8"/>
      <c r="HBY96" s="8"/>
      <c r="HBZ96" s="8"/>
      <c r="HCA96" s="8"/>
      <c r="HCB96" s="8"/>
      <c r="HCC96" s="8"/>
      <c r="HCD96" s="8"/>
      <c r="HCE96" s="8"/>
      <c r="HCF96" s="8"/>
      <c r="HCG96" s="8"/>
      <c r="HCH96" s="8"/>
      <c r="HCI96" s="8"/>
      <c r="HCJ96" s="8"/>
      <c r="HCK96" s="8"/>
      <c r="HCL96" s="8"/>
      <c r="HCM96" s="8"/>
      <c r="HCN96" s="8"/>
      <c r="HCO96" s="8"/>
      <c r="HCP96" s="8"/>
      <c r="HCQ96" s="8"/>
      <c r="HCR96" s="8"/>
      <c r="HCS96" s="8"/>
      <c r="HCT96" s="8"/>
      <c r="HCU96" s="8"/>
      <c r="HCV96" s="8"/>
      <c r="HCW96" s="8"/>
      <c r="HCX96" s="8"/>
      <c r="HCY96" s="8"/>
      <c r="HCZ96" s="8"/>
      <c r="HDA96" s="8"/>
      <c r="HDB96" s="8"/>
      <c r="HDC96" s="8"/>
      <c r="HDD96" s="8"/>
      <c r="HDE96" s="8"/>
      <c r="HDF96" s="8"/>
      <c r="HDG96" s="8"/>
      <c r="HDH96" s="8"/>
      <c r="HDI96" s="8"/>
      <c r="HDJ96" s="8"/>
      <c r="HDK96" s="8"/>
      <c r="HDL96" s="8"/>
      <c r="HDM96" s="8"/>
      <c r="HDN96" s="8"/>
      <c r="HDO96" s="8"/>
      <c r="HDP96" s="8"/>
      <c r="HDQ96" s="8"/>
      <c r="HDR96" s="8"/>
      <c r="HDS96" s="8"/>
      <c r="HDT96" s="8"/>
      <c r="HDU96" s="8"/>
      <c r="HDV96" s="8"/>
      <c r="HDW96" s="8"/>
      <c r="HDX96" s="8"/>
      <c r="HDY96" s="8"/>
      <c r="HDZ96" s="8"/>
      <c r="HEA96" s="8"/>
      <c r="HEB96" s="8"/>
      <c r="HEC96" s="8"/>
      <c r="HED96" s="8"/>
      <c r="HEE96" s="8"/>
      <c r="HEF96" s="8"/>
      <c r="HEG96" s="8"/>
      <c r="HEH96" s="8"/>
      <c r="HEI96" s="8"/>
      <c r="HEJ96" s="8"/>
      <c r="HEK96" s="8"/>
      <c r="HEL96" s="8"/>
      <c r="HEM96" s="8"/>
      <c r="HEN96" s="8"/>
      <c r="HEO96" s="8"/>
      <c r="HEP96" s="8"/>
      <c r="HEQ96" s="8"/>
      <c r="HER96" s="8"/>
      <c r="HES96" s="8"/>
      <c r="HET96" s="8"/>
      <c r="HEU96" s="8"/>
      <c r="HEV96" s="8"/>
      <c r="HEW96" s="8"/>
      <c r="HEX96" s="8"/>
      <c r="HEY96" s="8"/>
      <c r="HEZ96" s="8"/>
      <c r="HFA96" s="8"/>
      <c r="HFB96" s="8"/>
      <c r="HFC96" s="8"/>
      <c r="HFD96" s="8"/>
      <c r="HFE96" s="8"/>
      <c r="HFF96" s="8"/>
      <c r="HFG96" s="8"/>
      <c r="HFH96" s="8"/>
      <c r="HFI96" s="8"/>
      <c r="HFJ96" s="8"/>
      <c r="HFK96" s="8"/>
      <c r="HFL96" s="8"/>
      <c r="HFM96" s="8"/>
      <c r="HFN96" s="8"/>
      <c r="HFO96" s="8"/>
      <c r="HFP96" s="8"/>
      <c r="HFQ96" s="8"/>
      <c r="HFR96" s="8"/>
      <c r="HFS96" s="8"/>
      <c r="HFT96" s="8"/>
      <c r="HFU96" s="8"/>
      <c r="HFV96" s="8"/>
      <c r="HFW96" s="8"/>
      <c r="HFX96" s="8"/>
      <c r="HFY96" s="8"/>
      <c r="HFZ96" s="8"/>
      <c r="HGA96" s="8"/>
      <c r="HGB96" s="8"/>
      <c r="HGC96" s="8"/>
      <c r="HGD96" s="8"/>
      <c r="HGE96" s="8"/>
      <c r="HGF96" s="8"/>
      <c r="HGG96" s="8"/>
      <c r="HGH96" s="8"/>
      <c r="HGI96" s="8"/>
      <c r="HGJ96" s="8"/>
      <c r="HGK96" s="8"/>
      <c r="HGL96" s="8"/>
      <c r="HGM96" s="8"/>
      <c r="HGN96" s="8"/>
      <c r="HGO96" s="8"/>
      <c r="HGP96" s="8"/>
      <c r="HGQ96" s="8"/>
      <c r="HGR96" s="8"/>
      <c r="HGS96" s="8"/>
      <c r="HGT96" s="8"/>
      <c r="HGU96" s="8"/>
      <c r="HGV96" s="8"/>
      <c r="HGW96" s="8"/>
      <c r="HGX96" s="8"/>
      <c r="HGY96" s="8"/>
      <c r="HGZ96" s="8"/>
      <c r="HHA96" s="8"/>
      <c r="HHB96" s="8"/>
      <c r="HHC96" s="8"/>
      <c r="HHD96" s="8"/>
      <c r="HHE96" s="8"/>
      <c r="HHF96" s="8"/>
      <c r="HHG96" s="8"/>
      <c r="HHH96" s="8"/>
      <c r="HHI96" s="8"/>
      <c r="HHJ96" s="8"/>
      <c r="HHK96" s="8"/>
      <c r="HHL96" s="8"/>
      <c r="HHM96" s="8"/>
      <c r="HHN96" s="8"/>
      <c r="HHO96" s="8"/>
      <c r="HHP96" s="8"/>
      <c r="HHQ96" s="8"/>
      <c r="HHR96" s="8"/>
      <c r="HHS96" s="8"/>
      <c r="HHT96" s="8"/>
      <c r="HHU96" s="8"/>
      <c r="HHV96" s="8"/>
      <c r="HHW96" s="8"/>
      <c r="HHX96" s="8"/>
      <c r="HHY96" s="8"/>
      <c r="HHZ96" s="8"/>
      <c r="HIA96" s="8"/>
      <c r="HIB96" s="8"/>
      <c r="HIC96" s="8"/>
      <c r="HID96" s="8"/>
      <c r="HIE96" s="8"/>
      <c r="HIF96" s="8"/>
      <c r="HIG96" s="8"/>
      <c r="HIH96" s="8"/>
      <c r="HII96" s="8"/>
      <c r="HIJ96" s="8"/>
      <c r="HIK96" s="8"/>
      <c r="HIL96" s="8"/>
      <c r="HIM96" s="8"/>
      <c r="HIN96" s="8"/>
      <c r="HIO96" s="8"/>
      <c r="HIP96" s="8"/>
      <c r="HIQ96" s="8"/>
      <c r="HIR96" s="8"/>
      <c r="HIS96" s="8"/>
      <c r="HIT96" s="8"/>
      <c r="HIU96" s="8"/>
      <c r="HIV96" s="8"/>
      <c r="HIW96" s="8"/>
      <c r="HIX96" s="8"/>
      <c r="HIY96" s="8"/>
      <c r="HIZ96" s="8"/>
      <c r="HJA96" s="8"/>
      <c r="HJB96" s="8"/>
      <c r="HJC96" s="8"/>
      <c r="HJD96" s="8"/>
      <c r="HJE96" s="8"/>
      <c r="HJF96" s="8"/>
      <c r="HJG96" s="8"/>
      <c r="HJH96" s="8"/>
      <c r="HJI96" s="8"/>
      <c r="HJJ96" s="8"/>
      <c r="HJK96" s="8"/>
      <c r="HJL96" s="8"/>
      <c r="HJM96" s="8"/>
      <c r="HJN96" s="8"/>
      <c r="HJO96" s="8"/>
      <c r="HJP96" s="8"/>
      <c r="HJQ96" s="8"/>
      <c r="HJR96" s="8"/>
      <c r="HJS96" s="8"/>
      <c r="HJT96" s="8"/>
      <c r="HJU96" s="8"/>
      <c r="HJV96" s="8"/>
      <c r="HJW96" s="8"/>
      <c r="HJX96" s="8"/>
      <c r="HJY96" s="8"/>
      <c r="HJZ96" s="8"/>
      <c r="HKA96" s="8"/>
      <c r="HKB96" s="8"/>
      <c r="HKC96" s="8"/>
      <c r="HKD96" s="8"/>
      <c r="HKE96" s="8"/>
      <c r="HKF96" s="8"/>
      <c r="HKG96" s="8"/>
      <c r="HKH96" s="8"/>
      <c r="HKI96" s="8"/>
      <c r="HKJ96" s="8"/>
      <c r="HKK96" s="8"/>
      <c r="HKL96" s="8"/>
      <c r="HKM96" s="8"/>
      <c r="HKN96" s="8"/>
      <c r="HKO96" s="8"/>
      <c r="HKP96" s="8"/>
      <c r="HKQ96" s="8"/>
      <c r="HKR96" s="8"/>
      <c r="HKS96" s="8"/>
      <c r="HKT96" s="8"/>
      <c r="HKU96" s="8"/>
      <c r="HKV96" s="8"/>
      <c r="HKW96" s="8"/>
      <c r="HKX96" s="8"/>
      <c r="HKY96" s="8"/>
      <c r="HKZ96" s="8"/>
      <c r="HLA96" s="8"/>
      <c r="HLB96" s="8"/>
      <c r="HLC96" s="8"/>
      <c r="HLD96" s="8"/>
      <c r="HLE96" s="8"/>
      <c r="HLF96" s="8"/>
      <c r="HLG96" s="8"/>
      <c r="HLH96" s="8"/>
      <c r="HLI96" s="8"/>
      <c r="HLJ96" s="8"/>
      <c r="HLK96" s="8"/>
      <c r="HLL96" s="8"/>
      <c r="HLM96" s="8"/>
      <c r="HLN96" s="8"/>
      <c r="HLO96" s="8"/>
      <c r="HLP96" s="8"/>
      <c r="HLQ96" s="8"/>
      <c r="HLR96" s="8"/>
      <c r="HLS96" s="8"/>
      <c r="HLT96" s="8"/>
      <c r="HLU96" s="8"/>
      <c r="HLV96" s="8"/>
      <c r="HLW96" s="8"/>
      <c r="HLX96" s="8"/>
      <c r="HLY96" s="8"/>
      <c r="HLZ96" s="8"/>
      <c r="HMA96" s="8"/>
      <c r="HMB96" s="8"/>
      <c r="HMC96" s="8"/>
      <c r="HMD96" s="8"/>
      <c r="HME96" s="8"/>
      <c r="HMF96" s="8"/>
      <c r="HMG96" s="8"/>
      <c r="HMH96" s="8"/>
      <c r="HMI96" s="8"/>
      <c r="HMJ96" s="8"/>
      <c r="HMK96" s="8"/>
      <c r="HML96" s="8"/>
      <c r="HMM96" s="8"/>
      <c r="HMN96" s="8"/>
      <c r="HMO96" s="8"/>
      <c r="HMP96" s="8"/>
      <c r="HMQ96" s="8"/>
      <c r="HMR96" s="8"/>
      <c r="HMS96" s="8"/>
      <c r="HMT96" s="8"/>
      <c r="HMU96" s="8"/>
      <c r="HMV96" s="8"/>
      <c r="HMW96" s="8"/>
      <c r="HMX96" s="8"/>
      <c r="HMY96" s="8"/>
      <c r="HMZ96" s="8"/>
      <c r="HNA96" s="8"/>
      <c r="HNB96" s="8"/>
      <c r="HNC96" s="8"/>
      <c r="HND96" s="8"/>
      <c r="HNE96" s="8"/>
      <c r="HNF96" s="8"/>
      <c r="HNG96" s="8"/>
      <c r="HNH96" s="8"/>
      <c r="HNI96" s="8"/>
      <c r="HNJ96" s="8"/>
      <c r="HNK96" s="8"/>
      <c r="HNL96" s="8"/>
      <c r="HNM96" s="8"/>
      <c r="HNN96" s="8"/>
      <c r="HNO96" s="8"/>
      <c r="HNP96" s="8"/>
      <c r="HNQ96" s="8"/>
      <c r="HNR96" s="8"/>
      <c r="HNS96" s="8"/>
      <c r="HNT96" s="8"/>
      <c r="HNU96" s="8"/>
      <c r="HNV96" s="8"/>
      <c r="HNW96" s="8"/>
      <c r="HNX96" s="8"/>
      <c r="HNY96" s="8"/>
      <c r="HNZ96" s="8"/>
      <c r="HOA96" s="8"/>
      <c r="HOB96" s="8"/>
      <c r="HOC96" s="8"/>
      <c r="HOD96" s="8"/>
      <c r="HOE96" s="8"/>
      <c r="HOF96" s="8"/>
      <c r="HOG96" s="8"/>
      <c r="HOH96" s="8"/>
      <c r="HOI96" s="8"/>
      <c r="HOJ96" s="8"/>
      <c r="HOK96" s="8"/>
      <c r="HOL96" s="8"/>
      <c r="HOM96" s="8"/>
      <c r="HON96" s="8"/>
      <c r="HOO96" s="8"/>
      <c r="HOP96" s="8"/>
      <c r="HOQ96" s="8"/>
      <c r="HOR96" s="8"/>
      <c r="HOS96" s="8"/>
      <c r="HOT96" s="8"/>
      <c r="HOU96" s="8"/>
      <c r="HOV96" s="8"/>
      <c r="HOW96" s="8"/>
      <c r="HOX96" s="8"/>
      <c r="HOY96" s="8"/>
      <c r="HOZ96" s="8"/>
      <c r="HPA96" s="8"/>
      <c r="HPB96" s="8"/>
      <c r="HPC96" s="8"/>
      <c r="HPD96" s="8"/>
      <c r="HPE96" s="8"/>
      <c r="HPF96" s="8"/>
      <c r="HPG96" s="8"/>
      <c r="HPH96" s="8"/>
      <c r="HPI96" s="8"/>
      <c r="HPJ96" s="8"/>
      <c r="HPK96" s="8"/>
      <c r="HPL96" s="8"/>
      <c r="HPM96" s="8"/>
      <c r="HPN96" s="8"/>
      <c r="HPO96" s="8"/>
      <c r="HPP96" s="8"/>
      <c r="HPQ96" s="8"/>
      <c r="HPR96" s="8"/>
      <c r="HPS96" s="8"/>
      <c r="HPT96" s="8"/>
      <c r="HPU96" s="8"/>
      <c r="HPV96" s="8"/>
      <c r="HPW96" s="8"/>
      <c r="HPX96" s="8"/>
      <c r="HPY96" s="8"/>
      <c r="HPZ96" s="8"/>
      <c r="HQA96" s="8"/>
      <c r="HQB96" s="8"/>
      <c r="HQC96" s="8"/>
      <c r="HQD96" s="8"/>
      <c r="HQE96" s="8"/>
      <c r="HQF96" s="8"/>
      <c r="HQG96" s="8"/>
      <c r="HQH96" s="8"/>
      <c r="HQI96" s="8"/>
      <c r="HQJ96" s="8"/>
      <c r="HQK96" s="8"/>
      <c r="HQL96" s="8"/>
      <c r="HQM96" s="8"/>
      <c r="HQN96" s="8"/>
      <c r="HQO96" s="8"/>
      <c r="HQP96" s="8"/>
      <c r="HQQ96" s="8"/>
      <c r="HQR96" s="8"/>
      <c r="HQS96" s="8"/>
      <c r="HQT96" s="8"/>
      <c r="HQU96" s="8"/>
      <c r="HQV96" s="8"/>
      <c r="HQW96" s="8"/>
      <c r="HQX96" s="8"/>
      <c r="HQY96" s="8"/>
      <c r="HQZ96" s="8"/>
      <c r="HRA96" s="8"/>
      <c r="HRB96" s="8"/>
      <c r="HRC96" s="8"/>
      <c r="HRD96" s="8"/>
      <c r="HRE96" s="8"/>
      <c r="HRF96" s="8"/>
      <c r="HRG96" s="8"/>
      <c r="HRH96" s="8"/>
      <c r="HRI96" s="8"/>
      <c r="HRJ96" s="8"/>
      <c r="HRK96" s="8"/>
      <c r="HRL96" s="8"/>
      <c r="HRM96" s="8"/>
      <c r="HRN96" s="8"/>
      <c r="HRO96" s="8"/>
      <c r="HRP96" s="8"/>
      <c r="HRQ96" s="8"/>
      <c r="HRR96" s="8"/>
      <c r="HRS96" s="8"/>
      <c r="HRT96" s="8"/>
      <c r="HRU96" s="8"/>
      <c r="HRV96" s="8"/>
      <c r="HRW96" s="8"/>
      <c r="HRX96" s="8"/>
      <c r="HRY96" s="8"/>
      <c r="HRZ96" s="8"/>
      <c r="HSA96" s="8"/>
      <c r="HSB96" s="8"/>
      <c r="HSC96" s="8"/>
      <c r="HSD96" s="8"/>
      <c r="HSE96" s="8"/>
      <c r="HSF96" s="8"/>
      <c r="HSG96" s="8"/>
      <c r="HSH96" s="8"/>
      <c r="HSI96" s="8"/>
      <c r="HSJ96" s="8"/>
      <c r="HSK96" s="8"/>
      <c r="HSL96" s="8"/>
      <c r="HSM96" s="8"/>
      <c r="HSN96" s="8"/>
      <c r="HSO96" s="8"/>
      <c r="HSP96" s="8"/>
      <c r="HSQ96" s="8"/>
      <c r="HSR96" s="8"/>
      <c r="HSS96" s="8"/>
      <c r="HST96" s="8"/>
      <c r="HSU96" s="8"/>
      <c r="HSV96" s="8"/>
      <c r="HSW96" s="8"/>
      <c r="HSX96" s="8"/>
      <c r="HSY96" s="8"/>
      <c r="HSZ96" s="8"/>
      <c r="HTA96" s="8"/>
      <c r="HTB96" s="8"/>
      <c r="HTC96" s="8"/>
      <c r="HTD96" s="8"/>
      <c r="HTE96" s="8"/>
      <c r="HTF96" s="8"/>
      <c r="HTG96" s="8"/>
      <c r="HTH96" s="8"/>
      <c r="HTI96" s="8"/>
      <c r="HTJ96" s="8"/>
      <c r="HTK96" s="8"/>
      <c r="HTL96" s="8"/>
      <c r="HTM96" s="8"/>
      <c r="HTN96" s="8"/>
      <c r="HTO96" s="8"/>
      <c r="HTP96" s="8"/>
      <c r="HTQ96" s="8"/>
      <c r="HTR96" s="8"/>
      <c r="HTS96" s="8"/>
      <c r="HTT96" s="8"/>
      <c r="HTU96" s="8"/>
      <c r="HTV96" s="8"/>
      <c r="HTW96" s="8"/>
      <c r="HTX96" s="8"/>
      <c r="HTY96" s="8"/>
      <c r="HTZ96" s="8"/>
      <c r="HUA96" s="8"/>
      <c r="HUB96" s="8"/>
      <c r="HUC96" s="8"/>
      <c r="HUD96" s="8"/>
      <c r="HUE96" s="8"/>
      <c r="HUF96" s="8"/>
      <c r="HUG96" s="8"/>
      <c r="HUH96" s="8"/>
      <c r="HUI96" s="8"/>
      <c r="HUJ96" s="8"/>
      <c r="HUK96" s="8"/>
      <c r="HUL96" s="8"/>
      <c r="HUM96" s="8"/>
      <c r="HUN96" s="8"/>
      <c r="HUO96" s="8"/>
      <c r="HUP96" s="8"/>
      <c r="HUQ96" s="8"/>
      <c r="HUR96" s="8"/>
      <c r="HUS96" s="8"/>
      <c r="HUT96" s="8"/>
      <c r="HUU96" s="8"/>
      <c r="HUV96" s="8"/>
      <c r="HUW96" s="8"/>
      <c r="HUX96" s="8"/>
      <c r="HUY96" s="8"/>
      <c r="HUZ96" s="8"/>
      <c r="HVA96" s="8"/>
      <c r="HVB96" s="8"/>
      <c r="HVC96" s="8"/>
      <c r="HVD96" s="8"/>
      <c r="HVE96" s="8"/>
      <c r="HVF96" s="8"/>
      <c r="HVG96" s="8"/>
      <c r="HVH96" s="8"/>
      <c r="HVI96" s="8"/>
      <c r="HVJ96" s="8"/>
      <c r="HVK96" s="8"/>
      <c r="HVL96" s="8"/>
      <c r="HVM96" s="8"/>
      <c r="HVN96" s="8"/>
      <c r="HVO96" s="8"/>
      <c r="HVP96" s="8"/>
      <c r="HVQ96" s="8"/>
      <c r="HVR96" s="8"/>
      <c r="HVS96" s="8"/>
      <c r="HVT96" s="8"/>
      <c r="HVU96" s="8"/>
      <c r="HVV96" s="8"/>
      <c r="HVW96" s="8"/>
      <c r="HVX96" s="8"/>
      <c r="HVY96" s="8"/>
      <c r="HVZ96" s="8"/>
      <c r="HWA96" s="8"/>
      <c r="HWB96" s="8"/>
      <c r="HWC96" s="8"/>
      <c r="HWD96" s="8"/>
      <c r="HWE96" s="8"/>
      <c r="HWF96" s="8"/>
      <c r="HWG96" s="8"/>
      <c r="HWH96" s="8"/>
      <c r="HWI96" s="8"/>
      <c r="HWJ96" s="8"/>
      <c r="HWK96" s="8"/>
      <c r="HWL96" s="8"/>
      <c r="HWM96" s="8"/>
      <c r="HWN96" s="8"/>
      <c r="HWO96" s="8"/>
      <c r="HWP96" s="8"/>
      <c r="HWQ96" s="8"/>
      <c r="HWR96" s="8"/>
      <c r="HWS96" s="8"/>
      <c r="HWT96" s="8"/>
      <c r="HWU96" s="8"/>
      <c r="HWV96" s="8"/>
      <c r="HWW96" s="8"/>
      <c r="HWX96" s="8"/>
      <c r="HWY96" s="8"/>
      <c r="HWZ96" s="8"/>
      <c r="HXA96" s="8"/>
      <c r="HXB96" s="8"/>
      <c r="HXC96" s="8"/>
      <c r="HXD96" s="8"/>
      <c r="HXE96" s="8"/>
      <c r="HXF96" s="8"/>
      <c r="HXG96" s="8"/>
      <c r="HXH96" s="8"/>
      <c r="HXI96" s="8"/>
      <c r="HXJ96" s="8"/>
      <c r="HXK96" s="8"/>
      <c r="HXL96" s="8"/>
      <c r="HXM96" s="8"/>
      <c r="HXN96" s="8"/>
      <c r="HXO96" s="8"/>
      <c r="HXP96" s="8"/>
      <c r="HXQ96" s="8"/>
      <c r="HXR96" s="8"/>
      <c r="HXS96" s="8"/>
      <c r="HXT96" s="8"/>
      <c r="HXU96" s="8"/>
      <c r="HXV96" s="8"/>
      <c r="HXW96" s="8"/>
      <c r="HXX96" s="8"/>
      <c r="HXY96" s="8"/>
      <c r="HXZ96" s="8"/>
      <c r="HYA96" s="8"/>
      <c r="HYB96" s="8"/>
      <c r="HYC96" s="8"/>
      <c r="HYD96" s="8"/>
      <c r="HYE96" s="8"/>
      <c r="HYF96" s="8"/>
      <c r="HYG96" s="8"/>
      <c r="HYH96" s="8"/>
      <c r="HYI96" s="8"/>
      <c r="HYJ96" s="8"/>
      <c r="HYK96" s="8"/>
      <c r="HYL96" s="8"/>
      <c r="HYM96" s="8"/>
      <c r="HYN96" s="8"/>
      <c r="HYO96" s="8"/>
      <c r="HYP96" s="8"/>
      <c r="HYQ96" s="8"/>
      <c r="HYR96" s="8"/>
      <c r="HYS96" s="8"/>
      <c r="HYT96" s="8"/>
      <c r="HYU96" s="8"/>
      <c r="HYV96" s="8"/>
      <c r="HYW96" s="8"/>
      <c r="HYX96" s="8"/>
      <c r="HYY96" s="8"/>
      <c r="HYZ96" s="8"/>
      <c r="HZA96" s="8"/>
      <c r="HZB96" s="8"/>
      <c r="HZC96" s="8"/>
      <c r="HZD96" s="8"/>
      <c r="HZE96" s="8"/>
      <c r="HZF96" s="8"/>
      <c r="HZG96" s="8"/>
      <c r="HZH96" s="8"/>
      <c r="HZI96" s="8"/>
      <c r="HZJ96" s="8"/>
      <c r="HZK96" s="8"/>
      <c r="HZL96" s="8"/>
      <c r="HZM96" s="8"/>
      <c r="HZN96" s="8"/>
      <c r="HZO96" s="8"/>
      <c r="HZP96" s="8"/>
      <c r="HZQ96" s="8"/>
      <c r="HZR96" s="8"/>
      <c r="HZS96" s="8"/>
      <c r="HZT96" s="8"/>
      <c r="HZU96" s="8"/>
      <c r="HZV96" s="8"/>
      <c r="HZW96" s="8"/>
      <c r="HZX96" s="8"/>
      <c r="HZY96" s="8"/>
      <c r="HZZ96" s="8"/>
      <c r="IAA96" s="8"/>
      <c r="IAB96" s="8"/>
      <c r="IAC96" s="8"/>
      <c r="IAD96" s="8"/>
      <c r="IAE96" s="8"/>
      <c r="IAF96" s="8"/>
      <c r="IAG96" s="8"/>
      <c r="IAH96" s="8"/>
      <c r="IAI96" s="8"/>
      <c r="IAJ96" s="8"/>
      <c r="IAK96" s="8"/>
      <c r="IAL96" s="8"/>
      <c r="IAM96" s="8"/>
      <c r="IAN96" s="8"/>
      <c r="IAO96" s="8"/>
      <c r="IAP96" s="8"/>
      <c r="IAQ96" s="8"/>
      <c r="IAR96" s="8"/>
      <c r="IAS96" s="8"/>
      <c r="IAT96" s="8"/>
      <c r="IAU96" s="8"/>
      <c r="IAV96" s="8"/>
      <c r="IAW96" s="8"/>
      <c r="IAX96" s="8"/>
      <c r="IAY96" s="8"/>
      <c r="IAZ96" s="8"/>
      <c r="IBA96" s="8"/>
      <c r="IBB96" s="8"/>
      <c r="IBC96" s="8"/>
      <c r="IBD96" s="8"/>
      <c r="IBE96" s="8"/>
      <c r="IBF96" s="8"/>
      <c r="IBG96" s="8"/>
      <c r="IBH96" s="8"/>
      <c r="IBI96" s="8"/>
      <c r="IBJ96" s="8"/>
      <c r="IBK96" s="8"/>
      <c r="IBL96" s="8"/>
      <c r="IBM96" s="8"/>
      <c r="IBN96" s="8"/>
      <c r="IBO96" s="8"/>
      <c r="IBP96" s="8"/>
      <c r="IBQ96" s="8"/>
      <c r="IBR96" s="8"/>
      <c r="IBS96" s="8"/>
      <c r="IBT96" s="8"/>
      <c r="IBU96" s="8"/>
      <c r="IBV96" s="8"/>
      <c r="IBW96" s="8"/>
      <c r="IBX96" s="8"/>
      <c r="IBY96" s="8"/>
      <c r="IBZ96" s="8"/>
      <c r="ICA96" s="8"/>
      <c r="ICB96" s="8"/>
      <c r="ICC96" s="8"/>
      <c r="ICD96" s="8"/>
      <c r="ICE96" s="8"/>
      <c r="ICF96" s="8"/>
      <c r="ICG96" s="8"/>
      <c r="ICH96" s="8"/>
      <c r="ICI96" s="8"/>
      <c r="ICJ96" s="8"/>
      <c r="ICK96" s="8"/>
      <c r="ICL96" s="8"/>
      <c r="ICM96" s="8"/>
      <c r="ICN96" s="8"/>
      <c r="ICO96" s="8"/>
      <c r="ICP96" s="8"/>
      <c r="ICQ96" s="8"/>
      <c r="ICR96" s="8"/>
      <c r="ICS96" s="8"/>
      <c r="ICT96" s="8"/>
      <c r="ICU96" s="8"/>
      <c r="ICV96" s="8"/>
      <c r="ICW96" s="8"/>
      <c r="ICX96" s="8"/>
      <c r="ICY96" s="8"/>
      <c r="ICZ96" s="8"/>
      <c r="IDA96" s="8"/>
      <c r="IDB96" s="8"/>
      <c r="IDC96" s="8"/>
      <c r="IDD96" s="8"/>
      <c r="IDE96" s="8"/>
      <c r="IDF96" s="8"/>
      <c r="IDG96" s="8"/>
      <c r="IDH96" s="8"/>
      <c r="IDI96" s="8"/>
      <c r="IDJ96" s="8"/>
      <c r="IDK96" s="8"/>
      <c r="IDL96" s="8"/>
      <c r="IDM96" s="8"/>
      <c r="IDN96" s="8"/>
      <c r="IDO96" s="8"/>
      <c r="IDP96" s="8"/>
      <c r="IDQ96" s="8"/>
      <c r="IDR96" s="8"/>
      <c r="IDS96" s="8"/>
      <c r="IDT96" s="8"/>
      <c r="IDU96" s="8"/>
      <c r="IDV96" s="8"/>
      <c r="IDW96" s="8"/>
      <c r="IDX96" s="8"/>
      <c r="IDY96" s="8"/>
      <c r="IDZ96" s="8"/>
      <c r="IEA96" s="8"/>
      <c r="IEB96" s="8"/>
      <c r="IEC96" s="8"/>
      <c r="IED96" s="8"/>
      <c r="IEE96" s="8"/>
      <c r="IEF96" s="8"/>
      <c r="IEG96" s="8"/>
      <c r="IEH96" s="8"/>
      <c r="IEI96" s="8"/>
      <c r="IEJ96" s="8"/>
      <c r="IEK96" s="8"/>
      <c r="IEL96" s="8"/>
      <c r="IEM96" s="8"/>
      <c r="IEN96" s="8"/>
      <c r="IEO96" s="8"/>
      <c r="IEP96" s="8"/>
      <c r="IEQ96" s="8"/>
      <c r="IER96" s="8"/>
      <c r="IES96" s="8"/>
      <c r="IET96" s="8"/>
      <c r="IEU96" s="8"/>
      <c r="IEV96" s="8"/>
      <c r="IEW96" s="8"/>
      <c r="IEX96" s="8"/>
      <c r="IEY96" s="8"/>
      <c r="IEZ96" s="8"/>
      <c r="IFA96" s="8"/>
      <c r="IFB96" s="8"/>
      <c r="IFC96" s="8"/>
      <c r="IFD96" s="8"/>
      <c r="IFE96" s="8"/>
      <c r="IFF96" s="8"/>
      <c r="IFG96" s="8"/>
      <c r="IFH96" s="8"/>
      <c r="IFI96" s="8"/>
      <c r="IFJ96" s="8"/>
      <c r="IFK96" s="8"/>
      <c r="IFL96" s="8"/>
      <c r="IFM96" s="8"/>
      <c r="IFN96" s="8"/>
      <c r="IFO96" s="8"/>
      <c r="IFP96" s="8"/>
      <c r="IFQ96" s="8"/>
      <c r="IFR96" s="8"/>
      <c r="IFS96" s="8"/>
      <c r="IFT96" s="8"/>
      <c r="IFU96" s="8"/>
      <c r="IFV96" s="8"/>
      <c r="IFW96" s="8"/>
      <c r="IFX96" s="8"/>
      <c r="IFY96" s="8"/>
      <c r="IFZ96" s="8"/>
      <c r="IGA96" s="8"/>
      <c r="IGB96" s="8"/>
      <c r="IGC96" s="8"/>
      <c r="IGD96" s="8"/>
      <c r="IGE96" s="8"/>
      <c r="IGF96" s="8"/>
      <c r="IGG96" s="8"/>
      <c r="IGH96" s="8"/>
      <c r="IGI96" s="8"/>
      <c r="IGJ96" s="8"/>
      <c r="IGK96" s="8"/>
      <c r="IGL96" s="8"/>
      <c r="IGM96" s="8"/>
      <c r="IGN96" s="8"/>
      <c r="IGO96" s="8"/>
      <c r="IGP96" s="8"/>
      <c r="IGQ96" s="8"/>
      <c r="IGR96" s="8"/>
      <c r="IGS96" s="8"/>
      <c r="IGT96" s="8"/>
      <c r="IGU96" s="8"/>
      <c r="IGV96" s="8"/>
      <c r="IGW96" s="8"/>
      <c r="IGX96" s="8"/>
      <c r="IGY96" s="8"/>
      <c r="IGZ96" s="8"/>
      <c r="IHA96" s="8"/>
      <c r="IHB96" s="8"/>
      <c r="IHC96" s="8"/>
      <c r="IHD96" s="8"/>
      <c r="IHE96" s="8"/>
      <c r="IHF96" s="8"/>
      <c r="IHG96" s="8"/>
      <c r="IHH96" s="8"/>
      <c r="IHI96" s="8"/>
      <c r="IHJ96" s="8"/>
      <c r="IHK96" s="8"/>
      <c r="IHL96" s="8"/>
      <c r="IHM96" s="8"/>
      <c r="IHN96" s="8"/>
      <c r="IHO96" s="8"/>
      <c r="IHP96" s="8"/>
      <c r="IHQ96" s="8"/>
      <c r="IHR96" s="8"/>
      <c r="IHS96" s="8"/>
      <c r="IHT96" s="8"/>
      <c r="IHU96" s="8"/>
      <c r="IHV96" s="8"/>
      <c r="IHW96" s="8"/>
      <c r="IHX96" s="8"/>
      <c r="IHY96" s="8"/>
      <c r="IHZ96" s="8"/>
      <c r="IIA96" s="8"/>
      <c r="IIB96" s="8"/>
      <c r="IIC96" s="8"/>
      <c r="IID96" s="8"/>
      <c r="IIE96" s="8"/>
      <c r="IIF96" s="8"/>
      <c r="IIG96" s="8"/>
      <c r="IIH96" s="8"/>
      <c r="III96" s="8"/>
      <c r="IIJ96" s="8"/>
      <c r="IIK96" s="8"/>
      <c r="IIL96" s="8"/>
      <c r="IIM96" s="8"/>
      <c r="IIN96" s="8"/>
      <c r="IIO96" s="8"/>
      <c r="IIP96" s="8"/>
      <c r="IIQ96" s="8"/>
      <c r="IIR96" s="8"/>
      <c r="IIS96" s="8"/>
      <c r="IIT96" s="8"/>
      <c r="IIU96" s="8"/>
      <c r="IIV96" s="8"/>
      <c r="IIW96" s="8"/>
      <c r="IIX96" s="8"/>
      <c r="IIY96" s="8"/>
      <c r="IIZ96" s="8"/>
      <c r="IJA96" s="8"/>
      <c r="IJB96" s="8"/>
      <c r="IJC96" s="8"/>
      <c r="IJD96" s="8"/>
      <c r="IJE96" s="8"/>
      <c r="IJF96" s="8"/>
      <c r="IJG96" s="8"/>
      <c r="IJH96" s="8"/>
      <c r="IJI96" s="8"/>
      <c r="IJJ96" s="8"/>
      <c r="IJK96" s="8"/>
      <c r="IJL96" s="8"/>
      <c r="IJM96" s="8"/>
      <c r="IJN96" s="8"/>
      <c r="IJO96" s="8"/>
      <c r="IJP96" s="8"/>
      <c r="IJQ96" s="8"/>
      <c r="IJR96" s="8"/>
      <c r="IJS96" s="8"/>
      <c r="IJT96" s="8"/>
      <c r="IJU96" s="8"/>
      <c r="IJV96" s="8"/>
      <c r="IJW96" s="8"/>
      <c r="IJX96" s="8"/>
      <c r="IJY96" s="8"/>
      <c r="IJZ96" s="8"/>
      <c r="IKA96" s="8"/>
      <c r="IKB96" s="8"/>
      <c r="IKC96" s="8"/>
      <c r="IKD96" s="8"/>
      <c r="IKE96" s="8"/>
      <c r="IKF96" s="8"/>
      <c r="IKG96" s="8"/>
      <c r="IKH96" s="8"/>
      <c r="IKI96" s="8"/>
      <c r="IKJ96" s="8"/>
      <c r="IKK96" s="8"/>
      <c r="IKL96" s="8"/>
      <c r="IKM96" s="8"/>
      <c r="IKN96" s="8"/>
      <c r="IKO96" s="8"/>
      <c r="IKP96" s="8"/>
      <c r="IKQ96" s="8"/>
      <c r="IKR96" s="8"/>
      <c r="IKS96" s="8"/>
      <c r="IKT96" s="8"/>
      <c r="IKU96" s="8"/>
      <c r="IKV96" s="8"/>
      <c r="IKW96" s="8"/>
      <c r="IKX96" s="8"/>
      <c r="IKY96" s="8"/>
      <c r="IKZ96" s="8"/>
      <c r="ILA96" s="8"/>
      <c r="ILB96" s="8"/>
      <c r="ILC96" s="8"/>
      <c r="ILD96" s="8"/>
      <c r="ILE96" s="8"/>
      <c r="ILF96" s="8"/>
      <c r="ILG96" s="8"/>
      <c r="ILH96" s="8"/>
      <c r="ILI96" s="8"/>
      <c r="ILJ96" s="8"/>
      <c r="ILK96" s="8"/>
      <c r="ILL96" s="8"/>
      <c r="ILM96" s="8"/>
      <c r="ILN96" s="8"/>
      <c r="ILO96" s="8"/>
      <c r="ILP96" s="8"/>
      <c r="ILQ96" s="8"/>
      <c r="ILR96" s="8"/>
      <c r="ILS96" s="8"/>
      <c r="ILT96" s="8"/>
      <c r="ILU96" s="8"/>
      <c r="ILV96" s="8"/>
      <c r="ILW96" s="8"/>
      <c r="ILX96" s="8"/>
      <c r="ILY96" s="8"/>
      <c r="ILZ96" s="8"/>
      <c r="IMA96" s="8"/>
      <c r="IMB96" s="8"/>
      <c r="IMC96" s="8"/>
      <c r="IMD96" s="8"/>
      <c r="IME96" s="8"/>
      <c r="IMF96" s="8"/>
      <c r="IMG96" s="8"/>
      <c r="IMH96" s="8"/>
      <c r="IMI96" s="8"/>
      <c r="IMJ96" s="8"/>
      <c r="IMK96" s="8"/>
      <c r="IML96" s="8"/>
      <c r="IMM96" s="8"/>
      <c r="IMN96" s="8"/>
      <c r="IMO96" s="8"/>
      <c r="IMP96" s="8"/>
      <c r="IMQ96" s="8"/>
      <c r="IMR96" s="8"/>
      <c r="IMS96" s="8"/>
      <c r="IMT96" s="8"/>
      <c r="IMU96" s="8"/>
      <c r="IMV96" s="8"/>
      <c r="IMW96" s="8"/>
      <c r="IMX96" s="8"/>
      <c r="IMY96" s="8"/>
      <c r="IMZ96" s="8"/>
      <c r="INA96" s="8"/>
      <c r="INB96" s="8"/>
      <c r="INC96" s="8"/>
      <c r="IND96" s="8"/>
      <c r="INE96" s="8"/>
      <c r="INF96" s="8"/>
      <c r="ING96" s="8"/>
      <c r="INH96" s="8"/>
      <c r="INI96" s="8"/>
      <c r="INJ96" s="8"/>
      <c r="INK96" s="8"/>
      <c r="INL96" s="8"/>
      <c r="INM96" s="8"/>
      <c r="INN96" s="8"/>
      <c r="INO96" s="8"/>
      <c r="INP96" s="8"/>
      <c r="INQ96" s="8"/>
      <c r="INR96" s="8"/>
      <c r="INS96" s="8"/>
      <c r="INT96" s="8"/>
      <c r="INU96" s="8"/>
      <c r="INV96" s="8"/>
      <c r="INW96" s="8"/>
      <c r="INX96" s="8"/>
      <c r="INY96" s="8"/>
      <c r="INZ96" s="8"/>
      <c r="IOA96" s="8"/>
      <c r="IOB96" s="8"/>
      <c r="IOC96" s="8"/>
      <c r="IOD96" s="8"/>
      <c r="IOE96" s="8"/>
      <c r="IOF96" s="8"/>
      <c r="IOG96" s="8"/>
      <c r="IOH96" s="8"/>
      <c r="IOI96" s="8"/>
      <c r="IOJ96" s="8"/>
      <c r="IOK96" s="8"/>
      <c r="IOL96" s="8"/>
      <c r="IOM96" s="8"/>
      <c r="ION96" s="8"/>
      <c r="IOO96" s="8"/>
      <c r="IOP96" s="8"/>
      <c r="IOQ96" s="8"/>
      <c r="IOR96" s="8"/>
      <c r="IOS96" s="8"/>
      <c r="IOT96" s="8"/>
      <c r="IOU96" s="8"/>
      <c r="IOV96" s="8"/>
      <c r="IOW96" s="8"/>
      <c r="IOX96" s="8"/>
      <c r="IOY96" s="8"/>
      <c r="IOZ96" s="8"/>
      <c r="IPA96" s="8"/>
      <c r="IPB96" s="8"/>
      <c r="IPC96" s="8"/>
      <c r="IPD96" s="8"/>
      <c r="IPE96" s="8"/>
      <c r="IPF96" s="8"/>
      <c r="IPG96" s="8"/>
      <c r="IPH96" s="8"/>
      <c r="IPI96" s="8"/>
      <c r="IPJ96" s="8"/>
      <c r="IPK96" s="8"/>
      <c r="IPL96" s="8"/>
      <c r="IPM96" s="8"/>
      <c r="IPN96" s="8"/>
      <c r="IPO96" s="8"/>
      <c r="IPP96" s="8"/>
      <c r="IPQ96" s="8"/>
      <c r="IPR96" s="8"/>
      <c r="IPS96" s="8"/>
      <c r="IPT96" s="8"/>
      <c r="IPU96" s="8"/>
      <c r="IPV96" s="8"/>
      <c r="IPW96" s="8"/>
      <c r="IPX96" s="8"/>
      <c r="IPY96" s="8"/>
      <c r="IPZ96" s="8"/>
      <c r="IQA96" s="8"/>
      <c r="IQB96" s="8"/>
      <c r="IQC96" s="8"/>
      <c r="IQD96" s="8"/>
      <c r="IQE96" s="8"/>
      <c r="IQF96" s="8"/>
      <c r="IQG96" s="8"/>
      <c r="IQH96" s="8"/>
      <c r="IQI96" s="8"/>
      <c r="IQJ96" s="8"/>
      <c r="IQK96" s="8"/>
      <c r="IQL96" s="8"/>
      <c r="IQM96" s="8"/>
      <c r="IQN96" s="8"/>
      <c r="IQO96" s="8"/>
      <c r="IQP96" s="8"/>
      <c r="IQQ96" s="8"/>
      <c r="IQR96" s="8"/>
      <c r="IQS96" s="8"/>
      <c r="IQT96" s="8"/>
      <c r="IQU96" s="8"/>
      <c r="IQV96" s="8"/>
      <c r="IQW96" s="8"/>
      <c r="IQX96" s="8"/>
      <c r="IQY96" s="8"/>
      <c r="IQZ96" s="8"/>
      <c r="IRA96" s="8"/>
      <c r="IRB96" s="8"/>
      <c r="IRC96" s="8"/>
      <c r="IRD96" s="8"/>
      <c r="IRE96" s="8"/>
      <c r="IRF96" s="8"/>
      <c r="IRG96" s="8"/>
      <c r="IRH96" s="8"/>
      <c r="IRI96" s="8"/>
      <c r="IRJ96" s="8"/>
      <c r="IRK96" s="8"/>
      <c r="IRL96" s="8"/>
      <c r="IRM96" s="8"/>
      <c r="IRN96" s="8"/>
      <c r="IRO96" s="8"/>
      <c r="IRP96" s="8"/>
      <c r="IRQ96" s="8"/>
      <c r="IRR96" s="8"/>
      <c r="IRS96" s="8"/>
      <c r="IRT96" s="8"/>
      <c r="IRU96" s="8"/>
      <c r="IRV96" s="8"/>
      <c r="IRW96" s="8"/>
      <c r="IRX96" s="8"/>
      <c r="IRY96" s="8"/>
      <c r="IRZ96" s="8"/>
      <c r="ISA96" s="8"/>
      <c r="ISB96" s="8"/>
      <c r="ISC96" s="8"/>
      <c r="ISD96" s="8"/>
      <c r="ISE96" s="8"/>
      <c r="ISF96" s="8"/>
      <c r="ISG96" s="8"/>
      <c r="ISH96" s="8"/>
      <c r="ISI96" s="8"/>
      <c r="ISJ96" s="8"/>
      <c r="ISK96" s="8"/>
      <c r="ISL96" s="8"/>
      <c r="ISM96" s="8"/>
      <c r="ISN96" s="8"/>
      <c r="ISO96" s="8"/>
      <c r="ISP96" s="8"/>
      <c r="ISQ96" s="8"/>
      <c r="ISR96" s="8"/>
      <c r="ISS96" s="8"/>
      <c r="IST96" s="8"/>
      <c r="ISU96" s="8"/>
      <c r="ISV96" s="8"/>
      <c r="ISW96" s="8"/>
      <c r="ISX96" s="8"/>
      <c r="ISY96" s="8"/>
      <c r="ISZ96" s="8"/>
      <c r="ITA96" s="8"/>
      <c r="ITB96" s="8"/>
      <c r="ITC96" s="8"/>
      <c r="ITD96" s="8"/>
      <c r="ITE96" s="8"/>
      <c r="ITF96" s="8"/>
      <c r="ITG96" s="8"/>
      <c r="ITH96" s="8"/>
      <c r="ITI96" s="8"/>
      <c r="ITJ96" s="8"/>
      <c r="ITK96" s="8"/>
      <c r="ITL96" s="8"/>
      <c r="ITM96" s="8"/>
      <c r="ITN96" s="8"/>
      <c r="ITO96" s="8"/>
      <c r="ITP96" s="8"/>
      <c r="ITQ96" s="8"/>
      <c r="ITR96" s="8"/>
      <c r="ITS96" s="8"/>
      <c r="ITT96" s="8"/>
      <c r="ITU96" s="8"/>
      <c r="ITV96" s="8"/>
      <c r="ITW96" s="8"/>
      <c r="ITX96" s="8"/>
      <c r="ITY96" s="8"/>
      <c r="ITZ96" s="8"/>
      <c r="IUA96" s="8"/>
      <c r="IUB96" s="8"/>
      <c r="IUC96" s="8"/>
      <c r="IUD96" s="8"/>
      <c r="IUE96" s="8"/>
      <c r="IUF96" s="8"/>
      <c r="IUG96" s="8"/>
      <c r="IUH96" s="8"/>
      <c r="IUI96" s="8"/>
      <c r="IUJ96" s="8"/>
      <c r="IUK96" s="8"/>
      <c r="IUL96" s="8"/>
      <c r="IUM96" s="8"/>
      <c r="IUN96" s="8"/>
      <c r="IUO96" s="8"/>
      <c r="IUP96" s="8"/>
      <c r="IUQ96" s="8"/>
      <c r="IUR96" s="8"/>
      <c r="IUS96" s="8"/>
      <c r="IUT96" s="8"/>
      <c r="IUU96" s="8"/>
      <c r="IUV96" s="8"/>
      <c r="IUW96" s="8"/>
      <c r="IUX96" s="8"/>
      <c r="IUY96" s="8"/>
      <c r="IUZ96" s="8"/>
      <c r="IVA96" s="8"/>
      <c r="IVB96" s="8"/>
      <c r="IVC96" s="8"/>
      <c r="IVD96" s="8"/>
      <c r="IVE96" s="8"/>
      <c r="IVF96" s="8"/>
      <c r="IVG96" s="8"/>
      <c r="IVH96" s="8"/>
      <c r="IVI96" s="8"/>
      <c r="IVJ96" s="8"/>
      <c r="IVK96" s="8"/>
      <c r="IVL96" s="8"/>
      <c r="IVM96" s="8"/>
      <c r="IVN96" s="8"/>
      <c r="IVO96" s="8"/>
      <c r="IVP96" s="8"/>
      <c r="IVQ96" s="8"/>
      <c r="IVR96" s="8"/>
      <c r="IVS96" s="8"/>
      <c r="IVT96" s="8"/>
      <c r="IVU96" s="8"/>
      <c r="IVV96" s="8"/>
      <c r="IVW96" s="8"/>
      <c r="IVX96" s="8"/>
      <c r="IVY96" s="8"/>
      <c r="IVZ96" s="8"/>
      <c r="IWA96" s="8"/>
      <c r="IWB96" s="8"/>
      <c r="IWC96" s="8"/>
      <c r="IWD96" s="8"/>
      <c r="IWE96" s="8"/>
      <c r="IWF96" s="8"/>
      <c r="IWG96" s="8"/>
      <c r="IWH96" s="8"/>
      <c r="IWI96" s="8"/>
      <c r="IWJ96" s="8"/>
      <c r="IWK96" s="8"/>
      <c r="IWL96" s="8"/>
      <c r="IWM96" s="8"/>
      <c r="IWN96" s="8"/>
      <c r="IWO96" s="8"/>
      <c r="IWP96" s="8"/>
      <c r="IWQ96" s="8"/>
      <c r="IWR96" s="8"/>
      <c r="IWS96" s="8"/>
      <c r="IWT96" s="8"/>
      <c r="IWU96" s="8"/>
      <c r="IWV96" s="8"/>
      <c r="IWW96" s="8"/>
      <c r="IWX96" s="8"/>
      <c r="IWY96" s="8"/>
      <c r="IWZ96" s="8"/>
      <c r="IXA96" s="8"/>
      <c r="IXB96" s="8"/>
      <c r="IXC96" s="8"/>
      <c r="IXD96" s="8"/>
      <c r="IXE96" s="8"/>
      <c r="IXF96" s="8"/>
      <c r="IXG96" s="8"/>
      <c r="IXH96" s="8"/>
      <c r="IXI96" s="8"/>
      <c r="IXJ96" s="8"/>
      <c r="IXK96" s="8"/>
      <c r="IXL96" s="8"/>
      <c r="IXM96" s="8"/>
      <c r="IXN96" s="8"/>
      <c r="IXO96" s="8"/>
      <c r="IXP96" s="8"/>
      <c r="IXQ96" s="8"/>
      <c r="IXR96" s="8"/>
      <c r="IXS96" s="8"/>
      <c r="IXT96" s="8"/>
      <c r="IXU96" s="8"/>
      <c r="IXV96" s="8"/>
      <c r="IXW96" s="8"/>
      <c r="IXX96" s="8"/>
      <c r="IXY96" s="8"/>
      <c r="IXZ96" s="8"/>
      <c r="IYA96" s="8"/>
      <c r="IYB96" s="8"/>
      <c r="IYC96" s="8"/>
      <c r="IYD96" s="8"/>
      <c r="IYE96" s="8"/>
      <c r="IYF96" s="8"/>
      <c r="IYG96" s="8"/>
      <c r="IYH96" s="8"/>
      <c r="IYI96" s="8"/>
      <c r="IYJ96" s="8"/>
      <c r="IYK96" s="8"/>
      <c r="IYL96" s="8"/>
      <c r="IYM96" s="8"/>
      <c r="IYN96" s="8"/>
      <c r="IYO96" s="8"/>
      <c r="IYP96" s="8"/>
      <c r="IYQ96" s="8"/>
      <c r="IYR96" s="8"/>
      <c r="IYS96" s="8"/>
      <c r="IYT96" s="8"/>
      <c r="IYU96" s="8"/>
      <c r="IYV96" s="8"/>
      <c r="IYW96" s="8"/>
      <c r="IYX96" s="8"/>
      <c r="IYY96" s="8"/>
      <c r="IYZ96" s="8"/>
      <c r="IZA96" s="8"/>
      <c r="IZB96" s="8"/>
      <c r="IZC96" s="8"/>
      <c r="IZD96" s="8"/>
      <c r="IZE96" s="8"/>
      <c r="IZF96" s="8"/>
      <c r="IZG96" s="8"/>
      <c r="IZH96" s="8"/>
      <c r="IZI96" s="8"/>
      <c r="IZJ96" s="8"/>
      <c r="IZK96" s="8"/>
      <c r="IZL96" s="8"/>
      <c r="IZM96" s="8"/>
      <c r="IZN96" s="8"/>
      <c r="IZO96" s="8"/>
      <c r="IZP96" s="8"/>
      <c r="IZQ96" s="8"/>
      <c r="IZR96" s="8"/>
      <c r="IZS96" s="8"/>
      <c r="IZT96" s="8"/>
      <c r="IZU96" s="8"/>
      <c r="IZV96" s="8"/>
      <c r="IZW96" s="8"/>
      <c r="IZX96" s="8"/>
      <c r="IZY96" s="8"/>
      <c r="IZZ96" s="8"/>
      <c r="JAA96" s="8"/>
      <c r="JAB96" s="8"/>
      <c r="JAC96" s="8"/>
      <c r="JAD96" s="8"/>
      <c r="JAE96" s="8"/>
      <c r="JAF96" s="8"/>
      <c r="JAG96" s="8"/>
      <c r="JAH96" s="8"/>
      <c r="JAI96" s="8"/>
      <c r="JAJ96" s="8"/>
      <c r="JAK96" s="8"/>
      <c r="JAL96" s="8"/>
      <c r="JAM96" s="8"/>
      <c r="JAN96" s="8"/>
      <c r="JAO96" s="8"/>
      <c r="JAP96" s="8"/>
      <c r="JAQ96" s="8"/>
      <c r="JAR96" s="8"/>
      <c r="JAS96" s="8"/>
      <c r="JAT96" s="8"/>
      <c r="JAU96" s="8"/>
      <c r="JAV96" s="8"/>
      <c r="JAW96" s="8"/>
      <c r="JAX96" s="8"/>
      <c r="JAY96" s="8"/>
      <c r="JAZ96" s="8"/>
      <c r="JBA96" s="8"/>
      <c r="JBB96" s="8"/>
      <c r="JBC96" s="8"/>
      <c r="JBD96" s="8"/>
      <c r="JBE96" s="8"/>
      <c r="JBF96" s="8"/>
      <c r="JBG96" s="8"/>
      <c r="JBH96" s="8"/>
      <c r="JBI96" s="8"/>
      <c r="JBJ96" s="8"/>
      <c r="JBK96" s="8"/>
      <c r="JBL96" s="8"/>
      <c r="JBM96" s="8"/>
      <c r="JBN96" s="8"/>
      <c r="JBO96" s="8"/>
      <c r="JBP96" s="8"/>
      <c r="JBQ96" s="8"/>
      <c r="JBR96" s="8"/>
      <c r="JBS96" s="8"/>
      <c r="JBT96" s="8"/>
      <c r="JBU96" s="8"/>
      <c r="JBV96" s="8"/>
      <c r="JBW96" s="8"/>
      <c r="JBX96" s="8"/>
      <c r="JBY96" s="8"/>
      <c r="JBZ96" s="8"/>
      <c r="JCA96" s="8"/>
      <c r="JCB96" s="8"/>
      <c r="JCC96" s="8"/>
      <c r="JCD96" s="8"/>
      <c r="JCE96" s="8"/>
      <c r="JCF96" s="8"/>
      <c r="JCG96" s="8"/>
      <c r="JCH96" s="8"/>
      <c r="JCI96" s="8"/>
      <c r="JCJ96" s="8"/>
      <c r="JCK96" s="8"/>
      <c r="JCL96" s="8"/>
      <c r="JCM96" s="8"/>
      <c r="JCN96" s="8"/>
      <c r="JCO96" s="8"/>
      <c r="JCP96" s="8"/>
      <c r="JCQ96" s="8"/>
      <c r="JCR96" s="8"/>
      <c r="JCS96" s="8"/>
      <c r="JCT96" s="8"/>
      <c r="JCU96" s="8"/>
      <c r="JCV96" s="8"/>
      <c r="JCW96" s="8"/>
      <c r="JCX96" s="8"/>
      <c r="JCY96" s="8"/>
      <c r="JCZ96" s="8"/>
      <c r="JDA96" s="8"/>
      <c r="JDB96" s="8"/>
      <c r="JDC96" s="8"/>
      <c r="JDD96" s="8"/>
      <c r="JDE96" s="8"/>
      <c r="JDF96" s="8"/>
      <c r="JDG96" s="8"/>
      <c r="JDH96" s="8"/>
      <c r="JDI96" s="8"/>
      <c r="JDJ96" s="8"/>
      <c r="JDK96" s="8"/>
      <c r="JDL96" s="8"/>
      <c r="JDM96" s="8"/>
      <c r="JDN96" s="8"/>
      <c r="JDO96" s="8"/>
      <c r="JDP96" s="8"/>
      <c r="JDQ96" s="8"/>
      <c r="JDR96" s="8"/>
      <c r="JDS96" s="8"/>
      <c r="JDT96" s="8"/>
      <c r="JDU96" s="8"/>
      <c r="JDV96" s="8"/>
      <c r="JDW96" s="8"/>
      <c r="JDX96" s="8"/>
      <c r="JDY96" s="8"/>
      <c r="JDZ96" s="8"/>
      <c r="JEA96" s="8"/>
      <c r="JEB96" s="8"/>
      <c r="JEC96" s="8"/>
      <c r="JED96" s="8"/>
      <c r="JEE96" s="8"/>
      <c r="JEF96" s="8"/>
      <c r="JEG96" s="8"/>
      <c r="JEH96" s="8"/>
      <c r="JEI96" s="8"/>
      <c r="JEJ96" s="8"/>
      <c r="JEK96" s="8"/>
      <c r="JEL96" s="8"/>
      <c r="JEM96" s="8"/>
      <c r="JEN96" s="8"/>
      <c r="JEO96" s="8"/>
      <c r="JEP96" s="8"/>
      <c r="JEQ96" s="8"/>
      <c r="JER96" s="8"/>
      <c r="JES96" s="8"/>
      <c r="JET96" s="8"/>
      <c r="JEU96" s="8"/>
      <c r="JEV96" s="8"/>
      <c r="JEW96" s="8"/>
      <c r="JEX96" s="8"/>
      <c r="JEY96" s="8"/>
      <c r="JEZ96" s="8"/>
      <c r="JFA96" s="8"/>
      <c r="JFB96" s="8"/>
      <c r="JFC96" s="8"/>
      <c r="JFD96" s="8"/>
      <c r="JFE96" s="8"/>
      <c r="JFF96" s="8"/>
      <c r="JFG96" s="8"/>
      <c r="JFH96" s="8"/>
      <c r="JFI96" s="8"/>
      <c r="JFJ96" s="8"/>
      <c r="JFK96" s="8"/>
      <c r="JFL96" s="8"/>
      <c r="JFM96" s="8"/>
      <c r="JFN96" s="8"/>
      <c r="JFO96" s="8"/>
      <c r="JFP96" s="8"/>
      <c r="JFQ96" s="8"/>
      <c r="JFR96" s="8"/>
      <c r="JFS96" s="8"/>
      <c r="JFT96" s="8"/>
      <c r="JFU96" s="8"/>
      <c r="JFV96" s="8"/>
      <c r="JFW96" s="8"/>
      <c r="JFX96" s="8"/>
      <c r="JFY96" s="8"/>
      <c r="JFZ96" s="8"/>
      <c r="JGA96" s="8"/>
      <c r="JGB96" s="8"/>
      <c r="JGC96" s="8"/>
      <c r="JGD96" s="8"/>
      <c r="JGE96" s="8"/>
      <c r="JGF96" s="8"/>
      <c r="JGG96" s="8"/>
      <c r="JGH96" s="8"/>
      <c r="JGI96" s="8"/>
      <c r="JGJ96" s="8"/>
      <c r="JGK96" s="8"/>
      <c r="JGL96" s="8"/>
      <c r="JGM96" s="8"/>
      <c r="JGN96" s="8"/>
      <c r="JGO96" s="8"/>
      <c r="JGP96" s="8"/>
      <c r="JGQ96" s="8"/>
      <c r="JGR96" s="8"/>
      <c r="JGS96" s="8"/>
      <c r="JGT96" s="8"/>
      <c r="JGU96" s="8"/>
      <c r="JGV96" s="8"/>
      <c r="JGW96" s="8"/>
      <c r="JGX96" s="8"/>
      <c r="JGY96" s="8"/>
      <c r="JGZ96" s="8"/>
      <c r="JHA96" s="8"/>
      <c r="JHB96" s="8"/>
      <c r="JHC96" s="8"/>
      <c r="JHD96" s="8"/>
      <c r="JHE96" s="8"/>
      <c r="JHF96" s="8"/>
      <c r="JHG96" s="8"/>
      <c r="JHH96" s="8"/>
      <c r="JHI96" s="8"/>
      <c r="JHJ96" s="8"/>
      <c r="JHK96" s="8"/>
      <c r="JHL96" s="8"/>
      <c r="JHM96" s="8"/>
      <c r="JHN96" s="8"/>
      <c r="JHO96" s="8"/>
      <c r="JHP96" s="8"/>
      <c r="JHQ96" s="8"/>
      <c r="JHR96" s="8"/>
      <c r="JHS96" s="8"/>
      <c r="JHT96" s="8"/>
      <c r="JHU96" s="8"/>
      <c r="JHV96" s="8"/>
      <c r="JHW96" s="8"/>
      <c r="JHX96" s="8"/>
      <c r="JHY96" s="8"/>
      <c r="JHZ96" s="8"/>
      <c r="JIA96" s="8"/>
      <c r="JIB96" s="8"/>
      <c r="JIC96" s="8"/>
      <c r="JID96" s="8"/>
      <c r="JIE96" s="8"/>
      <c r="JIF96" s="8"/>
      <c r="JIG96" s="8"/>
      <c r="JIH96" s="8"/>
      <c r="JII96" s="8"/>
      <c r="JIJ96" s="8"/>
      <c r="JIK96" s="8"/>
      <c r="JIL96" s="8"/>
      <c r="JIM96" s="8"/>
      <c r="JIN96" s="8"/>
      <c r="JIO96" s="8"/>
      <c r="JIP96" s="8"/>
      <c r="JIQ96" s="8"/>
      <c r="JIR96" s="8"/>
      <c r="JIS96" s="8"/>
      <c r="JIT96" s="8"/>
      <c r="JIU96" s="8"/>
      <c r="JIV96" s="8"/>
      <c r="JIW96" s="8"/>
      <c r="JIX96" s="8"/>
      <c r="JIY96" s="8"/>
      <c r="JIZ96" s="8"/>
      <c r="JJA96" s="8"/>
      <c r="JJB96" s="8"/>
      <c r="JJC96" s="8"/>
      <c r="JJD96" s="8"/>
      <c r="JJE96" s="8"/>
      <c r="JJF96" s="8"/>
      <c r="JJG96" s="8"/>
      <c r="JJH96" s="8"/>
      <c r="JJI96" s="8"/>
      <c r="JJJ96" s="8"/>
      <c r="JJK96" s="8"/>
      <c r="JJL96" s="8"/>
      <c r="JJM96" s="8"/>
      <c r="JJN96" s="8"/>
      <c r="JJO96" s="8"/>
      <c r="JJP96" s="8"/>
      <c r="JJQ96" s="8"/>
      <c r="JJR96" s="8"/>
      <c r="JJS96" s="8"/>
      <c r="JJT96" s="8"/>
      <c r="JJU96" s="8"/>
      <c r="JJV96" s="8"/>
      <c r="JJW96" s="8"/>
      <c r="JJX96" s="8"/>
      <c r="JJY96" s="8"/>
      <c r="JJZ96" s="8"/>
      <c r="JKA96" s="8"/>
      <c r="JKB96" s="8"/>
      <c r="JKC96" s="8"/>
      <c r="JKD96" s="8"/>
      <c r="JKE96" s="8"/>
      <c r="JKF96" s="8"/>
      <c r="JKG96" s="8"/>
      <c r="JKH96" s="8"/>
      <c r="JKI96" s="8"/>
      <c r="JKJ96" s="8"/>
      <c r="JKK96" s="8"/>
      <c r="JKL96" s="8"/>
      <c r="JKM96" s="8"/>
      <c r="JKN96" s="8"/>
      <c r="JKO96" s="8"/>
      <c r="JKP96" s="8"/>
      <c r="JKQ96" s="8"/>
      <c r="JKR96" s="8"/>
      <c r="JKS96" s="8"/>
      <c r="JKT96" s="8"/>
      <c r="JKU96" s="8"/>
      <c r="JKV96" s="8"/>
      <c r="JKW96" s="8"/>
      <c r="JKX96" s="8"/>
      <c r="JKY96" s="8"/>
      <c r="JKZ96" s="8"/>
      <c r="JLA96" s="8"/>
      <c r="JLB96" s="8"/>
      <c r="JLC96" s="8"/>
      <c r="JLD96" s="8"/>
      <c r="JLE96" s="8"/>
      <c r="JLF96" s="8"/>
      <c r="JLG96" s="8"/>
      <c r="JLH96" s="8"/>
      <c r="JLI96" s="8"/>
      <c r="JLJ96" s="8"/>
      <c r="JLK96" s="8"/>
      <c r="JLL96" s="8"/>
      <c r="JLM96" s="8"/>
      <c r="JLN96" s="8"/>
      <c r="JLO96" s="8"/>
      <c r="JLP96" s="8"/>
      <c r="JLQ96" s="8"/>
      <c r="JLR96" s="8"/>
      <c r="JLS96" s="8"/>
      <c r="JLT96" s="8"/>
      <c r="JLU96" s="8"/>
      <c r="JLV96" s="8"/>
      <c r="JLW96" s="8"/>
      <c r="JLX96" s="8"/>
      <c r="JLY96" s="8"/>
      <c r="JLZ96" s="8"/>
      <c r="JMA96" s="8"/>
      <c r="JMB96" s="8"/>
      <c r="JMC96" s="8"/>
      <c r="JMD96" s="8"/>
      <c r="JME96" s="8"/>
      <c r="JMF96" s="8"/>
      <c r="JMG96" s="8"/>
      <c r="JMH96" s="8"/>
      <c r="JMI96" s="8"/>
      <c r="JMJ96" s="8"/>
      <c r="JMK96" s="8"/>
      <c r="JML96" s="8"/>
      <c r="JMM96" s="8"/>
      <c r="JMN96" s="8"/>
      <c r="JMO96" s="8"/>
      <c r="JMP96" s="8"/>
      <c r="JMQ96" s="8"/>
      <c r="JMR96" s="8"/>
      <c r="JMS96" s="8"/>
      <c r="JMT96" s="8"/>
      <c r="JMU96" s="8"/>
      <c r="JMV96" s="8"/>
      <c r="JMW96" s="8"/>
      <c r="JMX96" s="8"/>
      <c r="JMY96" s="8"/>
      <c r="JMZ96" s="8"/>
      <c r="JNA96" s="8"/>
      <c r="JNB96" s="8"/>
      <c r="JNC96" s="8"/>
      <c r="JND96" s="8"/>
      <c r="JNE96" s="8"/>
      <c r="JNF96" s="8"/>
      <c r="JNG96" s="8"/>
      <c r="JNH96" s="8"/>
      <c r="JNI96" s="8"/>
      <c r="JNJ96" s="8"/>
      <c r="JNK96" s="8"/>
      <c r="JNL96" s="8"/>
      <c r="JNM96" s="8"/>
      <c r="JNN96" s="8"/>
      <c r="JNO96" s="8"/>
      <c r="JNP96" s="8"/>
      <c r="JNQ96" s="8"/>
      <c r="JNR96" s="8"/>
      <c r="JNS96" s="8"/>
      <c r="JNT96" s="8"/>
      <c r="JNU96" s="8"/>
      <c r="JNV96" s="8"/>
      <c r="JNW96" s="8"/>
      <c r="JNX96" s="8"/>
      <c r="JNY96" s="8"/>
      <c r="JNZ96" s="8"/>
      <c r="JOA96" s="8"/>
      <c r="JOB96" s="8"/>
      <c r="JOC96" s="8"/>
      <c r="JOD96" s="8"/>
      <c r="JOE96" s="8"/>
      <c r="JOF96" s="8"/>
      <c r="JOG96" s="8"/>
      <c r="JOH96" s="8"/>
      <c r="JOI96" s="8"/>
      <c r="JOJ96" s="8"/>
      <c r="JOK96" s="8"/>
      <c r="JOL96" s="8"/>
      <c r="JOM96" s="8"/>
      <c r="JON96" s="8"/>
      <c r="JOO96" s="8"/>
      <c r="JOP96" s="8"/>
      <c r="JOQ96" s="8"/>
      <c r="JOR96" s="8"/>
      <c r="JOS96" s="8"/>
      <c r="JOT96" s="8"/>
      <c r="JOU96" s="8"/>
      <c r="JOV96" s="8"/>
      <c r="JOW96" s="8"/>
      <c r="JOX96" s="8"/>
      <c r="JOY96" s="8"/>
      <c r="JOZ96" s="8"/>
      <c r="JPA96" s="8"/>
      <c r="JPB96" s="8"/>
      <c r="JPC96" s="8"/>
      <c r="JPD96" s="8"/>
      <c r="JPE96" s="8"/>
      <c r="JPF96" s="8"/>
      <c r="JPG96" s="8"/>
      <c r="JPH96" s="8"/>
      <c r="JPI96" s="8"/>
      <c r="JPJ96" s="8"/>
      <c r="JPK96" s="8"/>
      <c r="JPL96" s="8"/>
      <c r="JPM96" s="8"/>
      <c r="JPN96" s="8"/>
      <c r="JPO96" s="8"/>
      <c r="JPP96" s="8"/>
      <c r="JPQ96" s="8"/>
      <c r="JPR96" s="8"/>
      <c r="JPS96" s="8"/>
      <c r="JPT96" s="8"/>
      <c r="JPU96" s="8"/>
      <c r="JPV96" s="8"/>
      <c r="JPW96" s="8"/>
      <c r="JPX96" s="8"/>
      <c r="JPY96" s="8"/>
      <c r="JPZ96" s="8"/>
      <c r="JQA96" s="8"/>
      <c r="JQB96" s="8"/>
      <c r="JQC96" s="8"/>
      <c r="JQD96" s="8"/>
      <c r="JQE96" s="8"/>
      <c r="JQF96" s="8"/>
      <c r="JQG96" s="8"/>
      <c r="JQH96" s="8"/>
      <c r="JQI96" s="8"/>
      <c r="JQJ96" s="8"/>
      <c r="JQK96" s="8"/>
      <c r="JQL96" s="8"/>
      <c r="JQM96" s="8"/>
      <c r="JQN96" s="8"/>
      <c r="JQO96" s="8"/>
      <c r="JQP96" s="8"/>
      <c r="JQQ96" s="8"/>
      <c r="JQR96" s="8"/>
      <c r="JQS96" s="8"/>
      <c r="JQT96" s="8"/>
      <c r="JQU96" s="8"/>
      <c r="JQV96" s="8"/>
      <c r="JQW96" s="8"/>
      <c r="JQX96" s="8"/>
      <c r="JQY96" s="8"/>
      <c r="JQZ96" s="8"/>
      <c r="JRA96" s="8"/>
      <c r="JRB96" s="8"/>
      <c r="JRC96" s="8"/>
      <c r="JRD96" s="8"/>
      <c r="JRE96" s="8"/>
      <c r="JRF96" s="8"/>
      <c r="JRG96" s="8"/>
      <c r="JRH96" s="8"/>
      <c r="JRI96" s="8"/>
      <c r="JRJ96" s="8"/>
      <c r="JRK96" s="8"/>
      <c r="JRL96" s="8"/>
      <c r="JRM96" s="8"/>
      <c r="JRN96" s="8"/>
      <c r="JRO96" s="8"/>
      <c r="JRP96" s="8"/>
      <c r="JRQ96" s="8"/>
      <c r="JRR96" s="8"/>
      <c r="JRS96" s="8"/>
      <c r="JRT96" s="8"/>
      <c r="JRU96" s="8"/>
      <c r="JRV96" s="8"/>
      <c r="JRW96" s="8"/>
      <c r="JRX96" s="8"/>
      <c r="JRY96" s="8"/>
      <c r="JRZ96" s="8"/>
      <c r="JSA96" s="8"/>
      <c r="JSB96" s="8"/>
      <c r="JSC96" s="8"/>
      <c r="JSD96" s="8"/>
      <c r="JSE96" s="8"/>
      <c r="JSF96" s="8"/>
      <c r="JSG96" s="8"/>
      <c r="JSH96" s="8"/>
      <c r="JSI96" s="8"/>
      <c r="JSJ96" s="8"/>
      <c r="JSK96" s="8"/>
      <c r="JSL96" s="8"/>
      <c r="JSM96" s="8"/>
      <c r="JSN96" s="8"/>
      <c r="JSO96" s="8"/>
      <c r="JSP96" s="8"/>
      <c r="JSQ96" s="8"/>
      <c r="JSR96" s="8"/>
      <c r="JSS96" s="8"/>
      <c r="JST96" s="8"/>
      <c r="JSU96" s="8"/>
      <c r="JSV96" s="8"/>
      <c r="JSW96" s="8"/>
      <c r="JSX96" s="8"/>
      <c r="JSY96" s="8"/>
      <c r="JSZ96" s="8"/>
      <c r="JTA96" s="8"/>
      <c r="JTB96" s="8"/>
      <c r="JTC96" s="8"/>
      <c r="JTD96" s="8"/>
      <c r="JTE96" s="8"/>
      <c r="JTF96" s="8"/>
      <c r="JTG96" s="8"/>
      <c r="JTH96" s="8"/>
      <c r="JTI96" s="8"/>
      <c r="JTJ96" s="8"/>
      <c r="JTK96" s="8"/>
      <c r="JTL96" s="8"/>
      <c r="JTM96" s="8"/>
      <c r="JTN96" s="8"/>
      <c r="JTO96" s="8"/>
      <c r="JTP96" s="8"/>
      <c r="JTQ96" s="8"/>
      <c r="JTR96" s="8"/>
      <c r="JTS96" s="8"/>
      <c r="JTT96" s="8"/>
      <c r="JTU96" s="8"/>
      <c r="JTV96" s="8"/>
      <c r="JTW96" s="8"/>
      <c r="JTX96" s="8"/>
      <c r="JTY96" s="8"/>
      <c r="JTZ96" s="8"/>
      <c r="JUA96" s="8"/>
      <c r="JUB96" s="8"/>
      <c r="JUC96" s="8"/>
      <c r="JUD96" s="8"/>
      <c r="JUE96" s="8"/>
      <c r="JUF96" s="8"/>
      <c r="JUG96" s="8"/>
      <c r="JUH96" s="8"/>
      <c r="JUI96" s="8"/>
      <c r="JUJ96" s="8"/>
      <c r="JUK96" s="8"/>
      <c r="JUL96" s="8"/>
      <c r="JUM96" s="8"/>
      <c r="JUN96" s="8"/>
      <c r="JUO96" s="8"/>
      <c r="JUP96" s="8"/>
      <c r="JUQ96" s="8"/>
      <c r="JUR96" s="8"/>
      <c r="JUS96" s="8"/>
      <c r="JUT96" s="8"/>
      <c r="JUU96" s="8"/>
      <c r="JUV96" s="8"/>
      <c r="JUW96" s="8"/>
      <c r="JUX96" s="8"/>
      <c r="JUY96" s="8"/>
      <c r="JUZ96" s="8"/>
      <c r="JVA96" s="8"/>
      <c r="JVB96" s="8"/>
      <c r="JVC96" s="8"/>
      <c r="JVD96" s="8"/>
      <c r="JVE96" s="8"/>
      <c r="JVF96" s="8"/>
      <c r="JVG96" s="8"/>
      <c r="JVH96" s="8"/>
      <c r="JVI96" s="8"/>
      <c r="JVJ96" s="8"/>
      <c r="JVK96" s="8"/>
      <c r="JVL96" s="8"/>
      <c r="JVM96" s="8"/>
      <c r="JVN96" s="8"/>
      <c r="JVO96" s="8"/>
      <c r="JVP96" s="8"/>
      <c r="JVQ96" s="8"/>
      <c r="JVR96" s="8"/>
      <c r="JVS96" s="8"/>
      <c r="JVT96" s="8"/>
      <c r="JVU96" s="8"/>
      <c r="JVV96" s="8"/>
      <c r="JVW96" s="8"/>
      <c r="JVX96" s="8"/>
      <c r="JVY96" s="8"/>
      <c r="JVZ96" s="8"/>
      <c r="JWA96" s="8"/>
      <c r="JWB96" s="8"/>
      <c r="JWC96" s="8"/>
      <c r="JWD96" s="8"/>
      <c r="JWE96" s="8"/>
      <c r="JWF96" s="8"/>
      <c r="JWG96" s="8"/>
      <c r="JWH96" s="8"/>
      <c r="JWI96" s="8"/>
      <c r="JWJ96" s="8"/>
      <c r="JWK96" s="8"/>
      <c r="JWL96" s="8"/>
      <c r="JWM96" s="8"/>
      <c r="JWN96" s="8"/>
      <c r="JWO96" s="8"/>
      <c r="JWP96" s="8"/>
      <c r="JWQ96" s="8"/>
      <c r="JWR96" s="8"/>
      <c r="JWS96" s="8"/>
      <c r="JWT96" s="8"/>
      <c r="JWU96" s="8"/>
      <c r="JWV96" s="8"/>
      <c r="JWW96" s="8"/>
      <c r="JWX96" s="8"/>
      <c r="JWY96" s="8"/>
      <c r="JWZ96" s="8"/>
      <c r="JXA96" s="8"/>
      <c r="JXB96" s="8"/>
      <c r="JXC96" s="8"/>
      <c r="JXD96" s="8"/>
      <c r="JXE96" s="8"/>
      <c r="JXF96" s="8"/>
      <c r="JXG96" s="8"/>
      <c r="JXH96" s="8"/>
      <c r="JXI96" s="8"/>
      <c r="JXJ96" s="8"/>
      <c r="JXK96" s="8"/>
      <c r="JXL96" s="8"/>
      <c r="JXM96" s="8"/>
      <c r="JXN96" s="8"/>
      <c r="JXO96" s="8"/>
      <c r="JXP96" s="8"/>
      <c r="JXQ96" s="8"/>
      <c r="JXR96" s="8"/>
      <c r="JXS96" s="8"/>
      <c r="JXT96" s="8"/>
      <c r="JXU96" s="8"/>
      <c r="JXV96" s="8"/>
      <c r="JXW96" s="8"/>
      <c r="JXX96" s="8"/>
      <c r="JXY96" s="8"/>
      <c r="JXZ96" s="8"/>
      <c r="JYA96" s="8"/>
      <c r="JYB96" s="8"/>
      <c r="JYC96" s="8"/>
      <c r="JYD96" s="8"/>
      <c r="JYE96" s="8"/>
      <c r="JYF96" s="8"/>
      <c r="JYG96" s="8"/>
      <c r="JYH96" s="8"/>
      <c r="JYI96" s="8"/>
      <c r="JYJ96" s="8"/>
      <c r="JYK96" s="8"/>
      <c r="JYL96" s="8"/>
      <c r="JYM96" s="8"/>
      <c r="JYN96" s="8"/>
      <c r="JYO96" s="8"/>
      <c r="JYP96" s="8"/>
      <c r="JYQ96" s="8"/>
      <c r="JYR96" s="8"/>
      <c r="JYS96" s="8"/>
      <c r="JYT96" s="8"/>
      <c r="JYU96" s="8"/>
      <c r="JYV96" s="8"/>
      <c r="JYW96" s="8"/>
      <c r="JYX96" s="8"/>
      <c r="JYY96" s="8"/>
      <c r="JYZ96" s="8"/>
      <c r="JZA96" s="8"/>
      <c r="JZB96" s="8"/>
      <c r="JZC96" s="8"/>
      <c r="JZD96" s="8"/>
      <c r="JZE96" s="8"/>
      <c r="JZF96" s="8"/>
      <c r="JZG96" s="8"/>
      <c r="JZH96" s="8"/>
      <c r="JZI96" s="8"/>
      <c r="JZJ96" s="8"/>
      <c r="JZK96" s="8"/>
      <c r="JZL96" s="8"/>
      <c r="JZM96" s="8"/>
      <c r="JZN96" s="8"/>
      <c r="JZO96" s="8"/>
      <c r="JZP96" s="8"/>
      <c r="JZQ96" s="8"/>
      <c r="JZR96" s="8"/>
      <c r="JZS96" s="8"/>
      <c r="JZT96" s="8"/>
      <c r="JZU96" s="8"/>
      <c r="JZV96" s="8"/>
      <c r="JZW96" s="8"/>
      <c r="JZX96" s="8"/>
      <c r="JZY96" s="8"/>
      <c r="JZZ96" s="8"/>
      <c r="KAA96" s="8"/>
      <c r="KAB96" s="8"/>
      <c r="KAC96" s="8"/>
      <c r="KAD96" s="8"/>
      <c r="KAE96" s="8"/>
      <c r="KAF96" s="8"/>
      <c r="KAG96" s="8"/>
      <c r="KAH96" s="8"/>
      <c r="KAI96" s="8"/>
      <c r="KAJ96" s="8"/>
      <c r="KAK96" s="8"/>
      <c r="KAL96" s="8"/>
      <c r="KAM96" s="8"/>
      <c r="KAN96" s="8"/>
      <c r="KAO96" s="8"/>
      <c r="KAP96" s="8"/>
      <c r="KAQ96" s="8"/>
      <c r="KAR96" s="8"/>
      <c r="KAS96" s="8"/>
      <c r="KAT96" s="8"/>
      <c r="KAU96" s="8"/>
      <c r="KAV96" s="8"/>
      <c r="KAW96" s="8"/>
      <c r="KAX96" s="8"/>
      <c r="KAY96" s="8"/>
      <c r="KAZ96" s="8"/>
      <c r="KBA96" s="8"/>
      <c r="KBB96" s="8"/>
      <c r="KBC96" s="8"/>
      <c r="KBD96" s="8"/>
      <c r="KBE96" s="8"/>
      <c r="KBF96" s="8"/>
      <c r="KBG96" s="8"/>
      <c r="KBH96" s="8"/>
      <c r="KBI96" s="8"/>
      <c r="KBJ96" s="8"/>
      <c r="KBK96" s="8"/>
      <c r="KBL96" s="8"/>
      <c r="KBM96" s="8"/>
      <c r="KBN96" s="8"/>
      <c r="KBO96" s="8"/>
      <c r="KBP96" s="8"/>
      <c r="KBQ96" s="8"/>
      <c r="KBR96" s="8"/>
      <c r="KBS96" s="8"/>
      <c r="KBT96" s="8"/>
      <c r="KBU96" s="8"/>
      <c r="KBV96" s="8"/>
      <c r="KBW96" s="8"/>
      <c r="KBX96" s="8"/>
      <c r="KBY96" s="8"/>
      <c r="KBZ96" s="8"/>
      <c r="KCA96" s="8"/>
      <c r="KCB96" s="8"/>
      <c r="KCC96" s="8"/>
      <c r="KCD96" s="8"/>
      <c r="KCE96" s="8"/>
      <c r="KCF96" s="8"/>
      <c r="KCG96" s="8"/>
      <c r="KCH96" s="8"/>
      <c r="KCI96" s="8"/>
      <c r="KCJ96" s="8"/>
      <c r="KCK96" s="8"/>
      <c r="KCL96" s="8"/>
      <c r="KCM96" s="8"/>
      <c r="KCN96" s="8"/>
      <c r="KCO96" s="8"/>
      <c r="KCP96" s="8"/>
      <c r="KCQ96" s="8"/>
      <c r="KCR96" s="8"/>
      <c r="KCS96" s="8"/>
      <c r="KCT96" s="8"/>
      <c r="KCU96" s="8"/>
      <c r="KCV96" s="8"/>
      <c r="KCW96" s="8"/>
      <c r="KCX96" s="8"/>
      <c r="KCY96" s="8"/>
      <c r="KCZ96" s="8"/>
      <c r="KDA96" s="8"/>
      <c r="KDB96" s="8"/>
      <c r="KDC96" s="8"/>
      <c r="KDD96" s="8"/>
      <c r="KDE96" s="8"/>
      <c r="KDF96" s="8"/>
      <c r="KDG96" s="8"/>
      <c r="KDH96" s="8"/>
      <c r="KDI96" s="8"/>
      <c r="KDJ96" s="8"/>
      <c r="KDK96" s="8"/>
      <c r="KDL96" s="8"/>
      <c r="KDM96" s="8"/>
      <c r="KDN96" s="8"/>
      <c r="KDO96" s="8"/>
      <c r="KDP96" s="8"/>
      <c r="KDQ96" s="8"/>
      <c r="KDR96" s="8"/>
      <c r="KDS96" s="8"/>
      <c r="KDT96" s="8"/>
      <c r="KDU96" s="8"/>
      <c r="KDV96" s="8"/>
      <c r="KDW96" s="8"/>
      <c r="KDX96" s="8"/>
      <c r="KDY96" s="8"/>
      <c r="KDZ96" s="8"/>
      <c r="KEA96" s="8"/>
      <c r="KEB96" s="8"/>
      <c r="KEC96" s="8"/>
      <c r="KED96" s="8"/>
      <c r="KEE96" s="8"/>
      <c r="KEF96" s="8"/>
      <c r="KEG96" s="8"/>
      <c r="KEH96" s="8"/>
      <c r="KEI96" s="8"/>
      <c r="KEJ96" s="8"/>
      <c r="KEK96" s="8"/>
      <c r="KEL96" s="8"/>
      <c r="KEM96" s="8"/>
      <c r="KEN96" s="8"/>
      <c r="KEO96" s="8"/>
      <c r="KEP96" s="8"/>
      <c r="KEQ96" s="8"/>
      <c r="KER96" s="8"/>
      <c r="KES96" s="8"/>
      <c r="KET96" s="8"/>
      <c r="KEU96" s="8"/>
      <c r="KEV96" s="8"/>
      <c r="KEW96" s="8"/>
      <c r="KEX96" s="8"/>
      <c r="KEY96" s="8"/>
      <c r="KEZ96" s="8"/>
      <c r="KFA96" s="8"/>
      <c r="KFB96" s="8"/>
      <c r="KFC96" s="8"/>
      <c r="KFD96" s="8"/>
      <c r="KFE96" s="8"/>
      <c r="KFF96" s="8"/>
      <c r="KFG96" s="8"/>
      <c r="KFH96" s="8"/>
      <c r="KFI96" s="8"/>
      <c r="KFJ96" s="8"/>
      <c r="KFK96" s="8"/>
      <c r="KFL96" s="8"/>
      <c r="KFM96" s="8"/>
      <c r="KFN96" s="8"/>
      <c r="KFO96" s="8"/>
      <c r="KFP96" s="8"/>
      <c r="KFQ96" s="8"/>
      <c r="KFR96" s="8"/>
      <c r="KFS96" s="8"/>
      <c r="KFT96" s="8"/>
      <c r="KFU96" s="8"/>
      <c r="KFV96" s="8"/>
      <c r="KFW96" s="8"/>
      <c r="KFX96" s="8"/>
      <c r="KFY96" s="8"/>
      <c r="KFZ96" s="8"/>
      <c r="KGA96" s="8"/>
      <c r="KGB96" s="8"/>
      <c r="KGC96" s="8"/>
      <c r="KGD96" s="8"/>
      <c r="KGE96" s="8"/>
      <c r="KGF96" s="8"/>
      <c r="KGG96" s="8"/>
      <c r="KGH96" s="8"/>
      <c r="KGI96" s="8"/>
      <c r="KGJ96" s="8"/>
      <c r="KGK96" s="8"/>
      <c r="KGL96" s="8"/>
      <c r="KGM96" s="8"/>
      <c r="KGN96" s="8"/>
      <c r="KGO96" s="8"/>
      <c r="KGP96" s="8"/>
      <c r="KGQ96" s="8"/>
      <c r="KGR96" s="8"/>
      <c r="KGS96" s="8"/>
      <c r="KGT96" s="8"/>
      <c r="KGU96" s="8"/>
      <c r="KGV96" s="8"/>
      <c r="KGW96" s="8"/>
      <c r="KGX96" s="8"/>
      <c r="KGY96" s="8"/>
      <c r="KGZ96" s="8"/>
      <c r="KHA96" s="8"/>
      <c r="KHB96" s="8"/>
      <c r="KHC96" s="8"/>
      <c r="KHD96" s="8"/>
      <c r="KHE96" s="8"/>
      <c r="KHF96" s="8"/>
      <c r="KHG96" s="8"/>
      <c r="KHH96" s="8"/>
      <c r="KHI96" s="8"/>
      <c r="KHJ96" s="8"/>
      <c r="KHK96" s="8"/>
      <c r="KHL96" s="8"/>
      <c r="KHM96" s="8"/>
      <c r="KHN96" s="8"/>
      <c r="KHO96" s="8"/>
      <c r="KHP96" s="8"/>
      <c r="KHQ96" s="8"/>
      <c r="KHR96" s="8"/>
      <c r="KHS96" s="8"/>
      <c r="KHT96" s="8"/>
      <c r="KHU96" s="8"/>
      <c r="KHV96" s="8"/>
      <c r="KHW96" s="8"/>
      <c r="KHX96" s="8"/>
      <c r="KHY96" s="8"/>
      <c r="KHZ96" s="8"/>
      <c r="KIA96" s="8"/>
      <c r="KIB96" s="8"/>
      <c r="KIC96" s="8"/>
      <c r="KID96" s="8"/>
      <c r="KIE96" s="8"/>
      <c r="KIF96" s="8"/>
      <c r="KIG96" s="8"/>
      <c r="KIH96" s="8"/>
      <c r="KII96" s="8"/>
      <c r="KIJ96" s="8"/>
      <c r="KIK96" s="8"/>
      <c r="KIL96" s="8"/>
      <c r="KIM96" s="8"/>
      <c r="KIN96" s="8"/>
      <c r="KIO96" s="8"/>
      <c r="KIP96" s="8"/>
      <c r="KIQ96" s="8"/>
      <c r="KIR96" s="8"/>
      <c r="KIS96" s="8"/>
      <c r="KIT96" s="8"/>
      <c r="KIU96" s="8"/>
      <c r="KIV96" s="8"/>
      <c r="KIW96" s="8"/>
      <c r="KIX96" s="8"/>
      <c r="KIY96" s="8"/>
      <c r="KIZ96" s="8"/>
      <c r="KJA96" s="8"/>
      <c r="KJB96" s="8"/>
      <c r="KJC96" s="8"/>
      <c r="KJD96" s="8"/>
      <c r="KJE96" s="8"/>
      <c r="KJF96" s="8"/>
      <c r="KJG96" s="8"/>
      <c r="KJH96" s="8"/>
      <c r="KJI96" s="8"/>
      <c r="KJJ96" s="8"/>
      <c r="KJK96" s="8"/>
      <c r="KJL96" s="8"/>
      <c r="KJM96" s="8"/>
      <c r="KJN96" s="8"/>
      <c r="KJO96" s="8"/>
      <c r="KJP96" s="8"/>
      <c r="KJQ96" s="8"/>
      <c r="KJR96" s="8"/>
      <c r="KJS96" s="8"/>
      <c r="KJT96" s="8"/>
      <c r="KJU96" s="8"/>
      <c r="KJV96" s="8"/>
      <c r="KJW96" s="8"/>
      <c r="KJX96" s="8"/>
      <c r="KJY96" s="8"/>
      <c r="KJZ96" s="8"/>
      <c r="KKA96" s="8"/>
      <c r="KKB96" s="8"/>
      <c r="KKC96" s="8"/>
      <c r="KKD96" s="8"/>
      <c r="KKE96" s="8"/>
      <c r="KKF96" s="8"/>
      <c r="KKG96" s="8"/>
      <c r="KKH96" s="8"/>
      <c r="KKI96" s="8"/>
      <c r="KKJ96" s="8"/>
      <c r="KKK96" s="8"/>
      <c r="KKL96" s="8"/>
      <c r="KKM96" s="8"/>
      <c r="KKN96" s="8"/>
      <c r="KKO96" s="8"/>
      <c r="KKP96" s="8"/>
      <c r="KKQ96" s="8"/>
      <c r="KKR96" s="8"/>
      <c r="KKS96" s="8"/>
      <c r="KKT96" s="8"/>
      <c r="KKU96" s="8"/>
      <c r="KKV96" s="8"/>
      <c r="KKW96" s="8"/>
      <c r="KKX96" s="8"/>
      <c r="KKY96" s="8"/>
      <c r="KKZ96" s="8"/>
      <c r="KLA96" s="8"/>
      <c r="KLB96" s="8"/>
      <c r="KLC96" s="8"/>
      <c r="KLD96" s="8"/>
      <c r="KLE96" s="8"/>
      <c r="KLF96" s="8"/>
      <c r="KLG96" s="8"/>
      <c r="KLH96" s="8"/>
      <c r="KLI96" s="8"/>
      <c r="KLJ96" s="8"/>
      <c r="KLK96" s="8"/>
      <c r="KLL96" s="8"/>
      <c r="KLM96" s="8"/>
      <c r="KLN96" s="8"/>
      <c r="KLO96" s="8"/>
      <c r="KLP96" s="8"/>
      <c r="KLQ96" s="8"/>
      <c r="KLR96" s="8"/>
      <c r="KLS96" s="8"/>
      <c r="KLT96" s="8"/>
      <c r="KLU96" s="8"/>
      <c r="KLV96" s="8"/>
      <c r="KLW96" s="8"/>
      <c r="KLX96" s="8"/>
      <c r="KLY96" s="8"/>
      <c r="KLZ96" s="8"/>
      <c r="KMA96" s="8"/>
      <c r="KMB96" s="8"/>
      <c r="KMC96" s="8"/>
      <c r="KMD96" s="8"/>
      <c r="KME96" s="8"/>
      <c r="KMF96" s="8"/>
      <c r="KMG96" s="8"/>
      <c r="KMH96" s="8"/>
      <c r="KMI96" s="8"/>
      <c r="KMJ96" s="8"/>
      <c r="KMK96" s="8"/>
      <c r="KML96" s="8"/>
      <c r="KMM96" s="8"/>
      <c r="KMN96" s="8"/>
      <c r="KMO96" s="8"/>
      <c r="KMP96" s="8"/>
      <c r="KMQ96" s="8"/>
      <c r="KMR96" s="8"/>
      <c r="KMS96" s="8"/>
      <c r="KMT96" s="8"/>
      <c r="KMU96" s="8"/>
      <c r="KMV96" s="8"/>
      <c r="KMW96" s="8"/>
      <c r="KMX96" s="8"/>
      <c r="KMY96" s="8"/>
      <c r="KMZ96" s="8"/>
      <c r="KNA96" s="8"/>
      <c r="KNB96" s="8"/>
      <c r="KNC96" s="8"/>
      <c r="KND96" s="8"/>
      <c r="KNE96" s="8"/>
      <c r="KNF96" s="8"/>
      <c r="KNG96" s="8"/>
      <c r="KNH96" s="8"/>
      <c r="KNI96" s="8"/>
      <c r="KNJ96" s="8"/>
      <c r="KNK96" s="8"/>
      <c r="KNL96" s="8"/>
      <c r="KNM96" s="8"/>
      <c r="KNN96" s="8"/>
      <c r="KNO96" s="8"/>
      <c r="KNP96" s="8"/>
      <c r="KNQ96" s="8"/>
      <c r="KNR96" s="8"/>
      <c r="KNS96" s="8"/>
      <c r="KNT96" s="8"/>
      <c r="KNU96" s="8"/>
      <c r="KNV96" s="8"/>
      <c r="KNW96" s="8"/>
      <c r="KNX96" s="8"/>
      <c r="KNY96" s="8"/>
      <c r="KNZ96" s="8"/>
      <c r="KOA96" s="8"/>
      <c r="KOB96" s="8"/>
      <c r="KOC96" s="8"/>
      <c r="KOD96" s="8"/>
      <c r="KOE96" s="8"/>
      <c r="KOF96" s="8"/>
      <c r="KOG96" s="8"/>
      <c r="KOH96" s="8"/>
      <c r="KOI96" s="8"/>
      <c r="KOJ96" s="8"/>
      <c r="KOK96" s="8"/>
      <c r="KOL96" s="8"/>
      <c r="KOM96" s="8"/>
      <c r="KON96" s="8"/>
      <c r="KOO96" s="8"/>
      <c r="KOP96" s="8"/>
      <c r="KOQ96" s="8"/>
      <c r="KOR96" s="8"/>
      <c r="KOS96" s="8"/>
      <c r="KOT96" s="8"/>
      <c r="KOU96" s="8"/>
      <c r="KOV96" s="8"/>
      <c r="KOW96" s="8"/>
      <c r="KOX96" s="8"/>
      <c r="KOY96" s="8"/>
      <c r="KOZ96" s="8"/>
      <c r="KPA96" s="8"/>
      <c r="KPB96" s="8"/>
      <c r="KPC96" s="8"/>
      <c r="KPD96" s="8"/>
      <c r="KPE96" s="8"/>
      <c r="KPF96" s="8"/>
      <c r="KPG96" s="8"/>
      <c r="KPH96" s="8"/>
      <c r="KPI96" s="8"/>
      <c r="KPJ96" s="8"/>
      <c r="KPK96" s="8"/>
      <c r="KPL96" s="8"/>
      <c r="KPM96" s="8"/>
      <c r="KPN96" s="8"/>
      <c r="KPO96" s="8"/>
      <c r="KPP96" s="8"/>
      <c r="KPQ96" s="8"/>
      <c r="KPR96" s="8"/>
      <c r="KPS96" s="8"/>
      <c r="KPT96" s="8"/>
      <c r="KPU96" s="8"/>
      <c r="KPV96" s="8"/>
      <c r="KPW96" s="8"/>
      <c r="KPX96" s="8"/>
      <c r="KPY96" s="8"/>
      <c r="KPZ96" s="8"/>
      <c r="KQA96" s="8"/>
      <c r="KQB96" s="8"/>
      <c r="KQC96" s="8"/>
      <c r="KQD96" s="8"/>
      <c r="KQE96" s="8"/>
      <c r="KQF96" s="8"/>
      <c r="KQG96" s="8"/>
      <c r="KQH96" s="8"/>
      <c r="KQI96" s="8"/>
      <c r="KQJ96" s="8"/>
      <c r="KQK96" s="8"/>
      <c r="KQL96" s="8"/>
      <c r="KQM96" s="8"/>
      <c r="KQN96" s="8"/>
      <c r="KQO96" s="8"/>
      <c r="KQP96" s="8"/>
      <c r="KQQ96" s="8"/>
      <c r="KQR96" s="8"/>
      <c r="KQS96" s="8"/>
      <c r="KQT96" s="8"/>
      <c r="KQU96" s="8"/>
      <c r="KQV96" s="8"/>
      <c r="KQW96" s="8"/>
      <c r="KQX96" s="8"/>
      <c r="KQY96" s="8"/>
      <c r="KQZ96" s="8"/>
      <c r="KRA96" s="8"/>
      <c r="KRB96" s="8"/>
      <c r="KRC96" s="8"/>
      <c r="KRD96" s="8"/>
      <c r="KRE96" s="8"/>
      <c r="KRF96" s="8"/>
      <c r="KRG96" s="8"/>
      <c r="KRH96" s="8"/>
      <c r="KRI96" s="8"/>
      <c r="KRJ96" s="8"/>
      <c r="KRK96" s="8"/>
      <c r="KRL96" s="8"/>
      <c r="KRM96" s="8"/>
      <c r="KRN96" s="8"/>
      <c r="KRO96" s="8"/>
      <c r="KRP96" s="8"/>
      <c r="KRQ96" s="8"/>
      <c r="KRR96" s="8"/>
      <c r="KRS96" s="8"/>
      <c r="KRT96" s="8"/>
      <c r="KRU96" s="8"/>
      <c r="KRV96" s="8"/>
      <c r="KRW96" s="8"/>
      <c r="KRX96" s="8"/>
      <c r="KRY96" s="8"/>
      <c r="KRZ96" s="8"/>
      <c r="KSA96" s="8"/>
      <c r="KSB96" s="8"/>
      <c r="KSC96" s="8"/>
      <c r="KSD96" s="8"/>
      <c r="KSE96" s="8"/>
      <c r="KSF96" s="8"/>
      <c r="KSG96" s="8"/>
      <c r="KSH96" s="8"/>
      <c r="KSI96" s="8"/>
      <c r="KSJ96" s="8"/>
      <c r="KSK96" s="8"/>
      <c r="KSL96" s="8"/>
      <c r="KSM96" s="8"/>
      <c r="KSN96" s="8"/>
      <c r="KSO96" s="8"/>
      <c r="KSP96" s="8"/>
      <c r="KSQ96" s="8"/>
      <c r="KSR96" s="8"/>
      <c r="KSS96" s="8"/>
      <c r="KST96" s="8"/>
      <c r="KSU96" s="8"/>
      <c r="KSV96" s="8"/>
      <c r="KSW96" s="8"/>
      <c r="KSX96" s="8"/>
      <c r="KSY96" s="8"/>
      <c r="KSZ96" s="8"/>
      <c r="KTA96" s="8"/>
      <c r="KTB96" s="8"/>
      <c r="KTC96" s="8"/>
      <c r="KTD96" s="8"/>
      <c r="KTE96" s="8"/>
      <c r="KTF96" s="8"/>
      <c r="KTG96" s="8"/>
      <c r="KTH96" s="8"/>
      <c r="KTI96" s="8"/>
      <c r="KTJ96" s="8"/>
      <c r="KTK96" s="8"/>
      <c r="KTL96" s="8"/>
      <c r="KTM96" s="8"/>
      <c r="KTN96" s="8"/>
      <c r="KTO96" s="8"/>
      <c r="KTP96" s="8"/>
      <c r="KTQ96" s="8"/>
      <c r="KTR96" s="8"/>
      <c r="KTS96" s="8"/>
      <c r="KTT96" s="8"/>
      <c r="KTU96" s="8"/>
      <c r="KTV96" s="8"/>
      <c r="KTW96" s="8"/>
      <c r="KTX96" s="8"/>
      <c r="KTY96" s="8"/>
      <c r="KTZ96" s="8"/>
      <c r="KUA96" s="8"/>
      <c r="KUB96" s="8"/>
      <c r="KUC96" s="8"/>
      <c r="KUD96" s="8"/>
      <c r="KUE96" s="8"/>
      <c r="KUF96" s="8"/>
      <c r="KUG96" s="8"/>
      <c r="KUH96" s="8"/>
      <c r="KUI96" s="8"/>
      <c r="KUJ96" s="8"/>
      <c r="KUK96" s="8"/>
      <c r="KUL96" s="8"/>
      <c r="KUM96" s="8"/>
      <c r="KUN96" s="8"/>
      <c r="KUO96" s="8"/>
      <c r="KUP96" s="8"/>
      <c r="KUQ96" s="8"/>
      <c r="KUR96" s="8"/>
      <c r="KUS96" s="8"/>
      <c r="KUT96" s="8"/>
      <c r="KUU96" s="8"/>
      <c r="KUV96" s="8"/>
      <c r="KUW96" s="8"/>
      <c r="KUX96" s="8"/>
      <c r="KUY96" s="8"/>
      <c r="KUZ96" s="8"/>
      <c r="KVA96" s="8"/>
      <c r="KVB96" s="8"/>
      <c r="KVC96" s="8"/>
      <c r="KVD96" s="8"/>
      <c r="KVE96" s="8"/>
      <c r="KVF96" s="8"/>
      <c r="KVG96" s="8"/>
      <c r="KVH96" s="8"/>
      <c r="KVI96" s="8"/>
      <c r="KVJ96" s="8"/>
      <c r="KVK96" s="8"/>
      <c r="KVL96" s="8"/>
      <c r="KVM96" s="8"/>
      <c r="KVN96" s="8"/>
      <c r="KVO96" s="8"/>
      <c r="KVP96" s="8"/>
      <c r="KVQ96" s="8"/>
      <c r="KVR96" s="8"/>
      <c r="KVS96" s="8"/>
      <c r="KVT96" s="8"/>
      <c r="KVU96" s="8"/>
      <c r="KVV96" s="8"/>
      <c r="KVW96" s="8"/>
      <c r="KVX96" s="8"/>
      <c r="KVY96" s="8"/>
      <c r="KVZ96" s="8"/>
      <c r="KWA96" s="8"/>
      <c r="KWB96" s="8"/>
      <c r="KWC96" s="8"/>
      <c r="KWD96" s="8"/>
      <c r="KWE96" s="8"/>
      <c r="KWF96" s="8"/>
      <c r="KWG96" s="8"/>
      <c r="KWH96" s="8"/>
      <c r="KWI96" s="8"/>
      <c r="KWJ96" s="8"/>
      <c r="KWK96" s="8"/>
      <c r="KWL96" s="8"/>
      <c r="KWM96" s="8"/>
      <c r="KWN96" s="8"/>
      <c r="KWO96" s="8"/>
      <c r="KWP96" s="8"/>
      <c r="KWQ96" s="8"/>
      <c r="KWR96" s="8"/>
      <c r="KWS96" s="8"/>
      <c r="KWT96" s="8"/>
      <c r="KWU96" s="8"/>
      <c r="KWV96" s="8"/>
      <c r="KWW96" s="8"/>
      <c r="KWX96" s="8"/>
      <c r="KWY96" s="8"/>
      <c r="KWZ96" s="8"/>
      <c r="KXA96" s="8"/>
      <c r="KXB96" s="8"/>
      <c r="KXC96" s="8"/>
      <c r="KXD96" s="8"/>
      <c r="KXE96" s="8"/>
      <c r="KXF96" s="8"/>
      <c r="KXG96" s="8"/>
      <c r="KXH96" s="8"/>
      <c r="KXI96" s="8"/>
      <c r="KXJ96" s="8"/>
      <c r="KXK96" s="8"/>
      <c r="KXL96" s="8"/>
      <c r="KXM96" s="8"/>
      <c r="KXN96" s="8"/>
      <c r="KXO96" s="8"/>
      <c r="KXP96" s="8"/>
      <c r="KXQ96" s="8"/>
      <c r="KXR96" s="8"/>
      <c r="KXS96" s="8"/>
      <c r="KXT96" s="8"/>
      <c r="KXU96" s="8"/>
      <c r="KXV96" s="8"/>
      <c r="KXW96" s="8"/>
      <c r="KXX96" s="8"/>
      <c r="KXY96" s="8"/>
      <c r="KXZ96" s="8"/>
      <c r="KYA96" s="8"/>
      <c r="KYB96" s="8"/>
      <c r="KYC96" s="8"/>
      <c r="KYD96" s="8"/>
      <c r="KYE96" s="8"/>
      <c r="KYF96" s="8"/>
      <c r="KYG96" s="8"/>
      <c r="KYH96" s="8"/>
      <c r="KYI96" s="8"/>
      <c r="KYJ96" s="8"/>
      <c r="KYK96" s="8"/>
      <c r="KYL96" s="8"/>
      <c r="KYM96" s="8"/>
      <c r="KYN96" s="8"/>
      <c r="KYO96" s="8"/>
      <c r="KYP96" s="8"/>
      <c r="KYQ96" s="8"/>
      <c r="KYR96" s="8"/>
      <c r="KYS96" s="8"/>
      <c r="KYT96" s="8"/>
      <c r="KYU96" s="8"/>
      <c r="KYV96" s="8"/>
      <c r="KYW96" s="8"/>
      <c r="KYX96" s="8"/>
      <c r="KYY96" s="8"/>
      <c r="KYZ96" s="8"/>
      <c r="KZA96" s="8"/>
      <c r="KZB96" s="8"/>
      <c r="KZC96" s="8"/>
      <c r="KZD96" s="8"/>
      <c r="KZE96" s="8"/>
      <c r="KZF96" s="8"/>
      <c r="KZG96" s="8"/>
      <c r="KZH96" s="8"/>
      <c r="KZI96" s="8"/>
      <c r="KZJ96" s="8"/>
      <c r="KZK96" s="8"/>
      <c r="KZL96" s="8"/>
      <c r="KZM96" s="8"/>
      <c r="KZN96" s="8"/>
      <c r="KZO96" s="8"/>
      <c r="KZP96" s="8"/>
      <c r="KZQ96" s="8"/>
      <c r="KZR96" s="8"/>
      <c r="KZS96" s="8"/>
      <c r="KZT96" s="8"/>
      <c r="KZU96" s="8"/>
      <c r="KZV96" s="8"/>
      <c r="KZW96" s="8"/>
      <c r="KZX96" s="8"/>
      <c r="KZY96" s="8"/>
      <c r="KZZ96" s="8"/>
      <c r="LAA96" s="8"/>
      <c r="LAB96" s="8"/>
      <c r="LAC96" s="8"/>
      <c r="LAD96" s="8"/>
      <c r="LAE96" s="8"/>
      <c r="LAF96" s="8"/>
      <c r="LAG96" s="8"/>
      <c r="LAH96" s="8"/>
      <c r="LAI96" s="8"/>
      <c r="LAJ96" s="8"/>
      <c r="LAK96" s="8"/>
      <c r="LAL96" s="8"/>
      <c r="LAM96" s="8"/>
      <c r="LAN96" s="8"/>
      <c r="LAO96" s="8"/>
      <c r="LAP96" s="8"/>
      <c r="LAQ96" s="8"/>
      <c r="LAR96" s="8"/>
      <c r="LAS96" s="8"/>
      <c r="LAT96" s="8"/>
      <c r="LAU96" s="8"/>
      <c r="LAV96" s="8"/>
      <c r="LAW96" s="8"/>
      <c r="LAX96" s="8"/>
      <c r="LAY96" s="8"/>
      <c r="LAZ96" s="8"/>
      <c r="LBA96" s="8"/>
      <c r="LBB96" s="8"/>
      <c r="LBC96" s="8"/>
      <c r="LBD96" s="8"/>
      <c r="LBE96" s="8"/>
      <c r="LBF96" s="8"/>
      <c r="LBG96" s="8"/>
      <c r="LBH96" s="8"/>
      <c r="LBI96" s="8"/>
      <c r="LBJ96" s="8"/>
      <c r="LBK96" s="8"/>
      <c r="LBL96" s="8"/>
      <c r="LBM96" s="8"/>
      <c r="LBN96" s="8"/>
      <c r="LBO96" s="8"/>
      <c r="LBP96" s="8"/>
      <c r="LBQ96" s="8"/>
      <c r="LBR96" s="8"/>
      <c r="LBS96" s="8"/>
      <c r="LBT96" s="8"/>
      <c r="LBU96" s="8"/>
      <c r="LBV96" s="8"/>
      <c r="LBW96" s="8"/>
      <c r="LBX96" s="8"/>
      <c r="LBY96" s="8"/>
      <c r="LBZ96" s="8"/>
      <c r="LCA96" s="8"/>
      <c r="LCB96" s="8"/>
      <c r="LCC96" s="8"/>
      <c r="LCD96" s="8"/>
      <c r="LCE96" s="8"/>
      <c r="LCF96" s="8"/>
      <c r="LCG96" s="8"/>
      <c r="LCH96" s="8"/>
      <c r="LCI96" s="8"/>
      <c r="LCJ96" s="8"/>
      <c r="LCK96" s="8"/>
      <c r="LCL96" s="8"/>
      <c r="LCM96" s="8"/>
      <c r="LCN96" s="8"/>
      <c r="LCO96" s="8"/>
      <c r="LCP96" s="8"/>
      <c r="LCQ96" s="8"/>
      <c r="LCR96" s="8"/>
      <c r="LCS96" s="8"/>
      <c r="LCT96" s="8"/>
      <c r="LCU96" s="8"/>
      <c r="LCV96" s="8"/>
      <c r="LCW96" s="8"/>
      <c r="LCX96" s="8"/>
      <c r="LCY96" s="8"/>
      <c r="LCZ96" s="8"/>
      <c r="LDA96" s="8"/>
      <c r="LDB96" s="8"/>
      <c r="LDC96" s="8"/>
      <c r="LDD96" s="8"/>
      <c r="LDE96" s="8"/>
      <c r="LDF96" s="8"/>
      <c r="LDG96" s="8"/>
      <c r="LDH96" s="8"/>
      <c r="LDI96" s="8"/>
      <c r="LDJ96" s="8"/>
      <c r="LDK96" s="8"/>
      <c r="LDL96" s="8"/>
      <c r="LDM96" s="8"/>
      <c r="LDN96" s="8"/>
      <c r="LDO96" s="8"/>
      <c r="LDP96" s="8"/>
      <c r="LDQ96" s="8"/>
      <c r="LDR96" s="8"/>
      <c r="LDS96" s="8"/>
      <c r="LDT96" s="8"/>
      <c r="LDU96" s="8"/>
      <c r="LDV96" s="8"/>
      <c r="LDW96" s="8"/>
      <c r="LDX96" s="8"/>
      <c r="LDY96" s="8"/>
      <c r="LDZ96" s="8"/>
      <c r="LEA96" s="8"/>
      <c r="LEB96" s="8"/>
      <c r="LEC96" s="8"/>
      <c r="LED96" s="8"/>
      <c r="LEE96" s="8"/>
      <c r="LEF96" s="8"/>
      <c r="LEG96" s="8"/>
      <c r="LEH96" s="8"/>
      <c r="LEI96" s="8"/>
      <c r="LEJ96" s="8"/>
      <c r="LEK96" s="8"/>
      <c r="LEL96" s="8"/>
      <c r="LEM96" s="8"/>
      <c r="LEN96" s="8"/>
      <c r="LEO96" s="8"/>
      <c r="LEP96" s="8"/>
      <c r="LEQ96" s="8"/>
      <c r="LER96" s="8"/>
      <c r="LES96" s="8"/>
      <c r="LET96" s="8"/>
      <c r="LEU96" s="8"/>
      <c r="LEV96" s="8"/>
      <c r="LEW96" s="8"/>
      <c r="LEX96" s="8"/>
      <c r="LEY96" s="8"/>
      <c r="LEZ96" s="8"/>
      <c r="LFA96" s="8"/>
      <c r="LFB96" s="8"/>
      <c r="LFC96" s="8"/>
      <c r="LFD96" s="8"/>
      <c r="LFE96" s="8"/>
      <c r="LFF96" s="8"/>
      <c r="LFG96" s="8"/>
      <c r="LFH96" s="8"/>
      <c r="LFI96" s="8"/>
      <c r="LFJ96" s="8"/>
      <c r="LFK96" s="8"/>
      <c r="LFL96" s="8"/>
      <c r="LFM96" s="8"/>
      <c r="LFN96" s="8"/>
      <c r="LFO96" s="8"/>
      <c r="LFP96" s="8"/>
      <c r="LFQ96" s="8"/>
      <c r="LFR96" s="8"/>
      <c r="LFS96" s="8"/>
      <c r="LFT96" s="8"/>
      <c r="LFU96" s="8"/>
      <c r="LFV96" s="8"/>
      <c r="LFW96" s="8"/>
      <c r="LFX96" s="8"/>
      <c r="LFY96" s="8"/>
      <c r="LFZ96" s="8"/>
      <c r="LGA96" s="8"/>
      <c r="LGB96" s="8"/>
      <c r="LGC96" s="8"/>
      <c r="LGD96" s="8"/>
      <c r="LGE96" s="8"/>
      <c r="LGF96" s="8"/>
      <c r="LGG96" s="8"/>
      <c r="LGH96" s="8"/>
      <c r="LGI96" s="8"/>
      <c r="LGJ96" s="8"/>
      <c r="LGK96" s="8"/>
      <c r="LGL96" s="8"/>
      <c r="LGM96" s="8"/>
      <c r="LGN96" s="8"/>
      <c r="LGO96" s="8"/>
      <c r="LGP96" s="8"/>
      <c r="LGQ96" s="8"/>
      <c r="LGR96" s="8"/>
      <c r="LGS96" s="8"/>
      <c r="LGT96" s="8"/>
      <c r="LGU96" s="8"/>
      <c r="LGV96" s="8"/>
      <c r="LGW96" s="8"/>
      <c r="LGX96" s="8"/>
      <c r="LGY96" s="8"/>
      <c r="LGZ96" s="8"/>
      <c r="LHA96" s="8"/>
      <c r="LHB96" s="8"/>
      <c r="LHC96" s="8"/>
      <c r="LHD96" s="8"/>
      <c r="LHE96" s="8"/>
      <c r="LHF96" s="8"/>
      <c r="LHG96" s="8"/>
      <c r="LHH96" s="8"/>
      <c r="LHI96" s="8"/>
      <c r="LHJ96" s="8"/>
      <c r="LHK96" s="8"/>
      <c r="LHL96" s="8"/>
      <c r="LHM96" s="8"/>
      <c r="LHN96" s="8"/>
      <c r="LHO96" s="8"/>
      <c r="LHP96" s="8"/>
      <c r="LHQ96" s="8"/>
      <c r="LHR96" s="8"/>
      <c r="LHS96" s="8"/>
      <c r="LHT96" s="8"/>
      <c r="LHU96" s="8"/>
      <c r="LHV96" s="8"/>
      <c r="LHW96" s="8"/>
      <c r="LHX96" s="8"/>
      <c r="LHY96" s="8"/>
      <c r="LHZ96" s="8"/>
      <c r="LIA96" s="8"/>
      <c r="LIB96" s="8"/>
      <c r="LIC96" s="8"/>
      <c r="LID96" s="8"/>
      <c r="LIE96" s="8"/>
      <c r="LIF96" s="8"/>
      <c r="LIG96" s="8"/>
      <c r="LIH96" s="8"/>
      <c r="LII96" s="8"/>
      <c r="LIJ96" s="8"/>
      <c r="LIK96" s="8"/>
      <c r="LIL96" s="8"/>
      <c r="LIM96" s="8"/>
      <c r="LIN96" s="8"/>
      <c r="LIO96" s="8"/>
      <c r="LIP96" s="8"/>
      <c r="LIQ96" s="8"/>
      <c r="LIR96" s="8"/>
      <c r="LIS96" s="8"/>
      <c r="LIT96" s="8"/>
      <c r="LIU96" s="8"/>
      <c r="LIV96" s="8"/>
      <c r="LIW96" s="8"/>
      <c r="LIX96" s="8"/>
      <c r="LIY96" s="8"/>
      <c r="LIZ96" s="8"/>
      <c r="LJA96" s="8"/>
      <c r="LJB96" s="8"/>
      <c r="LJC96" s="8"/>
      <c r="LJD96" s="8"/>
      <c r="LJE96" s="8"/>
      <c r="LJF96" s="8"/>
      <c r="LJG96" s="8"/>
      <c r="LJH96" s="8"/>
      <c r="LJI96" s="8"/>
      <c r="LJJ96" s="8"/>
      <c r="LJK96" s="8"/>
      <c r="LJL96" s="8"/>
      <c r="LJM96" s="8"/>
      <c r="LJN96" s="8"/>
      <c r="LJO96" s="8"/>
      <c r="LJP96" s="8"/>
      <c r="LJQ96" s="8"/>
      <c r="LJR96" s="8"/>
      <c r="LJS96" s="8"/>
      <c r="LJT96" s="8"/>
      <c r="LJU96" s="8"/>
      <c r="LJV96" s="8"/>
      <c r="LJW96" s="8"/>
      <c r="LJX96" s="8"/>
      <c r="LJY96" s="8"/>
      <c r="LJZ96" s="8"/>
      <c r="LKA96" s="8"/>
      <c r="LKB96" s="8"/>
      <c r="LKC96" s="8"/>
      <c r="LKD96" s="8"/>
      <c r="LKE96" s="8"/>
      <c r="LKF96" s="8"/>
      <c r="LKG96" s="8"/>
      <c r="LKH96" s="8"/>
      <c r="LKI96" s="8"/>
      <c r="LKJ96" s="8"/>
      <c r="LKK96" s="8"/>
      <c r="LKL96" s="8"/>
      <c r="LKM96" s="8"/>
      <c r="LKN96" s="8"/>
      <c r="LKO96" s="8"/>
      <c r="LKP96" s="8"/>
      <c r="LKQ96" s="8"/>
      <c r="LKR96" s="8"/>
      <c r="LKS96" s="8"/>
      <c r="LKT96" s="8"/>
      <c r="LKU96" s="8"/>
      <c r="LKV96" s="8"/>
      <c r="LKW96" s="8"/>
      <c r="LKX96" s="8"/>
      <c r="LKY96" s="8"/>
      <c r="LKZ96" s="8"/>
      <c r="LLA96" s="8"/>
      <c r="LLB96" s="8"/>
      <c r="LLC96" s="8"/>
      <c r="LLD96" s="8"/>
      <c r="LLE96" s="8"/>
      <c r="LLF96" s="8"/>
      <c r="LLG96" s="8"/>
      <c r="LLH96" s="8"/>
      <c r="LLI96" s="8"/>
      <c r="LLJ96" s="8"/>
      <c r="LLK96" s="8"/>
      <c r="LLL96" s="8"/>
      <c r="LLM96" s="8"/>
      <c r="LLN96" s="8"/>
      <c r="LLO96" s="8"/>
      <c r="LLP96" s="8"/>
      <c r="LLQ96" s="8"/>
      <c r="LLR96" s="8"/>
      <c r="LLS96" s="8"/>
      <c r="LLT96" s="8"/>
      <c r="LLU96" s="8"/>
      <c r="LLV96" s="8"/>
      <c r="LLW96" s="8"/>
      <c r="LLX96" s="8"/>
      <c r="LLY96" s="8"/>
      <c r="LLZ96" s="8"/>
      <c r="LMA96" s="8"/>
      <c r="LMB96" s="8"/>
      <c r="LMC96" s="8"/>
      <c r="LMD96" s="8"/>
      <c r="LME96" s="8"/>
      <c r="LMF96" s="8"/>
      <c r="LMG96" s="8"/>
      <c r="LMH96" s="8"/>
      <c r="LMI96" s="8"/>
      <c r="LMJ96" s="8"/>
      <c r="LMK96" s="8"/>
      <c r="LML96" s="8"/>
      <c r="LMM96" s="8"/>
      <c r="LMN96" s="8"/>
      <c r="LMO96" s="8"/>
      <c r="LMP96" s="8"/>
      <c r="LMQ96" s="8"/>
      <c r="LMR96" s="8"/>
      <c r="LMS96" s="8"/>
      <c r="LMT96" s="8"/>
      <c r="LMU96" s="8"/>
      <c r="LMV96" s="8"/>
      <c r="LMW96" s="8"/>
      <c r="LMX96" s="8"/>
      <c r="LMY96" s="8"/>
      <c r="LMZ96" s="8"/>
      <c r="LNA96" s="8"/>
      <c r="LNB96" s="8"/>
      <c r="LNC96" s="8"/>
      <c r="LND96" s="8"/>
      <c r="LNE96" s="8"/>
      <c r="LNF96" s="8"/>
      <c r="LNG96" s="8"/>
      <c r="LNH96" s="8"/>
      <c r="LNI96" s="8"/>
      <c r="LNJ96" s="8"/>
      <c r="LNK96" s="8"/>
      <c r="LNL96" s="8"/>
      <c r="LNM96" s="8"/>
      <c r="LNN96" s="8"/>
      <c r="LNO96" s="8"/>
      <c r="LNP96" s="8"/>
      <c r="LNQ96" s="8"/>
      <c r="LNR96" s="8"/>
      <c r="LNS96" s="8"/>
      <c r="LNT96" s="8"/>
      <c r="LNU96" s="8"/>
      <c r="LNV96" s="8"/>
      <c r="LNW96" s="8"/>
      <c r="LNX96" s="8"/>
      <c r="LNY96" s="8"/>
      <c r="LNZ96" s="8"/>
      <c r="LOA96" s="8"/>
      <c r="LOB96" s="8"/>
      <c r="LOC96" s="8"/>
      <c r="LOD96" s="8"/>
      <c r="LOE96" s="8"/>
      <c r="LOF96" s="8"/>
      <c r="LOG96" s="8"/>
      <c r="LOH96" s="8"/>
      <c r="LOI96" s="8"/>
      <c r="LOJ96" s="8"/>
      <c r="LOK96" s="8"/>
      <c r="LOL96" s="8"/>
      <c r="LOM96" s="8"/>
      <c r="LON96" s="8"/>
      <c r="LOO96" s="8"/>
      <c r="LOP96" s="8"/>
      <c r="LOQ96" s="8"/>
      <c r="LOR96" s="8"/>
      <c r="LOS96" s="8"/>
      <c r="LOT96" s="8"/>
      <c r="LOU96" s="8"/>
      <c r="LOV96" s="8"/>
      <c r="LOW96" s="8"/>
      <c r="LOX96" s="8"/>
      <c r="LOY96" s="8"/>
      <c r="LOZ96" s="8"/>
      <c r="LPA96" s="8"/>
      <c r="LPB96" s="8"/>
      <c r="LPC96" s="8"/>
      <c r="LPD96" s="8"/>
      <c r="LPE96" s="8"/>
      <c r="LPF96" s="8"/>
      <c r="LPG96" s="8"/>
      <c r="LPH96" s="8"/>
      <c r="LPI96" s="8"/>
      <c r="LPJ96" s="8"/>
      <c r="LPK96" s="8"/>
      <c r="LPL96" s="8"/>
      <c r="LPM96" s="8"/>
      <c r="LPN96" s="8"/>
      <c r="LPO96" s="8"/>
      <c r="LPP96" s="8"/>
      <c r="LPQ96" s="8"/>
      <c r="LPR96" s="8"/>
      <c r="LPS96" s="8"/>
      <c r="LPT96" s="8"/>
      <c r="LPU96" s="8"/>
      <c r="LPV96" s="8"/>
      <c r="LPW96" s="8"/>
      <c r="LPX96" s="8"/>
      <c r="LPY96" s="8"/>
      <c r="LPZ96" s="8"/>
      <c r="LQA96" s="8"/>
      <c r="LQB96" s="8"/>
      <c r="LQC96" s="8"/>
      <c r="LQD96" s="8"/>
      <c r="LQE96" s="8"/>
      <c r="LQF96" s="8"/>
      <c r="LQG96" s="8"/>
      <c r="LQH96" s="8"/>
      <c r="LQI96" s="8"/>
      <c r="LQJ96" s="8"/>
      <c r="LQK96" s="8"/>
      <c r="LQL96" s="8"/>
      <c r="LQM96" s="8"/>
      <c r="LQN96" s="8"/>
      <c r="LQO96" s="8"/>
      <c r="LQP96" s="8"/>
      <c r="LQQ96" s="8"/>
      <c r="LQR96" s="8"/>
      <c r="LQS96" s="8"/>
      <c r="LQT96" s="8"/>
      <c r="LQU96" s="8"/>
      <c r="LQV96" s="8"/>
      <c r="LQW96" s="8"/>
      <c r="LQX96" s="8"/>
      <c r="LQY96" s="8"/>
      <c r="LQZ96" s="8"/>
      <c r="LRA96" s="8"/>
      <c r="LRB96" s="8"/>
      <c r="LRC96" s="8"/>
      <c r="LRD96" s="8"/>
      <c r="LRE96" s="8"/>
      <c r="LRF96" s="8"/>
      <c r="LRG96" s="8"/>
      <c r="LRH96" s="8"/>
      <c r="LRI96" s="8"/>
      <c r="LRJ96" s="8"/>
      <c r="LRK96" s="8"/>
      <c r="LRL96" s="8"/>
      <c r="LRM96" s="8"/>
      <c r="LRN96" s="8"/>
      <c r="LRO96" s="8"/>
      <c r="LRP96" s="8"/>
      <c r="LRQ96" s="8"/>
      <c r="LRR96" s="8"/>
      <c r="LRS96" s="8"/>
      <c r="LRT96" s="8"/>
      <c r="LRU96" s="8"/>
      <c r="LRV96" s="8"/>
      <c r="LRW96" s="8"/>
      <c r="LRX96" s="8"/>
      <c r="LRY96" s="8"/>
      <c r="LRZ96" s="8"/>
      <c r="LSA96" s="8"/>
      <c r="LSB96" s="8"/>
      <c r="LSC96" s="8"/>
      <c r="LSD96" s="8"/>
      <c r="LSE96" s="8"/>
      <c r="LSF96" s="8"/>
      <c r="LSG96" s="8"/>
      <c r="LSH96" s="8"/>
      <c r="LSI96" s="8"/>
      <c r="LSJ96" s="8"/>
      <c r="LSK96" s="8"/>
      <c r="LSL96" s="8"/>
      <c r="LSM96" s="8"/>
      <c r="LSN96" s="8"/>
      <c r="LSO96" s="8"/>
      <c r="LSP96" s="8"/>
      <c r="LSQ96" s="8"/>
      <c r="LSR96" s="8"/>
      <c r="LSS96" s="8"/>
      <c r="LST96" s="8"/>
      <c r="LSU96" s="8"/>
      <c r="LSV96" s="8"/>
      <c r="LSW96" s="8"/>
      <c r="LSX96" s="8"/>
      <c r="LSY96" s="8"/>
      <c r="LSZ96" s="8"/>
      <c r="LTA96" s="8"/>
      <c r="LTB96" s="8"/>
      <c r="LTC96" s="8"/>
      <c r="LTD96" s="8"/>
      <c r="LTE96" s="8"/>
      <c r="LTF96" s="8"/>
      <c r="LTG96" s="8"/>
      <c r="LTH96" s="8"/>
      <c r="LTI96" s="8"/>
      <c r="LTJ96" s="8"/>
      <c r="LTK96" s="8"/>
      <c r="LTL96" s="8"/>
      <c r="LTM96" s="8"/>
      <c r="LTN96" s="8"/>
      <c r="LTO96" s="8"/>
      <c r="LTP96" s="8"/>
      <c r="LTQ96" s="8"/>
      <c r="LTR96" s="8"/>
      <c r="LTS96" s="8"/>
      <c r="LTT96" s="8"/>
      <c r="LTU96" s="8"/>
      <c r="LTV96" s="8"/>
      <c r="LTW96" s="8"/>
      <c r="LTX96" s="8"/>
      <c r="LTY96" s="8"/>
      <c r="LTZ96" s="8"/>
      <c r="LUA96" s="8"/>
      <c r="LUB96" s="8"/>
      <c r="LUC96" s="8"/>
      <c r="LUD96" s="8"/>
      <c r="LUE96" s="8"/>
      <c r="LUF96" s="8"/>
      <c r="LUG96" s="8"/>
      <c r="LUH96" s="8"/>
      <c r="LUI96" s="8"/>
      <c r="LUJ96" s="8"/>
      <c r="LUK96" s="8"/>
      <c r="LUL96" s="8"/>
      <c r="LUM96" s="8"/>
      <c r="LUN96" s="8"/>
      <c r="LUO96" s="8"/>
      <c r="LUP96" s="8"/>
      <c r="LUQ96" s="8"/>
      <c r="LUR96" s="8"/>
      <c r="LUS96" s="8"/>
      <c r="LUT96" s="8"/>
      <c r="LUU96" s="8"/>
      <c r="LUV96" s="8"/>
      <c r="LUW96" s="8"/>
      <c r="LUX96" s="8"/>
      <c r="LUY96" s="8"/>
      <c r="LUZ96" s="8"/>
      <c r="LVA96" s="8"/>
      <c r="LVB96" s="8"/>
      <c r="LVC96" s="8"/>
      <c r="LVD96" s="8"/>
      <c r="LVE96" s="8"/>
      <c r="LVF96" s="8"/>
      <c r="LVG96" s="8"/>
      <c r="LVH96" s="8"/>
      <c r="LVI96" s="8"/>
      <c r="LVJ96" s="8"/>
      <c r="LVK96" s="8"/>
      <c r="LVL96" s="8"/>
      <c r="LVM96" s="8"/>
      <c r="LVN96" s="8"/>
      <c r="LVO96" s="8"/>
      <c r="LVP96" s="8"/>
      <c r="LVQ96" s="8"/>
      <c r="LVR96" s="8"/>
      <c r="LVS96" s="8"/>
      <c r="LVT96" s="8"/>
      <c r="LVU96" s="8"/>
      <c r="LVV96" s="8"/>
      <c r="LVW96" s="8"/>
      <c r="LVX96" s="8"/>
      <c r="LVY96" s="8"/>
      <c r="LVZ96" s="8"/>
      <c r="LWA96" s="8"/>
      <c r="LWB96" s="8"/>
      <c r="LWC96" s="8"/>
      <c r="LWD96" s="8"/>
      <c r="LWE96" s="8"/>
      <c r="LWF96" s="8"/>
      <c r="LWG96" s="8"/>
      <c r="LWH96" s="8"/>
      <c r="LWI96" s="8"/>
      <c r="LWJ96" s="8"/>
      <c r="LWK96" s="8"/>
      <c r="LWL96" s="8"/>
      <c r="LWM96" s="8"/>
      <c r="LWN96" s="8"/>
      <c r="LWO96" s="8"/>
      <c r="LWP96" s="8"/>
      <c r="LWQ96" s="8"/>
      <c r="LWR96" s="8"/>
      <c r="LWS96" s="8"/>
      <c r="LWT96" s="8"/>
      <c r="LWU96" s="8"/>
      <c r="LWV96" s="8"/>
      <c r="LWW96" s="8"/>
      <c r="LWX96" s="8"/>
      <c r="LWY96" s="8"/>
      <c r="LWZ96" s="8"/>
      <c r="LXA96" s="8"/>
      <c r="LXB96" s="8"/>
      <c r="LXC96" s="8"/>
      <c r="LXD96" s="8"/>
      <c r="LXE96" s="8"/>
      <c r="LXF96" s="8"/>
      <c r="LXG96" s="8"/>
      <c r="LXH96" s="8"/>
      <c r="LXI96" s="8"/>
      <c r="LXJ96" s="8"/>
      <c r="LXK96" s="8"/>
      <c r="LXL96" s="8"/>
      <c r="LXM96" s="8"/>
      <c r="LXN96" s="8"/>
      <c r="LXO96" s="8"/>
      <c r="LXP96" s="8"/>
      <c r="LXQ96" s="8"/>
      <c r="LXR96" s="8"/>
      <c r="LXS96" s="8"/>
      <c r="LXT96" s="8"/>
      <c r="LXU96" s="8"/>
      <c r="LXV96" s="8"/>
      <c r="LXW96" s="8"/>
      <c r="LXX96" s="8"/>
      <c r="LXY96" s="8"/>
      <c r="LXZ96" s="8"/>
      <c r="LYA96" s="8"/>
      <c r="LYB96" s="8"/>
      <c r="LYC96" s="8"/>
      <c r="LYD96" s="8"/>
      <c r="LYE96" s="8"/>
      <c r="LYF96" s="8"/>
      <c r="LYG96" s="8"/>
      <c r="LYH96" s="8"/>
      <c r="LYI96" s="8"/>
      <c r="LYJ96" s="8"/>
      <c r="LYK96" s="8"/>
      <c r="LYL96" s="8"/>
      <c r="LYM96" s="8"/>
      <c r="LYN96" s="8"/>
      <c r="LYO96" s="8"/>
      <c r="LYP96" s="8"/>
      <c r="LYQ96" s="8"/>
      <c r="LYR96" s="8"/>
      <c r="LYS96" s="8"/>
      <c r="LYT96" s="8"/>
      <c r="LYU96" s="8"/>
      <c r="LYV96" s="8"/>
      <c r="LYW96" s="8"/>
      <c r="LYX96" s="8"/>
      <c r="LYY96" s="8"/>
      <c r="LYZ96" s="8"/>
      <c r="LZA96" s="8"/>
      <c r="LZB96" s="8"/>
      <c r="LZC96" s="8"/>
      <c r="LZD96" s="8"/>
      <c r="LZE96" s="8"/>
      <c r="LZF96" s="8"/>
      <c r="LZG96" s="8"/>
      <c r="LZH96" s="8"/>
      <c r="LZI96" s="8"/>
      <c r="LZJ96" s="8"/>
      <c r="LZK96" s="8"/>
      <c r="LZL96" s="8"/>
      <c r="LZM96" s="8"/>
      <c r="LZN96" s="8"/>
      <c r="LZO96" s="8"/>
      <c r="LZP96" s="8"/>
      <c r="LZQ96" s="8"/>
      <c r="LZR96" s="8"/>
      <c r="LZS96" s="8"/>
      <c r="LZT96" s="8"/>
      <c r="LZU96" s="8"/>
      <c r="LZV96" s="8"/>
      <c r="LZW96" s="8"/>
      <c r="LZX96" s="8"/>
      <c r="LZY96" s="8"/>
      <c r="LZZ96" s="8"/>
      <c r="MAA96" s="8"/>
      <c r="MAB96" s="8"/>
      <c r="MAC96" s="8"/>
      <c r="MAD96" s="8"/>
      <c r="MAE96" s="8"/>
      <c r="MAF96" s="8"/>
      <c r="MAG96" s="8"/>
      <c r="MAH96" s="8"/>
      <c r="MAI96" s="8"/>
      <c r="MAJ96" s="8"/>
      <c r="MAK96" s="8"/>
      <c r="MAL96" s="8"/>
      <c r="MAM96" s="8"/>
      <c r="MAN96" s="8"/>
      <c r="MAO96" s="8"/>
      <c r="MAP96" s="8"/>
      <c r="MAQ96" s="8"/>
      <c r="MAR96" s="8"/>
      <c r="MAS96" s="8"/>
      <c r="MAT96" s="8"/>
      <c r="MAU96" s="8"/>
      <c r="MAV96" s="8"/>
      <c r="MAW96" s="8"/>
      <c r="MAX96" s="8"/>
      <c r="MAY96" s="8"/>
      <c r="MAZ96" s="8"/>
      <c r="MBA96" s="8"/>
      <c r="MBB96" s="8"/>
      <c r="MBC96" s="8"/>
      <c r="MBD96" s="8"/>
      <c r="MBE96" s="8"/>
      <c r="MBF96" s="8"/>
      <c r="MBG96" s="8"/>
      <c r="MBH96" s="8"/>
      <c r="MBI96" s="8"/>
      <c r="MBJ96" s="8"/>
      <c r="MBK96" s="8"/>
      <c r="MBL96" s="8"/>
      <c r="MBM96" s="8"/>
      <c r="MBN96" s="8"/>
      <c r="MBO96" s="8"/>
      <c r="MBP96" s="8"/>
      <c r="MBQ96" s="8"/>
      <c r="MBR96" s="8"/>
      <c r="MBS96" s="8"/>
      <c r="MBT96" s="8"/>
      <c r="MBU96" s="8"/>
      <c r="MBV96" s="8"/>
      <c r="MBW96" s="8"/>
      <c r="MBX96" s="8"/>
      <c r="MBY96" s="8"/>
      <c r="MBZ96" s="8"/>
      <c r="MCA96" s="8"/>
      <c r="MCB96" s="8"/>
      <c r="MCC96" s="8"/>
      <c r="MCD96" s="8"/>
      <c r="MCE96" s="8"/>
      <c r="MCF96" s="8"/>
      <c r="MCG96" s="8"/>
      <c r="MCH96" s="8"/>
      <c r="MCI96" s="8"/>
      <c r="MCJ96" s="8"/>
      <c r="MCK96" s="8"/>
      <c r="MCL96" s="8"/>
      <c r="MCM96" s="8"/>
      <c r="MCN96" s="8"/>
      <c r="MCO96" s="8"/>
      <c r="MCP96" s="8"/>
      <c r="MCQ96" s="8"/>
      <c r="MCR96" s="8"/>
      <c r="MCS96" s="8"/>
      <c r="MCT96" s="8"/>
      <c r="MCU96" s="8"/>
      <c r="MCV96" s="8"/>
      <c r="MCW96" s="8"/>
      <c r="MCX96" s="8"/>
      <c r="MCY96" s="8"/>
      <c r="MCZ96" s="8"/>
      <c r="MDA96" s="8"/>
      <c r="MDB96" s="8"/>
      <c r="MDC96" s="8"/>
      <c r="MDD96" s="8"/>
      <c r="MDE96" s="8"/>
      <c r="MDF96" s="8"/>
      <c r="MDG96" s="8"/>
      <c r="MDH96" s="8"/>
      <c r="MDI96" s="8"/>
      <c r="MDJ96" s="8"/>
      <c r="MDK96" s="8"/>
      <c r="MDL96" s="8"/>
      <c r="MDM96" s="8"/>
      <c r="MDN96" s="8"/>
      <c r="MDO96" s="8"/>
      <c r="MDP96" s="8"/>
      <c r="MDQ96" s="8"/>
      <c r="MDR96" s="8"/>
      <c r="MDS96" s="8"/>
      <c r="MDT96" s="8"/>
      <c r="MDU96" s="8"/>
      <c r="MDV96" s="8"/>
      <c r="MDW96" s="8"/>
      <c r="MDX96" s="8"/>
      <c r="MDY96" s="8"/>
      <c r="MDZ96" s="8"/>
      <c r="MEA96" s="8"/>
      <c r="MEB96" s="8"/>
      <c r="MEC96" s="8"/>
      <c r="MED96" s="8"/>
      <c r="MEE96" s="8"/>
      <c r="MEF96" s="8"/>
      <c r="MEG96" s="8"/>
      <c r="MEH96" s="8"/>
      <c r="MEI96" s="8"/>
      <c r="MEJ96" s="8"/>
      <c r="MEK96" s="8"/>
      <c r="MEL96" s="8"/>
      <c r="MEM96" s="8"/>
      <c r="MEN96" s="8"/>
      <c r="MEO96" s="8"/>
      <c r="MEP96" s="8"/>
      <c r="MEQ96" s="8"/>
      <c r="MER96" s="8"/>
      <c r="MES96" s="8"/>
      <c r="MET96" s="8"/>
      <c r="MEU96" s="8"/>
      <c r="MEV96" s="8"/>
      <c r="MEW96" s="8"/>
      <c r="MEX96" s="8"/>
      <c r="MEY96" s="8"/>
      <c r="MEZ96" s="8"/>
      <c r="MFA96" s="8"/>
      <c r="MFB96" s="8"/>
      <c r="MFC96" s="8"/>
      <c r="MFD96" s="8"/>
      <c r="MFE96" s="8"/>
      <c r="MFF96" s="8"/>
      <c r="MFG96" s="8"/>
      <c r="MFH96" s="8"/>
      <c r="MFI96" s="8"/>
      <c r="MFJ96" s="8"/>
      <c r="MFK96" s="8"/>
      <c r="MFL96" s="8"/>
      <c r="MFM96" s="8"/>
      <c r="MFN96" s="8"/>
      <c r="MFO96" s="8"/>
      <c r="MFP96" s="8"/>
      <c r="MFQ96" s="8"/>
      <c r="MFR96" s="8"/>
      <c r="MFS96" s="8"/>
      <c r="MFT96" s="8"/>
      <c r="MFU96" s="8"/>
      <c r="MFV96" s="8"/>
      <c r="MFW96" s="8"/>
      <c r="MFX96" s="8"/>
      <c r="MFY96" s="8"/>
      <c r="MFZ96" s="8"/>
      <c r="MGA96" s="8"/>
      <c r="MGB96" s="8"/>
      <c r="MGC96" s="8"/>
      <c r="MGD96" s="8"/>
      <c r="MGE96" s="8"/>
      <c r="MGF96" s="8"/>
      <c r="MGG96" s="8"/>
      <c r="MGH96" s="8"/>
      <c r="MGI96" s="8"/>
      <c r="MGJ96" s="8"/>
      <c r="MGK96" s="8"/>
      <c r="MGL96" s="8"/>
      <c r="MGM96" s="8"/>
      <c r="MGN96" s="8"/>
      <c r="MGO96" s="8"/>
      <c r="MGP96" s="8"/>
      <c r="MGQ96" s="8"/>
      <c r="MGR96" s="8"/>
      <c r="MGS96" s="8"/>
      <c r="MGT96" s="8"/>
      <c r="MGU96" s="8"/>
      <c r="MGV96" s="8"/>
      <c r="MGW96" s="8"/>
      <c r="MGX96" s="8"/>
      <c r="MGY96" s="8"/>
      <c r="MGZ96" s="8"/>
      <c r="MHA96" s="8"/>
      <c r="MHB96" s="8"/>
      <c r="MHC96" s="8"/>
      <c r="MHD96" s="8"/>
      <c r="MHE96" s="8"/>
      <c r="MHF96" s="8"/>
      <c r="MHG96" s="8"/>
      <c r="MHH96" s="8"/>
      <c r="MHI96" s="8"/>
      <c r="MHJ96" s="8"/>
      <c r="MHK96" s="8"/>
      <c r="MHL96" s="8"/>
      <c r="MHM96" s="8"/>
      <c r="MHN96" s="8"/>
      <c r="MHO96" s="8"/>
      <c r="MHP96" s="8"/>
      <c r="MHQ96" s="8"/>
      <c r="MHR96" s="8"/>
      <c r="MHS96" s="8"/>
      <c r="MHT96" s="8"/>
      <c r="MHU96" s="8"/>
      <c r="MHV96" s="8"/>
      <c r="MHW96" s="8"/>
      <c r="MHX96" s="8"/>
      <c r="MHY96" s="8"/>
      <c r="MHZ96" s="8"/>
      <c r="MIA96" s="8"/>
      <c r="MIB96" s="8"/>
      <c r="MIC96" s="8"/>
      <c r="MID96" s="8"/>
      <c r="MIE96" s="8"/>
      <c r="MIF96" s="8"/>
      <c r="MIG96" s="8"/>
      <c r="MIH96" s="8"/>
      <c r="MII96" s="8"/>
      <c r="MIJ96" s="8"/>
      <c r="MIK96" s="8"/>
      <c r="MIL96" s="8"/>
      <c r="MIM96" s="8"/>
      <c r="MIN96" s="8"/>
      <c r="MIO96" s="8"/>
      <c r="MIP96" s="8"/>
      <c r="MIQ96" s="8"/>
      <c r="MIR96" s="8"/>
      <c r="MIS96" s="8"/>
      <c r="MIT96" s="8"/>
      <c r="MIU96" s="8"/>
      <c r="MIV96" s="8"/>
      <c r="MIW96" s="8"/>
      <c r="MIX96" s="8"/>
      <c r="MIY96" s="8"/>
      <c r="MIZ96" s="8"/>
      <c r="MJA96" s="8"/>
      <c r="MJB96" s="8"/>
      <c r="MJC96" s="8"/>
      <c r="MJD96" s="8"/>
      <c r="MJE96" s="8"/>
      <c r="MJF96" s="8"/>
      <c r="MJG96" s="8"/>
      <c r="MJH96" s="8"/>
      <c r="MJI96" s="8"/>
      <c r="MJJ96" s="8"/>
      <c r="MJK96" s="8"/>
      <c r="MJL96" s="8"/>
      <c r="MJM96" s="8"/>
      <c r="MJN96" s="8"/>
      <c r="MJO96" s="8"/>
      <c r="MJP96" s="8"/>
      <c r="MJQ96" s="8"/>
      <c r="MJR96" s="8"/>
      <c r="MJS96" s="8"/>
      <c r="MJT96" s="8"/>
      <c r="MJU96" s="8"/>
      <c r="MJV96" s="8"/>
      <c r="MJW96" s="8"/>
      <c r="MJX96" s="8"/>
      <c r="MJY96" s="8"/>
      <c r="MJZ96" s="8"/>
      <c r="MKA96" s="8"/>
      <c r="MKB96" s="8"/>
      <c r="MKC96" s="8"/>
      <c r="MKD96" s="8"/>
      <c r="MKE96" s="8"/>
      <c r="MKF96" s="8"/>
      <c r="MKG96" s="8"/>
      <c r="MKH96" s="8"/>
      <c r="MKI96" s="8"/>
      <c r="MKJ96" s="8"/>
      <c r="MKK96" s="8"/>
      <c r="MKL96" s="8"/>
      <c r="MKM96" s="8"/>
      <c r="MKN96" s="8"/>
      <c r="MKO96" s="8"/>
      <c r="MKP96" s="8"/>
      <c r="MKQ96" s="8"/>
      <c r="MKR96" s="8"/>
      <c r="MKS96" s="8"/>
      <c r="MKT96" s="8"/>
      <c r="MKU96" s="8"/>
      <c r="MKV96" s="8"/>
      <c r="MKW96" s="8"/>
      <c r="MKX96" s="8"/>
      <c r="MKY96" s="8"/>
      <c r="MKZ96" s="8"/>
      <c r="MLA96" s="8"/>
      <c r="MLB96" s="8"/>
      <c r="MLC96" s="8"/>
      <c r="MLD96" s="8"/>
      <c r="MLE96" s="8"/>
      <c r="MLF96" s="8"/>
      <c r="MLG96" s="8"/>
      <c r="MLH96" s="8"/>
      <c r="MLI96" s="8"/>
      <c r="MLJ96" s="8"/>
      <c r="MLK96" s="8"/>
      <c r="MLL96" s="8"/>
      <c r="MLM96" s="8"/>
      <c r="MLN96" s="8"/>
      <c r="MLO96" s="8"/>
      <c r="MLP96" s="8"/>
      <c r="MLQ96" s="8"/>
      <c r="MLR96" s="8"/>
      <c r="MLS96" s="8"/>
      <c r="MLT96" s="8"/>
      <c r="MLU96" s="8"/>
      <c r="MLV96" s="8"/>
      <c r="MLW96" s="8"/>
      <c r="MLX96" s="8"/>
      <c r="MLY96" s="8"/>
      <c r="MLZ96" s="8"/>
      <c r="MMA96" s="8"/>
      <c r="MMB96" s="8"/>
      <c r="MMC96" s="8"/>
      <c r="MMD96" s="8"/>
      <c r="MME96" s="8"/>
      <c r="MMF96" s="8"/>
      <c r="MMG96" s="8"/>
      <c r="MMH96" s="8"/>
      <c r="MMI96" s="8"/>
      <c r="MMJ96" s="8"/>
      <c r="MMK96" s="8"/>
      <c r="MML96" s="8"/>
      <c r="MMM96" s="8"/>
      <c r="MMN96" s="8"/>
      <c r="MMO96" s="8"/>
      <c r="MMP96" s="8"/>
      <c r="MMQ96" s="8"/>
      <c r="MMR96" s="8"/>
      <c r="MMS96" s="8"/>
      <c r="MMT96" s="8"/>
      <c r="MMU96" s="8"/>
      <c r="MMV96" s="8"/>
      <c r="MMW96" s="8"/>
      <c r="MMX96" s="8"/>
      <c r="MMY96" s="8"/>
      <c r="MMZ96" s="8"/>
      <c r="MNA96" s="8"/>
      <c r="MNB96" s="8"/>
      <c r="MNC96" s="8"/>
      <c r="MND96" s="8"/>
      <c r="MNE96" s="8"/>
      <c r="MNF96" s="8"/>
      <c r="MNG96" s="8"/>
      <c r="MNH96" s="8"/>
      <c r="MNI96" s="8"/>
      <c r="MNJ96" s="8"/>
      <c r="MNK96" s="8"/>
      <c r="MNL96" s="8"/>
      <c r="MNM96" s="8"/>
      <c r="MNN96" s="8"/>
      <c r="MNO96" s="8"/>
      <c r="MNP96" s="8"/>
      <c r="MNQ96" s="8"/>
      <c r="MNR96" s="8"/>
      <c r="MNS96" s="8"/>
      <c r="MNT96" s="8"/>
      <c r="MNU96" s="8"/>
      <c r="MNV96" s="8"/>
      <c r="MNW96" s="8"/>
      <c r="MNX96" s="8"/>
      <c r="MNY96" s="8"/>
      <c r="MNZ96" s="8"/>
      <c r="MOA96" s="8"/>
      <c r="MOB96" s="8"/>
      <c r="MOC96" s="8"/>
      <c r="MOD96" s="8"/>
      <c r="MOE96" s="8"/>
      <c r="MOF96" s="8"/>
      <c r="MOG96" s="8"/>
      <c r="MOH96" s="8"/>
      <c r="MOI96" s="8"/>
      <c r="MOJ96" s="8"/>
      <c r="MOK96" s="8"/>
      <c r="MOL96" s="8"/>
      <c r="MOM96" s="8"/>
      <c r="MON96" s="8"/>
      <c r="MOO96" s="8"/>
      <c r="MOP96" s="8"/>
      <c r="MOQ96" s="8"/>
      <c r="MOR96" s="8"/>
      <c r="MOS96" s="8"/>
      <c r="MOT96" s="8"/>
      <c r="MOU96" s="8"/>
      <c r="MOV96" s="8"/>
      <c r="MOW96" s="8"/>
      <c r="MOX96" s="8"/>
      <c r="MOY96" s="8"/>
      <c r="MOZ96" s="8"/>
      <c r="MPA96" s="8"/>
      <c r="MPB96" s="8"/>
      <c r="MPC96" s="8"/>
      <c r="MPD96" s="8"/>
      <c r="MPE96" s="8"/>
      <c r="MPF96" s="8"/>
      <c r="MPG96" s="8"/>
      <c r="MPH96" s="8"/>
      <c r="MPI96" s="8"/>
      <c r="MPJ96" s="8"/>
      <c r="MPK96" s="8"/>
      <c r="MPL96" s="8"/>
      <c r="MPM96" s="8"/>
      <c r="MPN96" s="8"/>
      <c r="MPO96" s="8"/>
      <c r="MPP96" s="8"/>
      <c r="MPQ96" s="8"/>
      <c r="MPR96" s="8"/>
      <c r="MPS96" s="8"/>
      <c r="MPT96" s="8"/>
      <c r="MPU96" s="8"/>
      <c r="MPV96" s="8"/>
      <c r="MPW96" s="8"/>
      <c r="MPX96" s="8"/>
      <c r="MPY96" s="8"/>
      <c r="MPZ96" s="8"/>
      <c r="MQA96" s="8"/>
      <c r="MQB96" s="8"/>
      <c r="MQC96" s="8"/>
      <c r="MQD96" s="8"/>
      <c r="MQE96" s="8"/>
      <c r="MQF96" s="8"/>
      <c r="MQG96" s="8"/>
      <c r="MQH96" s="8"/>
      <c r="MQI96" s="8"/>
      <c r="MQJ96" s="8"/>
      <c r="MQK96" s="8"/>
      <c r="MQL96" s="8"/>
      <c r="MQM96" s="8"/>
      <c r="MQN96" s="8"/>
      <c r="MQO96" s="8"/>
      <c r="MQP96" s="8"/>
      <c r="MQQ96" s="8"/>
      <c r="MQR96" s="8"/>
      <c r="MQS96" s="8"/>
      <c r="MQT96" s="8"/>
      <c r="MQU96" s="8"/>
      <c r="MQV96" s="8"/>
      <c r="MQW96" s="8"/>
      <c r="MQX96" s="8"/>
      <c r="MQY96" s="8"/>
      <c r="MQZ96" s="8"/>
      <c r="MRA96" s="8"/>
      <c r="MRB96" s="8"/>
      <c r="MRC96" s="8"/>
      <c r="MRD96" s="8"/>
      <c r="MRE96" s="8"/>
      <c r="MRF96" s="8"/>
      <c r="MRG96" s="8"/>
      <c r="MRH96" s="8"/>
      <c r="MRI96" s="8"/>
      <c r="MRJ96" s="8"/>
      <c r="MRK96" s="8"/>
      <c r="MRL96" s="8"/>
      <c r="MRM96" s="8"/>
      <c r="MRN96" s="8"/>
      <c r="MRO96" s="8"/>
      <c r="MRP96" s="8"/>
      <c r="MRQ96" s="8"/>
      <c r="MRR96" s="8"/>
      <c r="MRS96" s="8"/>
      <c r="MRT96" s="8"/>
      <c r="MRU96" s="8"/>
      <c r="MRV96" s="8"/>
      <c r="MRW96" s="8"/>
      <c r="MRX96" s="8"/>
      <c r="MRY96" s="8"/>
      <c r="MRZ96" s="8"/>
      <c r="MSA96" s="8"/>
      <c r="MSB96" s="8"/>
      <c r="MSC96" s="8"/>
      <c r="MSD96" s="8"/>
      <c r="MSE96" s="8"/>
      <c r="MSF96" s="8"/>
      <c r="MSG96" s="8"/>
      <c r="MSH96" s="8"/>
      <c r="MSI96" s="8"/>
      <c r="MSJ96" s="8"/>
      <c r="MSK96" s="8"/>
      <c r="MSL96" s="8"/>
      <c r="MSM96" s="8"/>
      <c r="MSN96" s="8"/>
      <c r="MSO96" s="8"/>
      <c r="MSP96" s="8"/>
      <c r="MSQ96" s="8"/>
      <c r="MSR96" s="8"/>
      <c r="MSS96" s="8"/>
      <c r="MST96" s="8"/>
      <c r="MSU96" s="8"/>
      <c r="MSV96" s="8"/>
      <c r="MSW96" s="8"/>
      <c r="MSX96" s="8"/>
      <c r="MSY96" s="8"/>
      <c r="MSZ96" s="8"/>
      <c r="MTA96" s="8"/>
      <c r="MTB96" s="8"/>
      <c r="MTC96" s="8"/>
      <c r="MTD96" s="8"/>
      <c r="MTE96" s="8"/>
      <c r="MTF96" s="8"/>
      <c r="MTG96" s="8"/>
      <c r="MTH96" s="8"/>
      <c r="MTI96" s="8"/>
      <c r="MTJ96" s="8"/>
      <c r="MTK96" s="8"/>
      <c r="MTL96" s="8"/>
      <c r="MTM96" s="8"/>
      <c r="MTN96" s="8"/>
      <c r="MTO96" s="8"/>
      <c r="MTP96" s="8"/>
      <c r="MTQ96" s="8"/>
      <c r="MTR96" s="8"/>
      <c r="MTS96" s="8"/>
      <c r="MTT96" s="8"/>
      <c r="MTU96" s="8"/>
      <c r="MTV96" s="8"/>
      <c r="MTW96" s="8"/>
      <c r="MTX96" s="8"/>
      <c r="MTY96" s="8"/>
      <c r="MTZ96" s="8"/>
      <c r="MUA96" s="8"/>
      <c r="MUB96" s="8"/>
      <c r="MUC96" s="8"/>
      <c r="MUD96" s="8"/>
      <c r="MUE96" s="8"/>
      <c r="MUF96" s="8"/>
      <c r="MUG96" s="8"/>
      <c r="MUH96" s="8"/>
      <c r="MUI96" s="8"/>
      <c r="MUJ96" s="8"/>
      <c r="MUK96" s="8"/>
      <c r="MUL96" s="8"/>
      <c r="MUM96" s="8"/>
      <c r="MUN96" s="8"/>
      <c r="MUO96" s="8"/>
      <c r="MUP96" s="8"/>
      <c r="MUQ96" s="8"/>
      <c r="MUR96" s="8"/>
      <c r="MUS96" s="8"/>
      <c r="MUT96" s="8"/>
      <c r="MUU96" s="8"/>
      <c r="MUV96" s="8"/>
      <c r="MUW96" s="8"/>
      <c r="MUX96" s="8"/>
      <c r="MUY96" s="8"/>
      <c r="MUZ96" s="8"/>
      <c r="MVA96" s="8"/>
      <c r="MVB96" s="8"/>
      <c r="MVC96" s="8"/>
      <c r="MVD96" s="8"/>
      <c r="MVE96" s="8"/>
      <c r="MVF96" s="8"/>
      <c r="MVG96" s="8"/>
      <c r="MVH96" s="8"/>
      <c r="MVI96" s="8"/>
      <c r="MVJ96" s="8"/>
      <c r="MVK96" s="8"/>
      <c r="MVL96" s="8"/>
      <c r="MVM96" s="8"/>
      <c r="MVN96" s="8"/>
      <c r="MVO96" s="8"/>
      <c r="MVP96" s="8"/>
      <c r="MVQ96" s="8"/>
      <c r="MVR96" s="8"/>
      <c r="MVS96" s="8"/>
      <c r="MVT96" s="8"/>
      <c r="MVU96" s="8"/>
      <c r="MVV96" s="8"/>
      <c r="MVW96" s="8"/>
      <c r="MVX96" s="8"/>
      <c r="MVY96" s="8"/>
      <c r="MVZ96" s="8"/>
      <c r="MWA96" s="8"/>
      <c r="MWB96" s="8"/>
      <c r="MWC96" s="8"/>
      <c r="MWD96" s="8"/>
      <c r="MWE96" s="8"/>
      <c r="MWF96" s="8"/>
      <c r="MWG96" s="8"/>
      <c r="MWH96" s="8"/>
      <c r="MWI96" s="8"/>
      <c r="MWJ96" s="8"/>
      <c r="MWK96" s="8"/>
      <c r="MWL96" s="8"/>
      <c r="MWM96" s="8"/>
      <c r="MWN96" s="8"/>
      <c r="MWO96" s="8"/>
      <c r="MWP96" s="8"/>
      <c r="MWQ96" s="8"/>
      <c r="MWR96" s="8"/>
      <c r="MWS96" s="8"/>
      <c r="MWT96" s="8"/>
      <c r="MWU96" s="8"/>
      <c r="MWV96" s="8"/>
      <c r="MWW96" s="8"/>
      <c r="MWX96" s="8"/>
      <c r="MWY96" s="8"/>
      <c r="MWZ96" s="8"/>
      <c r="MXA96" s="8"/>
      <c r="MXB96" s="8"/>
      <c r="MXC96" s="8"/>
      <c r="MXD96" s="8"/>
      <c r="MXE96" s="8"/>
      <c r="MXF96" s="8"/>
      <c r="MXG96" s="8"/>
      <c r="MXH96" s="8"/>
      <c r="MXI96" s="8"/>
      <c r="MXJ96" s="8"/>
      <c r="MXK96" s="8"/>
      <c r="MXL96" s="8"/>
      <c r="MXM96" s="8"/>
      <c r="MXN96" s="8"/>
      <c r="MXO96" s="8"/>
      <c r="MXP96" s="8"/>
      <c r="MXQ96" s="8"/>
      <c r="MXR96" s="8"/>
      <c r="MXS96" s="8"/>
      <c r="MXT96" s="8"/>
      <c r="MXU96" s="8"/>
      <c r="MXV96" s="8"/>
      <c r="MXW96" s="8"/>
      <c r="MXX96" s="8"/>
      <c r="MXY96" s="8"/>
      <c r="MXZ96" s="8"/>
      <c r="MYA96" s="8"/>
      <c r="MYB96" s="8"/>
      <c r="MYC96" s="8"/>
      <c r="MYD96" s="8"/>
      <c r="MYE96" s="8"/>
      <c r="MYF96" s="8"/>
      <c r="MYG96" s="8"/>
      <c r="MYH96" s="8"/>
      <c r="MYI96" s="8"/>
      <c r="MYJ96" s="8"/>
      <c r="MYK96" s="8"/>
      <c r="MYL96" s="8"/>
      <c r="MYM96" s="8"/>
      <c r="MYN96" s="8"/>
      <c r="MYO96" s="8"/>
      <c r="MYP96" s="8"/>
      <c r="MYQ96" s="8"/>
      <c r="MYR96" s="8"/>
      <c r="MYS96" s="8"/>
      <c r="MYT96" s="8"/>
      <c r="MYU96" s="8"/>
      <c r="MYV96" s="8"/>
      <c r="MYW96" s="8"/>
      <c r="MYX96" s="8"/>
      <c r="MYY96" s="8"/>
      <c r="MYZ96" s="8"/>
      <c r="MZA96" s="8"/>
      <c r="MZB96" s="8"/>
      <c r="MZC96" s="8"/>
      <c r="MZD96" s="8"/>
      <c r="MZE96" s="8"/>
      <c r="MZF96" s="8"/>
      <c r="MZG96" s="8"/>
      <c r="MZH96" s="8"/>
      <c r="MZI96" s="8"/>
      <c r="MZJ96" s="8"/>
      <c r="MZK96" s="8"/>
      <c r="MZL96" s="8"/>
      <c r="MZM96" s="8"/>
      <c r="MZN96" s="8"/>
      <c r="MZO96" s="8"/>
      <c r="MZP96" s="8"/>
      <c r="MZQ96" s="8"/>
      <c r="MZR96" s="8"/>
      <c r="MZS96" s="8"/>
      <c r="MZT96" s="8"/>
      <c r="MZU96" s="8"/>
      <c r="MZV96" s="8"/>
      <c r="MZW96" s="8"/>
      <c r="MZX96" s="8"/>
      <c r="MZY96" s="8"/>
      <c r="MZZ96" s="8"/>
      <c r="NAA96" s="8"/>
      <c r="NAB96" s="8"/>
      <c r="NAC96" s="8"/>
      <c r="NAD96" s="8"/>
      <c r="NAE96" s="8"/>
      <c r="NAF96" s="8"/>
      <c r="NAG96" s="8"/>
      <c r="NAH96" s="8"/>
      <c r="NAI96" s="8"/>
      <c r="NAJ96" s="8"/>
      <c r="NAK96" s="8"/>
      <c r="NAL96" s="8"/>
      <c r="NAM96" s="8"/>
      <c r="NAN96" s="8"/>
      <c r="NAO96" s="8"/>
      <c r="NAP96" s="8"/>
      <c r="NAQ96" s="8"/>
      <c r="NAR96" s="8"/>
      <c r="NAS96" s="8"/>
      <c r="NAT96" s="8"/>
      <c r="NAU96" s="8"/>
      <c r="NAV96" s="8"/>
      <c r="NAW96" s="8"/>
      <c r="NAX96" s="8"/>
      <c r="NAY96" s="8"/>
      <c r="NAZ96" s="8"/>
      <c r="NBA96" s="8"/>
      <c r="NBB96" s="8"/>
      <c r="NBC96" s="8"/>
      <c r="NBD96" s="8"/>
      <c r="NBE96" s="8"/>
      <c r="NBF96" s="8"/>
      <c r="NBG96" s="8"/>
      <c r="NBH96" s="8"/>
      <c r="NBI96" s="8"/>
      <c r="NBJ96" s="8"/>
      <c r="NBK96" s="8"/>
      <c r="NBL96" s="8"/>
      <c r="NBM96" s="8"/>
      <c r="NBN96" s="8"/>
      <c r="NBO96" s="8"/>
      <c r="NBP96" s="8"/>
      <c r="NBQ96" s="8"/>
      <c r="NBR96" s="8"/>
      <c r="NBS96" s="8"/>
      <c r="NBT96" s="8"/>
      <c r="NBU96" s="8"/>
      <c r="NBV96" s="8"/>
      <c r="NBW96" s="8"/>
      <c r="NBX96" s="8"/>
      <c r="NBY96" s="8"/>
      <c r="NBZ96" s="8"/>
      <c r="NCA96" s="8"/>
      <c r="NCB96" s="8"/>
      <c r="NCC96" s="8"/>
      <c r="NCD96" s="8"/>
      <c r="NCE96" s="8"/>
      <c r="NCF96" s="8"/>
      <c r="NCG96" s="8"/>
      <c r="NCH96" s="8"/>
      <c r="NCI96" s="8"/>
      <c r="NCJ96" s="8"/>
      <c r="NCK96" s="8"/>
      <c r="NCL96" s="8"/>
      <c r="NCM96" s="8"/>
      <c r="NCN96" s="8"/>
      <c r="NCO96" s="8"/>
      <c r="NCP96" s="8"/>
      <c r="NCQ96" s="8"/>
      <c r="NCR96" s="8"/>
      <c r="NCS96" s="8"/>
      <c r="NCT96" s="8"/>
      <c r="NCU96" s="8"/>
      <c r="NCV96" s="8"/>
      <c r="NCW96" s="8"/>
      <c r="NCX96" s="8"/>
      <c r="NCY96" s="8"/>
      <c r="NCZ96" s="8"/>
      <c r="NDA96" s="8"/>
      <c r="NDB96" s="8"/>
      <c r="NDC96" s="8"/>
      <c r="NDD96" s="8"/>
      <c r="NDE96" s="8"/>
      <c r="NDF96" s="8"/>
      <c r="NDG96" s="8"/>
      <c r="NDH96" s="8"/>
      <c r="NDI96" s="8"/>
      <c r="NDJ96" s="8"/>
      <c r="NDK96" s="8"/>
      <c r="NDL96" s="8"/>
      <c r="NDM96" s="8"/>
      <c r="NDN96" s="8"/>
      <c r="NDO96" s="8"/>
      <c r="NDP96" s="8"/>
      <c r="NDQ96" s="8"/>
      <c r="NDR96" s="8"/>
      <c r="NDS96" s="8"/>
      <c r="NDT96" s="8"/>
      <c r="NDU96" s="8"/>
      <c r="NDV96" s="8"/>
      <c r="NDW96" s="8"/>
      <c r="NDX96" s="8"/>
      <c r="NDY96" s="8"/>
      <c r="NDZ96" s="8"/>
      <c r="NEA96" s="8"/>
      <c r="NEB96" s="8"/>
      <c r="NEC96" s="8"/>
      <c r="NED96" s="8"/>
      <c r="NEE96" s="8"/>
      <c r="NEF96" s="8"/>
      <c r="NEG96" s="8"/>
      <c r="NEH96" s="8"/>
      <c r="NEI96" s="8"/>
      <c r="NEJ96" s="8"/>
      <c r="NEK96" s="8"/>
      <c r="NEL96" s="8"/>
      <c r="NEM96" s="8"/>
      <c r="NEN96" s="8"/>
      <c r="NEO96" s="8"/>
      <c r="NEP96" s="8"/>
      <c r="NEQ96" s="8"/>
      <c r="NER96" s="8"/>
      <c r="NES96" s="8"/>
      <c r="NET96" s="8"/>
      <c r="NEU96" s="8"/>
      <c r="NEV96" s="8"/>
      <c r="NEW96" s="8"/>
      <c r="NEX96" s="8"/>
      <c r="NEY96" s="8"/>
      <c r="NEZ96" s="8"/>
      <c r="NFA96" s="8"/>
      <c r="NFB96" s="8"/>
      <c r="NFC96" s="8"/>
      <c r="NFD96" s="8"/>
      <c r="NFE96" s="8"/>
      <c r="NFF96" s="8"/>
      <c r="NFG96" s="8"/>
      <c r="NFH96" s="8"/>
      <c r="NFI96" s="8"/>
      <c r="NFJ96" s="8"/>
      <c r="NFK96" s="8"/>
      <c r="NFL96" s="8"/>
      <c r="NFM96" s="8"/>
      <c r="NFN96" s="8"/>
      <c r="NFO96" s="8"/>
      <c r="NFP96" s="8"/>
      <c r="NFQ96" s="8"/>
      <c r="NFR96" s="8"/>
      <c r="NFS96" s="8"/>
      <c r="NFT96" s="8"/>
      <c r="NFU96" s="8"/>
      <c r="NFV96" s="8"/>
      <c r="NFW96" s="8"/>
      <c r="NFX96" s="8"/>
      <c r="NFY96" s="8"/>
      <c r="NFZ96" s="8"/>
      <c r="NGA96" s="8"/>
      <c r="NGB96" s="8"/>
      <c r="NGC96" s="8"/>
      <c r="NGD96" s="8"/>
      <c r="NGE96" s="8"/>
      <c r="NGF96" s="8"/>
      <c r="NGG96" s="8"/>
      <c r="NGH96" s="8"/>
      <c r="NGI96" s="8"/>
      <c r="NGJ96" s="8"/>
      <c r="NGK96" s="8"/>
      <c r="NGL96" s="8"/>
      <c r="NGM96" s="8"/>
      <c r="NGN96" s="8"/>
      <c r="NGO96" s="8"/>
      <c r="NGP96" s="8"/>
      <c r="NGQ96" s="8"/>
      <c r="NGR96" s="8"/>
      <c r="NGS96" s="8"/>
      <c r="NGT96" s="8"/>
      <c r="NGU96" s="8"/>
      <c r="NGV96" s="8"/>
      <c r="NGW96" s="8"/>
      <c r="NGX96" s="8"/>
      <c r="NGY96" s="8"/>
      <c r="NGZ96" s="8"/>
      <c r="NHA96" s="8"/>
      <c r="NHB96" s="8"/>
      <c r="NHC96" s="8"/>
      <c r="NHD96" s="8"/>
      <c r="NHE96" s="8"/>
      <c r="NHF96" s="8"/>
      <c r="NHG96" s="8"/>
      <c r="NHH96" s="8"/>
      <c r="NHI96" s="8"/>
      <c r="NHJ96" s="8"/>
      <c r="NHK96" s="8"/>
      <c r="NHL96" s="8"/>
      <c r="NHM96" s="8"/>
      <c r="NHN96" s="8"/>
      <c r="NHO96" s="8"/>
      <c r="NHP96" s="8"/>
      <c r="NHQ96" s="8"/>
      <c r="NHR96" s="8"/>
      <c r="NHS96" s="8"/>
      <c r="NHT96" s="8"/>
      <c r="NHU96" s="8"/>
      <c r="NHV96" s="8"/>
      <c r="NHW96" s="8"/>
      <c r="NHX96" s="8"/>
      <c r="NHY96" s="8"/>
      <c r="NHZ96" s="8"/>
      <c r="NIA96" s="8"/>
      <c r="NIB96" s="8"/>
      <c r="NIC96" s="8"/>
      <c r="NID96" s="8"/>
      <c r="NIE96" s="8"/>
      <c r="NIF96" s="8"/>
      <c r="NIG96" s="8"/>
      <c r="NIH96" s="8"/>
      <c r="NII96" s="8"/>
      <c r="NIJ96" s="8"/>
      <c r="NIK96" s="8"/>
      <c r="NIL96" s="8"/>
      <c r="NIM96" s="8"/>
      <c r="NIN96" s="8"/>
      <c r="NIO96" s="8"/>
      <c r="NIP96" s="8"/>
      <c r="NIQ96" s="8"/>
      <c r="NIR96" s="8"/>
      <c r="NIS96" s="8"/>
      <c r="NIT96" s="8"/>
      <c r="NIU96" s="8"/>
      <c r="NIV96" s="8"/>
      <c r="NIW96" s="8"/>
      <c r="NIX96" s="8"/>
      <c r="NIY96" s="8"/>
      <c r="NIZ96" s="8"/>
      <c r="NJA96" s="8"/>
      <c r="NJB96" s="8"/>
      <c r="NJC96" s="8"/>
      <c r="NJD96" s="8"/>
      <c r="NJE96" s="8"/>
      <c r="NJF96" s="8"/>
      <c r="NJG96" s="8"/>
      <c r="NJH96" s="8"/>
      <c r="NJI96" s="8"/>
      <c r="NJJ96" s="8"/>
      <c r="NJK96" s="8"/>
      <c r="NJL96" s="8"/>
      <c r="NJM96" s="8"/>
      <c r="NJN96" s="8"/>
      <c r="NJO96" s="8"/>
      <c r="NJP96" s="8"/>
      <c r="NJQ96" s="8"/>
      <c r="NJR96" s="8"/>
      <c r="NJS96" s="8"/>
      <c r="NJT96" s="8"/>
      <c r="NJU96" s="8"/>
      <c r="NJV96" s="8"/>
      <c r="NJW96" s="8"/>
      <c r="NJX96" s="8"/>
      <c r="NJY96" s="8"/>
      <c r="NJZ96" s="8"/>
      <c r="NKA96" s="8"/>
      <c r="NKB96" s="8"/>
      <c r="NKC96" s="8"/>
      <c r="NKD96" s="8"/>
      <c r="NKE96" s="8"/>
      <c r="NKF96" s="8"/>
      <c r="NKG96" s="8"/>
      <c r="NKH96" s="8"/>
      <c r="NKI96" s="8"/>
      <c r="NKJ96" s="8"/>
      <c r="NKK96" s="8"/>
      <c r="NKL96" s="8"/>
      <c r="NKM96" s="8"/>
      <c r="NKN96" s="8"/>
      <c r="NKO96" s="8"/>
      <c r="NKP96" s="8"/>
      <c r="NKQ96" s="8"/>
      <c r="NKR96" s="8"/>
      <c r="NKS96" s="8"/>
      <c r="NKT96" s="8"/>
      <c r="NKU96" s="8"/>
      <c r="NKV96" s="8"/>
      <c r="NKW96" s="8"/>
      <c r="NKX96" s="8"/>
      <c r="NKY96" s="8"/>
      <c r="NKZ96" s="8"/>
      <c r="NLA96" s="8"/>
      <c r="NLB96" s="8"/>
      <c r="NLC96" s="8"/>
      <c r="NLD96" s="8"/>
      <c r="NLE96" s="8"/>
      <c r="NLF96" s="8"/>
      <c r="NLG96" s="8"/>
      <c r="NLH96" s="8"/>
      <c r="NLI96" s="8"/>
      <c r="NLJ96" s="8"/>
      <c r="NLK96" s="8"/>
      <c r="NLL96" s="8"/>
      <c r="NLM96" s="8"/>
      <c r="NLN96" s="8"/>
      <c r="NLO96" s="8"/>
      <c r="NLP96" s="8"/>
      <c r="NLQ96" s="8"/>
      <c r="NLR96" s="8"/>
      <c r="NLS96" s="8"/>
      <c r="NLT96" s="8"/>
      <c r="NLU96" s="8"/>
      <c r="NLV96" s="8"/>
      <c r="NLW96" s="8"/>
      <c r="NLX96" s="8"/>
      <c r="NLY96" s="8"/>
      <c r="NLZ96" s="8"/>
      <c r="NMA96" s="8"/>
      <c r="NMB96" s="8"/>
      <c r="NMC96" s="8"/>
      <c r="NMD96" s="8"/>
      <c r="NME96" s="8"/>
      <c r="NMF96" s="8"/>
      <c r="NMG96" s="8"/>
      <c r="NMH96" s="8"/>
      <c r="NMI96" s="8"/>
      <c r="NMJ96" s="8"/>
      <c r="NMK96" s="8"/>
      <c r="NML96" s="8"/>
      <c r="NMM96" s="8"/>
      <c r="NMN96" s="8"/>
      <c r="NMO96" s="8"/>
      <c r="NMP96" s="8"/>
      <c r="NMQ96" s="8"/>
      <c r="NMR96" s="8"/>
      <c r="NMS96" s="8"/>
      <c r="NMT96" s="8"/>
      <c r="NMU96" s="8"/>
      <c r="NMV96" s="8"/>
      <c r="NMW96" s="8"/>
      <c r="NMX96" s="8"/>
      <c r="NMY96" s="8"/>
      <c r="NMZ96" s="8"/>
      <c r="NNA96" s="8"/>
      <c r="NNB96" s="8"/>
      <c r="NNC96" s="8"/>
      <c r="NND96" s="8"/>
      <c r="NNE96" s="8"/>
      <c r="NNF96" s="8"/>
      <c r="NNG96" s="8"/>
      <c r="NNH96" s="8"/>
      <c r="NNI96" s="8"/>
      <c r="NNJ96" s="8"/>
      <c r="NNK96" s="8"/>
      <c r="NNL96" s="8"/>
      <c r="NNM96" s="8"/>
      <c r="NNN96" s="8"/>
      <c r="NNO96" s="8"/>
      <c r="NNP96" s="8"/>
      <c r="NNQ96" s="8"/>
      <c r="NNR96" s="8"/>
      <c r="NNS96" s="8"/>
      <c r="NNT96" s="8"/>
      <c r="NNU96" s="8"/>
      <c r="NNV96" s="8"/>
      <c r="NNW96" s="8"/>
      <c r="NNX96" s="8"/>
      <c r="NNY96" s="8"/>
      <c r="NNZ96" s="8"/>
      <c r="NOA96" s="8"/>
      <c r="NOB96" s="8"/>
      <c r="NOC96" s="8"/>
      <c r="NOD96" s="8"/>
      <c r="NOE96" s="8"/>
      <c r="NOF96" s="8"/>
      <c r="NOG96" s="8"/>
      <c r="NOH96" s="8"/>
      <c r="NOI96" s="8"/>
      <c r="NOJ96" s="8"/>
      <c r="NOK96" s="8"/>
      <c r="NOL96" s="8"/>
      <c r="NOM96" s="8"/>
      <c r="NON96" s="8"/>
      <c r="NOO96" s="8"/>
      <c r="NOP96" s="8"/>
      <c r="NOQ96" s="8"/>
      <c r="NOR96" s="8"/>
      <c r="NOS96" s="8"/>
      <c r="NOT96" s="8"/>
      <c r="NOU96" s="8"/>
      <c r="NOV96" s="8"/>
      <c r="NOW96" s="8"/>
      <c r="NOX96" s="8"/>
      <c r="NOY96" s="8"/>
      <c r="NOZ96" s="8"/>
      <c r="NPA96" s="8"/>
      <c r="NPB96" s="8"/>
      <c r="NPC96" s="8"/>
      <c r="NPD96" s="8"/>
      <c r="NPE96" s="8"/>
      <c r="NPF96" s="8"/>
      <c r="NPG96" s="8"/>
      <c r="NPH96" s="8"/>
      <c r="NPI96" s="8"/>
      <c r="NPJ96" s="8"/>
      <c r="NPK96" s="8"/>
      <c r="NPL96" s="8"/>
      <c r="NPM96" s="8"/>
      <c r="NPN96" s="8"/>
      <c r="NPO96" s="8"/>
      <c r="NPP96" s="8"/>
      <c r="NPQ96" s="8"/>
      <c r="NPR96" s="8"/>
      <c r="NPS96" s="8"/>
      <c r="NPT96" s="8"/>
      <c r="NPU96" s="8"/>
      <c r="NPV96" s="8"/>
      <c r="NPW96" s="8"/>
      <c r="NPX96" s="8"/>
      <c r="NPY96" s="8"/>
      <c r="NPZ96" s="8"/>
      <c r="NQA96" s="8"/>
      <c r="NQB96" s="8"/>
      <c r="NQC96" s="8"/>
      <c r="NQD96" s="8"/>
      <c r="NQE96" s="8"/>
      <c r="NQF96" s="8"/>
      <c r="NQG96" s="8"/>
      <c r="NQH96" s="8"/>
      <c r="NQI96" s="8"/>
      <c r="NQJ96" s="8"/>
      <c r="NQK96" s="8"/>
      <c r="NQL96" s="8"/>
      <c r="NQM96" s="8"/>
      <c r="NQN96" s="8"/>
      <c r="NQO96" s="8"/>
      <c r="NQP96" s="8"/>
      <c r="NQQ96" s="8"/>
      <c r="NQR96" s="8"/>
      <c r="NQS96" s="8"/>
      <c r="NQT96" s="8"/>
      <c r="NQU96" s="8"/>
      <c r="NQV96" s="8"/>
      <c r="NQW96" s="8"/>
      <c r="NQX96" s="8"/>
      <c r="NQY96" s="8"/>
      <c r="NQZ96" s="8"/>
      <c r="NRA96" s="8"/>
      <c r="NRB96" s="8"/>
      <c r="NRC96" s="8"/>
      <c r="NRD96" s="8"/>
      <c r="NRE96" s="8"/>
      <c r="NRF96" s="8"/>
      <c r="NRG96" s="8"/>
      <c r="NRH96" s="8"/>
      <c r="NRI96" s="8"/>
      <c r="NRJ96" s="8"/>
      <c r="NRK96" s="8"/>
      <c r="NRL96" s="8"/>
      <c r="NRM96" s="8"/>
      <c r="NRN96" s="8"/>
      <c r="NRO96" s="8"/>
      <c r="NRP96" s="8"/>
      <c r="NRQ96" s="8"/>
      <c r="NRR96" s="8"/>
      <c r="NRS96" s="8"/>
      <c r="NRT96" s="8"/>
      <c r="NRU96" s="8"/>
      <c r="NRV96" s="8"/>
      <c r="NRW96" s="8"/>
      <c r="NRX96" s="8"/>
      <c r="NRY96" s="8"/>
      <c r="NRZ96" s="8"/>
      <c r="NSA96" s="8"/>
      <c r="NSB96" s="8"/>
      <c r="NSC96" s="8"/>
      <c r="NSD96" s="8"/>
      <c r="NSE96" s="8"/>
      <c r="NSF96" s="8"/>
      <c r="NSG96" s="8"/>
      <c r="NSH96" s="8"/>
      <c r="NSI96" s="8"/>
      <c r="NSJ96" s="8"/>
      <c r="NSK96" s="8"/>
      <c r="NSL96" s="8"/>
      <c r="NSM96" s="8"/>
      <c r="NSN96" s="8"/>
      <c r="NSO96" s="8"/>
      <c r="NSP96" s="8"/>
      <c r="NSQ96" s="8"/>
      <c r="NSR96" s="8"/>
      <c r="NSS96" s="8"/>
      <c r="NST96" s="8"/>
      <c r="NSU96" s="8"/>
      <c r="NSV96" s="8"/>
      <c r="NSW96" s="8"/>
      <c r="NSX96" s="8"/>
      <c r="NSY96" s="8"/>
      <c r="NSZ96" s="8"/>
      <c r="NTA96" s="8"/>
      <c r="NTB96" s="8"/>
      <c r="NTC96" s="8"/>
      <c r="NTD96" s="8"/>
      <c r="NTE96" s="8"/>
      <c r="NTF96" s="8"/>
      <c r="NTG96" s="8"/>
      <c r="NTH96" s="8"/>
      <c r="NTI96" s="8"/>
      <c r="NTJ96" s="8"/>
      <c r="NTK96" s="8"/>
      <c r="NTL96" s="8"/>
      <c r="NTM96" s="8"/>
      <c r="NTN96" s="8"/>
      <c r="NTO96" s="8"/>
      <c r="NTP96" s="8"/>
      <c r="NTQ96" s="8"/>
      <c r="NTR96" s="8"/>
      <c r="NTS96" s="8"/>
      <c r="NTT96" s="8"/>
      <c r="NTU96" s="8"/>
      <c r="NTV96" s="8"/>
      <c r="NTW96" s="8"/>
      <c r="NTX96" s="8"/>
      <c r="NTY96" s="8"/>
      <c r="NTZ96" s="8"/>
      <c r="NUA96" s="8"/>
      <c r="NUB96" s="8"/>
      <c r="NUC96" s="8"/>
      <c r="NUD96" s="8"/>
      <c r="NUE96" s="8"/>
      <c r="NUF96" s="8"/>
      <c r="NUG96" s="8"/>
      <c r="NUH96" s="8"/>
      <c r="NUI96" s="8"/>
      <c r="NUJ96" s="8"/>
      <c r="NUK96" s="8"/>
      <c r="NUL96" s="8"/>
      <c r="NUM96" s="8"/>
      <c r="NUN96" s="8"/>
      <c r="NUO96" s="8"/>
      <c r="NUP96" s="8"/>
      <c r="NUQ96" s="8"/>
      <c r="NUR96" s="8"/>
      <c r="NUS96" s="8"/>
      <c r="NUT96" s="8"/>
      <c r="NUU96" s="8"/>
      <c r="NUV96" s="8"/>
      <c r="NUW96" s="8"/>
      <c r="NUX96" s="8"/>
      <c r="NUY96" s="8"/>
      <c r="NUZ96" s="8"/>
      <c r="NVA96" s="8"/>
      <c r="NVB96" s="8"/>
      <c r="NVC96" s="8"/>
      <c r="NVD96" s="8"/>
      <c r="NVE96" s="8"/>
      <c r="NVF96" s="8"/>
      <c r="NVG96" s="8"/>
      <c r="NVH96" s="8"/>
      <c r="NVI96" s="8"/>
      <c r="NVJ96" s="8"/>
      <c r="NVK96" s="8"/>
      <c r="NVL96" s="8"/>
      <c r="NVM96" s="8"/>
      <c r="NVN96" s="8"/>
      <c r="NVO96" s="8"/>
      <c r="NVP96" s="8"/>
      <c r="NVQ96" s="8"/>
      <c r="NVR96" s="8"/>
      <c r="NVS96" s="8"/>
      <c r="NVT96" s="8"/>
      <c r="NVU96" s="8"/>
      <c r="NVV96" s="8"/>
      <c r="NVW96" s="8"/>
      <c r="NVX96" s="8"/>
      <c r="NVY96" s="8"/>
      <c r="NVZ96" s="8"/>
      <c r="NWA96" s="8"/>
      <c r="NWB96" s="8"/>
      <c r="NWC96" s="8"/>
      <c r="NWD96" s="8"/>
      <c r="NWE96" s="8"/>
      <c r="NWF96" s="8"/>
      <c r="NWG96" s="8"/>
      <c r="NWH96" s="8"/>
      <c r="NWI96" s="8"/>
      <c r="NWJ96" s="8"/>
      <c r="NWK96" s="8"/>
      <c r="NWL96" s="8"/>
      <c r="NWM96" s="8"/>
      <c r="NWN96" s="8"/>
      <c r="NWO96" s="8"/>
      <c r="NWP96" s="8"/>
      <c r="NWQ96" s="8"/>
      <c r="NWR96" s="8"/>
      <c r="NWS96" s="8"/>
      <c r="NWT96" s="8"/>
      <c r="NWU96" s="8"/>
      <c r="NWV96" s="8"/>
      <c r="NWW96" s="8"/>
      <c r="NWX96" s="8"/>
      <c r="NWY96" s="8"/>
      <c r="NWZ96" s="8"/>
      <c r="NXA96" s="8"/>
      <c r="NXB96" s="8"/>
      <c r="NXC96" s="8"/>
      <c r="NXD96" s="8"/>
      <c r="NXE96" s="8"/>
      <c r="NXF96" s="8"/>
      <c r="NXG96" s="8"/>
      <c r="NXH96" s="8"/>
      <c r="NXI96" s="8"/>
      <c r="NXJ96" s="8"/>
      <c r="NXK96" s="8"/>
      <c r="NXL96" s="8"/>
      <c r="NXM96" s="8"/>
      <c r="NXN96" s="8"/>
      <c r="NXO96" s="8"/>
      <c r="NXP96" s="8"/>
      <c r="NXQ96" s="8"/>
      <c r="NXR96" s="8"/>
      <c r="NXS96" s="8"/>
      <c r="NXT96" s="8"/>
      <c r="NXU96" s="8"/>
      <c r="NXV96" s="8"/>
      <c r="NXW96" s="8"/>
      <c r="NXX96" s="8"/>
      <c r="NXY96" s="8"/>
      <c r="NXZ96" s="8"/>
      <c r="NYA96" s="8"/>
      <c r="NYB96" s="8"/>
      <c r="NYC96" s="8"/>
      <c r="NYD96" s="8"/>
      <c r="NYE96" s="8"/>
      <c r="NYF96" s="8"/>
      <c r="NYG96" s="8"/>
      <c r="NYH96" s="8"/>
      <c r="NYI96" s="8"/>
      <c r="NYJ96" s="8"/>
      <c r="NYK96" s="8"/>
      <c r="NYL96" s="8"/>
      <c r="NYM96" s="8"/>
      <c r="NYN96" s="8"/>
      <c r="NYO96" s="8"/>
      <c r="NYP96" s="8"/>
      <c r="NYQ96" s="8"/>
      <c r="NYR96" s="8"/>
      <c r="NYS96" s="8"/>
      <c r="NYT96" s="8"/>
      <c r="NYU96" s="8"/>
      <c r="NYV96" s="8"/>
      <c r="NYW96" s="8"/>
      <c r="NYX96" s="8"/>
      <c r="NYY96" s="8"/>
      <c r="NYZ96" s="8"/>
      <c r="NZA96" s="8"/>
      <c r="NZB96" s="8"/>
      <c r="NZC96" s="8"/>
      <c r="NZD96" s="8"/>
      <c r="NZE96" s="8"/>
      <c r="NZF96" s="8"/>
      <c r="NZG96" s="8"/>
      <c r="NZH96" s="8"/>
      <c r="NZI96" s="8"/>
      <c r="NZJ96" s="8"/>
      <c r="NZK96" s="8"/>
      <c r="NZL96" s="8"/>
      <c r="NZM96" s="8"/>
      <c r="NZN96" s="8"/>
      <c r="NZO96" s="8"/>
      <c r="NZP96" s="8"/>
      <c r="NZQ96" s="8"/>
      <c r="NZR96" s="8"/>
      <c r="NZS96" s="8"/>
      <c r="NZT96" s="8"/>
      <c r="NZU96" s="8"/>
      <c r="NZV96" s="8"/>
      <c r="NZW96" s="8"/>
      <c r="NZX96" s="8"/>
      <c r="NZY96" s="8"/>
      <c r="NZZ96" s="8"/>
      <c r="OAA96" s="8"/>
      <c r="OAB96" s="8"/>
      <c r="OAC96" s="8"/>
      <c r="OAD96" s="8"/>
      <c r="OAE96" s="8"/>
      <c r="OAF96" s="8"/>
      <c r="OAG96" s="8"/>
      <c r="OAH96" s="8"/>
      <c r="OAI96" s="8"/>
      <c r="OAJ96" s="8"/>
      <c r="OAK96" s="8"/>
      <c r="OAL96" s="8"/>
      <c r="OAM96" s="8"/>
      <c r="OAN96" s="8"/>
      <c r="OAO96" s="8"/>
      <c r="OAP96" s="8"/>
      <c r="OAQ96" s="8"/>
      <c r="OAR96" s="8"/>
      <c r="OAS96" s="8"/>
      <c r="OAT96" s="8"/>
      <c r="OAU96" s="8"/>
      <c r="OAV96" s="8"/>
      <c r="OAW96" s="8"/>
      <c r="OAX96" s="8"/>
      <c r="OAY96" s="8"/>
      <c r="OAZ96" s="8"/>
      <c r="OBA96" s="8"/>
      <c r="OBB96" s="8"/>
      <c r="OBC96" s="8"/>
      <c r="OBD96" s="8"/>
      <c r="OBE96" s="8"/>
      <c r="OBF96" s="8"/>
      <c r="OBG96" s="8"/>
      <c r="OBH96" s="8"/>
      <c r="OBI96" s="8"/>
      <c r="OBJ96" s="8"/>
      <c r="OBK96" s="8"/>
      <c r="OBL96" s="8"/>
      <c r="OBM96" s="8"/>
      <c r="OBN96" s="8"/>
      <c r="OBO96" s="8"/>
      <c r="OBP96" s="8"/>
      <c r="OBQ96" s="8"/>
      <c r="OBR96" s="8"/>
      <c r="OBS96" s="8"/>
      <c r="OBT96" s="8"/>
      <c r="OBU96" s="8"/>
      <c r="OBV96" s="8"/>
      <c r="OBW96" s="8"/>
      <c r="OBX96" s="8"/>
      <c r="OBY96" s="8"/>
      <c r="OBZ96" s="8"/>
      <c r="OCA96" s="8"/>
      <c r="OCB96" s="8"/>
      <c r="OCC96" s="8"/>
      <c r="OCD96" s="8"/>
      <c r="OCE96" s="8"/>
      <c r="OCF96" s="8"/>
      <c r="OCG96" s="8"/>
      <c r="OCH96" s="8"/>
      <c r="OCI96" s="8"/>
      <c r="OCJ96" s="8"/>
      <c r="OCK96" s="8"/>
      <c r="OCL96" s="8"/>
      <c r="OCM96" s="8"/>
      <c r="OCN96" s="8"/>
      <c r="OCO96" s="8"/>
      <c r="OCP96" s="8"/>
      <c r="OCQ96" s="8"/>
      <c r="OCR96" s="8"/>
      <c r="OCS96" s="8"/>
      <c r="OCT96" s="8"/>
      <c r="OCU96" s="8"/>
      <c r="OCV96" s="8"/>
      <c r="OCW96" s="8"/>
      <c r="OCX96" s="8"/>
      <c r="OCY96" s="8"/>
      <c r="OCZ96" s="8"/>
      <c r="ODA96" s="8"/>
      <c r="ODB96" s="8"/>
      <c r="ODC96" s="8"/>
      <c r="ODD96" s="8"/>
      <c r="ODE96" s="8"/>
      <c r="ODF96" s="8"/>
      <c r="ODG96" s="8"/>
      <c r="ODH96" s="8"/>
      <c r="ODI96" s="8"/>
      <c r="ODJ96" s="8"/>
      <c r="ODK96" s="8"/>
      <c r="ODL96" s="8"/>
      <c r="ODM96" s="8"/>
      <c r="ODN96" s="8"/>
      <c r="ODO96" s="8"/>
      <c r="ODP96" s="8"/>
      <c r="ODQ96" s="8"/>
      <c r="ODR96" s="8"/>
      <c r="ODS96" s="8"/>
      <c r="ODT96" s="8"/>
      <c r="ODU96" s="8"/>
      <c r="ODV96" s="8"/>
      <c r="ODW96" s="8"/>
      <c r="ODX96" s="8"/>
      <c r="ODY96" s="8"/>
      <c r="ODZ96" s="8"/>
      <c r="OEA96" s="8"/>
      <c r="OEB96" s="8"/>
      <c r="OEC96" s="8"/>
      <c r="OED96" s="8"/>
      <c r="OEE96" s="8"/>
      <c r="OEF96" s="8"/>
      <c r="OEG96" s="8"/>
      <c r="OEH96" s="8"/>
      <c r="OEI96" s="8"/>
      <c r="OEJ96" s="8"/>
      <c r="OEK96" s="8"/>
      <c r="OEL96" s="8"/>
      <c r="OEM96" s="8"/>
      <c r="OEN96" s="8"/>
      <c r="OEO96" s="8"/>
      <c r="OEP96" s="8"/>
      <c r="OEQ96" s="8"/>
      <c r="OER96" s="8"/>
      <c r="OES96" s="8"/>
      <c r="OET96" s="8"/>
      <c r="OEU96" s="8"/>
      <c r="OEV96" s="8"/>
      <c r="OEW96" s="8"/>
      <c r="OEX96" s="8"/>
      <c r="OEY96" s="8"/>
      <c r="OEZ96" s="8"/>
      <c r="OFA96" s="8"/>
      <c r="OFB96" s="8"/>
      <c r="OFC96" s="8"/>
      <c r="OFD96" s="8"/>
      <c r="OFE96" s="8"/>
      <c r="OFF96" s="8"/>
      <c r="OFG96" s="8"/>
      <c r="OFH96" s="8"/>
      <c r="OFI96" s="8"/>
      <c r="OFJ96" s="8"/>
      <c r="OFK96" s="8"/>
      <c r="OFL96" s="8"/>
      <c r="OFM96" s="8"/>
      <c r="OFN96" s="8"/>
      <c r="OFO96" s="8"/>
      <c r="OFP96" s="8"/>
      <c r="OFQ96" s="8"/>
      <c r="OFR96" s="8"/>
      <c r="OFS96" s="8"/>
      <c r="OFT96" s="8"/>
      <c r="OFU96" s="8"/>
      <c r="OFV96" s="8"/>
      <c r="OFW96" s="8"/>
      <c r="OFX96" s="8"/>
      <c r="OFY96" s="8"/>
      <c r="OFZ96" s="8"/>
      <c r="OGA96" s="8"/>
      <c r="OGB96" s="8"/>
      <c r="OGC96" s="8"/>
      <c r="OGD96" s="8"/>
      <c r="OGE96" s="8"/>
      <c r="OGF96" s="8"/>
      <c r="OGG96" s="8"/>
      <c r="OGH96" s="8"/>
      <c r="OGI96" s="8"/>
      <c r="OGJ96" s="8"/>
      <c r="OGK96" s="8"/>
      <c r="OGL96" s="8"/>
      <c r="OGM96" s="8"/>
      <c r="OGN96" s="8"/>
      <c r="OGO96" s="8"/>
      <c r="OGP96" s="8"/>
      <c r="OGQ96" s="8"/>
      <c r="OGR96" s="8"/>
      <c r="OGS96" s="8"/>
      <c r="OGT96" s="8"/>
      <c r="OGU96" s="8"/>
      <c r="OGV96" s="8"/>
      <c r="OGW96" s="8"/>
      <c r="OGX96" s="8"/>
      <c r="OGY96" s="8"/>
      <c r="OGZ96" s="8"/>
      <c r="OHA96" s="8"/>
      <c r="OHB96" s="8"/>
      <c r="OHC96" s="8"/>
      <c r="OHD96" s="8"/>
      <c r="OHE96" s="8"/>
      <c r="OHF96" s="8"/>
      <c r="OHG96" s="8"/>
      <c r="OHH96" s="8"/>
      <c r="OHI96" s="8"/>
      <c r="OHJ96" s="8"/>
      <c r="OHK96" s="8"/>
      <c r="OHL96" s="8"/>
      <c r="OHM96" s="8"/>
      <c r="OHN96" s="8"/>
      <c r="OHO96" s="8"/>
      <c r="OHP96" s="8"/>
      <c r="OHQ96" s="8"/>
      <c r="OHR96" s="8"/>
      <c r="OHS96" s="8"/>
      <c r="OHT96" s="8"/>
      <c r="OHU96" s="8"/>
      <c r="OHV96" s="8"/>
      <c r="OHW96" s="8"/>
      <c r="OHX96" s="8"/>
      <c r="OHY96" s="8"/>
      <c r="OHZ96" s="8"/>
      <c r="OIA96" s="8"/>
      <c r="OIB96" s="8"/>
      <c r="OIC96" s="8"/>
      <c r="OID96" s="8"/>
      <c r="OIE96" s="8"/>
      <c r="OIF96" s="8"/>
      <c r="OIG96" s="8"/>
      <c r="OIH96" s="8"/>
      <c r="OII96" s="8"/>
      <c r="OIJ96" s="8"/>
      <c r="OIK96" s="8"/>
      <c r="OIL96" s="8"/>
      <c r="OIM96" s="8"/>
      <c r="OIN96" s="8"/>
      <c r="OIO96" s="8"/>
      <c r="OIP96" s="8"/>
      <c r="OIQ96" s="8"/>
      <c r="OIR96" s="8"/>
      <c r="OIS96" s="8"/>
      <c r="OIT96" s="8"/>
      <c r="OIU96" s="8"/>
      <c r="OIV96" s="8"/>
      <c r="OIW96" s="8"/>
      <c r="OIX96" s="8"/>
      <c r="OIY96" s="8"/>
      <c r="OIZ96" s="8"/>
      <c r="OJA96" s="8"/>
      <c r="OJB96" s="8"/>
      <c r="OJC96" s="8"/>
      <c r="OJD96" s="8"/>
      <c r="OJE96" s="8"/>
      <c r="OJF96" s="8"/>
      <c r="OJG96" s="8"/>
      <c r="OJH96" s="8"/>
      <c r="OJI96" s="8"/>
      <c r="OJJ96" s="8"/>
      <c r="OJK96" s="8"/>
      <c r="OJL96" s="8"/>
      <c r="OJM96" s="8"/>
      <c r="OJN96" s="8"/>
      <c r="OJO96" s="8"/>
      <c r="OJP96" s="8"/>
      <c r="OJQ96" s="8"/>
      <c r="OJR96" s="8"/>
      <c r="OJS96" s="8"/>
      <c r="OJT96" s="8"/>
      <c r="OJU96" s="8"/>
      <c r="OJV96" s="8"/>
      <c r="OJW96" s="8"/>
      <c r="OJX96" s="8"/>
      <c r="OJY96" s="8"/>
      <c r="OJZ96" s="8"/>
      <c r="OKA96" s="8"/>
      <c r="OKB96" s="8"/>
      <c r="OKC96" s="8"/>
      <c r="OKD96" s="8"/>
      <c r="OKE96" s="8"/>
      <c r="OKF96" s="8"/>
      <c r="OKG96" s="8"/>
      <c r="OKH96" s="8"/>
      <c r="OKI96" s="8"/>
      <c r="OKJ96" s="8"/>
      <c r="OKK96" s="8"/>
      <c r="OKL96" s="8"/>
      <c r="OKM96" s="8"/>
      <c r="OKN96" s="8"/>
      <c r="OKO96" s="8"/>
      <c r="OKP96" s="8"/>
      <c r="OKQ96" s="8"/>
      <c r="OKR96" s="8"/>
      <c r="OKS96" s="8"/>
      <c r="OKT96" s="8"/>
      <c r="OKU96" s="8"/>
      <c r="OKV96" s="8"/>
      <c r="OKW96" s="8"/>
      <c r="OKX96" s="8"/>
      <c r="OKY96" s="8"/>
      <c r="OKZ96" s="8"/>
      <c r="OLA96" s="8"/>
      <c r="OLB96" s="8"/>
      <c r="OLC96" s="8"/>
      <c r="OLD96" s="8"/>
      <c r="OLE96" s="8"/>
      <c r="OLF96" s="8"/>
      <c r="OLG96" s="8"/>
      <c r="OLH96" s="8"/>
      <c r="OLI96" s="8"/>
      <c r="OLJ96" s="8"/>
      <c r="OLK96" s="8"/>
      <c r="OLL96" s="8"/>
      <c r="OLM96" s="8"/>
      <c r="OLN96" s="8"/>
      <c r="OLO96" s="8"/>
      <c r="OLP96" s="8"/>
      <c r="OLQ96" s="8"/>
      <c r="OLR96" s="8"/>
      <c r="OLS96" s="8"/>
      <c r="OLT96" s="8"/>
      <c r="OLU96" s="8"/>
      <c r="OLV96" s="8"/>
      <c r="OLW96" s="8"/>
      <c r="OLX96" s="8"/>
      <c r="OLY96" s="8"/>
      <c r="OLZ96" s="8"/>
      <c r="OMA96" s="8"/>
      <c r="OMB96" s="8"/>
      <c r="OMC96" s="8"/>
      <c r="OMD96" s="8"/>
      <c r="OME96" s="8"/>
      <c r="OMF96" s="8"/>
      <c r="OMG96" s="8"/>
      <c r="OMH96" s="8"/>
      <c r="OMI96" s="8"/>
      <c r="OMJ96" s="8"/>
      <c r="OMK96" s="8"/>
      <c r="OML96" s="8"/>
      <c r="OMM96" s="8"/>
      <c r="OMN96" s="8"/>
      <c r="OMO96" s="8"/>
      <c r="OMP96" s="8"/>
      <c r="OMQ96" s="8"/>
      <c r="OMR96" s="8"/>
      <c r="OMS96" s="8"/>
      <c r="OMT96" s="8"/>
      <c r="OMU96" s="8"/>
      <c r="OMV96" s="8"/>
      <c r="OMW96" s="8"/>
      <c r="OMX96" s="8"/>
      <c r="OMY96" s="8"/>
      <c r="OMZ96" s="8"/>
      <c r="ONA96" s="8"/>
      <c r="ONB96" s="8"/>
      <c r="ONC96" s="8"/>
      <c r="OND96" s="8"/>
      <c r="ONE96" s="8"/>
      <c r="ONF96" s="8"/>
      <c r="ONG96" s="8"/>
      <c r="ONH96" s="8"/>
      <c r="ONI96" s="8"/>
      <c r="ONJ96" s="8"/>
      <c r="ONK96" s="8"/>
      <c r="ONL96" s="8"/>
      <c r="ONM96" s="8"/>
      <c r="ONN96" s="8"/>
      <c r="ONO96" s="8"/>
      <c r="ONP96" s="8"/>
      <c r="ONQ96" s="8"/>
      <c r="ONR96" s="8"/>
      <c r="ONS96" s="8"/>
      <c r="ONT96" s="8"/>
      <c r="ONU96" s="8"/>
      <c r="ONV96" s="8"/>
      <c r="ONW96" s="8"/>
      <c r="ONX96" s="8"/>
      <c r="ONY96" s="8"/>
      <c r="ONZ96" s="8"/>
      <c r="OOA96" s="8"/>
      <c r="OOB96" s="8"/>
      <c r="OOC96" s="8"/>
      <c r="OOD96" s="8"/>
      <c r="OOE96" s="8"/>
      <c r="OOF96" s="8"/>
      <c r="OOG96" s="8"/>
      <c r="OOH96" s="8"/>
      <c r="OOI96" s="8"/>
      <c r="OOJ96" s="8"/>
      <c r="OOK96" s="8"/>
      <c r="OOL96" s="8"/>
      <c r="OOM96" s="8"/>
      <c r="OON96" s="8"/>
      <c r="OOO96" s="8"/>
      <c r="OOP96" s="8"/>
      <c r="OOQ96" s="8"/>
      <c r="OOR96" s="8"/>
      <c r="OOS96" s="8"/>
      <c r="OOT96" s="8"/>
      <c r="OOU96" s="8"/>
      <c r="OOV96" s="8"/>
      <c r="OOW96" s="8"/>
      <c r="OOX96" s="8"/>
      <c r="OOY96" s="8"/>
      <c r="OOZ96" s="8"/>
      <c r="OPA96" s="8"/>
      <c r="OPB96" s="8"/>
      <c r="OPC96" s="8"/>
      <c r="OPD96" s="8"/>
      <c r="OPE96" s="8"/>
      <c r="OPF96" s="8"/>
      <c r="OPG96" s="8"/>
      <c r="OPH96" s="8"/>
      <c r="OPI96" s="8"/>
      <c r="OPJ96" s="8"/>
      <c r="OPK96" s="8"/>
      <c r="OPL96" s="8"/>
      <c r="OPM96" s="8"/>
      <c r="OPN96" s="8"/>
      <c r="OPO96" s="8"/>
      <c r="OPP96" s="8"/>
      <c r="OPQ96" s="8"/>
      <c r="OPR96" s="8"/>
      <c r="OPS96" s="8"/>
      <c r="OPT96" s="8"/>
      <c r="OPU96" s="8"/>
      <c r="OPV96" s="8"/>
      <c r="OPW96" s="8"/>
      <c r="OPX96" s="8"/>
      <c r="OPY96" s="8"/>
      <c r="OPZ96" s="8"/>
      <c r="OQA96" s="8"/>
      <c r="OQB96" s="8"/>
      <c r="OQC96" s="8"/>
      <c r="OQD96" s="8"/>
      <c r="OQE96" s="8"/>
      <c r="OQF96" s="8"/>
      <c r="OQG96" s="8"/>
      <c r="OQH96" s="8"/>
      <c r="OQI96" s="8"/>
      <c r="OQJ96" s="8"/>
      <c r="OQK96" s="8"/>
      <c r="OQL96" s="8"/>
      <c r="OQM96" s="8"/>
      <c r="OQN96" s="8"/>
      <c r="OQO96" s="8"/>
      <c r="OQP96" s="8"/>
      <c r="OQQ96" s="8"/>
      <c r="OQR96" s="8"/>
      <c r="OQS96" s="8"/>
      <c r="OQT96" s="8"/>
      <c r="OQU96" s="8"/>
      <c r="OQV96" s="8"/>
      <c r="OQW96" s="8"/>
      <c r="OQX96" s="8"/>
      <c r="OQY96" s="8"/>
      <c r="OQZ96" s="8"/>
      <c r="ORA96" s="8"/>
      <c r="ORB96" s="8"/>
      <c r="ORC96" s="8"/>
      <c r="ORD96" s="8"/>
      <c r="ORE96" s="8"/>
      <c r="ORF96" s="8"/>
      <c r="ORG96" s="8"/>
      <c r="ORH96" s="8"/>
      <c r="ORI96" s="8"/>
      <c r="ORJ96" s="8"/>
      <c r="ORK96" s="8"/>
      <c r="ORL96" s="8"/>
      <c r="ORM96" s="8"/>
      <c r="ORN96" s="8"/>
      <c r="ORO96" s="8"/>
      <c r="ORP96" s="8"/>
      <c r="ORQ96" s="8"/>
      <c r="ORR96" s="8"/>
      <c r="ORS96" s="8"/>
      <c r="ORT96" s="8"/>
      <c r="ORU96" s="8"/>
      <c r="ORV96" s="8"/>
      <c r="ORW96" s="8"/>
      <c r="ORX96" s="8"/>
      <c r="ORY96" s="8"/>
      <c r="ORZ96" s="8"/>
      <c r="OSA96" s="8"/>
      <c r="OSB96" s="8"/>
      <c r="OSC96" s="8"/>
      <c r="OSD96" s="8"/>
      <c r="OSE96" s="8"/>
      <c r="OSF96" s="8"/>
      <c r="OSG96" s="8"/>
      <c r="OSH96" s="8"/>
      <c r="OSI96" s="8"/>
      <c r="OSJ96" s="8"/>
      <c r="OSK96" s="8"/>
      <c r="OSL96" s="8"/>
      <c r="OSM96" s="8"/>
      <c r="OSN96" s="8"/>
      <c r="OSO96" s="8"/>
      <c r="OSP96" s="8"/>
      <c r="OSQ96" s="8"/>
      <c r="OSR96" s="8"/>
      <c r="OSS96" s="8"/>
      <c r="OST96" s="8"/>
      <c r="OSU96" s="8"/>
      <c r="OSV96" s="8"/>
      <c r="OSW96" s="8"/>
      <c r="OSX96" s="8"/>
      <c r="OSY96" s="8"/>
      <c r="OSZ96" s="8"/>
      <c r="OTA96" s="8"/>
      <c r="OTB96" s="8"/>
      <c r="OTC96" s="8"/>
      <c r="OTD96" s="8"/>
      <c r="OTE96" s="8"/>
      <c r="OTF96" s="8"/>
      <c r="OTG96" s="8"/>
      <c r="OTH96" s="8"/>
      <c r="OTI96" s="8"/>
      <c r="OTJ96" s="8"/>
      <c r="OTK96" s="8"/>
      <c r="OTL96" s="8"/>
      <c r="OTM96" s="8"/>
      <c r="OTN96" s="8"/>
      <c r="OTO96" s="8"/>
      <c r="OTP96" s="8"/>
      <c r="OTQ96" s="8"/>
      <c r="OTR96" s="8"/>
      <c r="OTS96" s="8"/>
      <c r="OTT96" s="8"/>
      <c r="OTU96" s="8"/>
      <c r="OTV96" s="8"/>
      <c r="OTW96" s="8"/>
      <c r="OTX96" s="8"/>
      <c r="OTY96" s="8"/>
      <c r="OTZ96" s="8"/>
      <c r="OUA96" s="8"/>
      <c r="OUB96" s="8"/>
      <c r="OUC96" s="8"/>
      <c r="OUD96" s="8"/>
      <c r="OUE96" s="8"/>
      <c r="OUF96" s="8"/>
      <c r="OUG96" s="8"/>
      <c r="OUH96" s="8"/>
      <c r="OUI96" s="8"/>
      <c r="OUJ96" s="8"/>
      <c r="OUK96" s="8"/>
      <c r="OUL96" s="8"/>
      <c r="OUM96" s="8"/>
      <c r="OUN96" s="8"/>
      <c r="OUO96" s="8"/>
      <c r="OUP96" s="8"/>
      <c r="OUQ96" s="8"/>
      <c r="OUR96" s="8"/>
      <c r="OUS96" s="8"/>
      <c r="OUT96" s="8"/>
      <c r="OUU96" s="8"/>
      <c r="OUV96" s="8"/>
      <c r="OUW96" s="8"/>
      <c r="OUX96" s="8"/>
      <c r="OUY96" s="8"/>
      <c r="OUZ96" s="8"/>
      <c r="OVA96" s="8"/>
      <c r="OVB96" s="8"/>
      <c r="OVC96" s="8"/>
      <c r="OVD96" s="8"/>
      <c r="OVE96" s="8"/>
      <c r="OVF96" s="8"/>
      <c r="OVG96" s="8"/>
      <c r="OVH96" s="8"/>
      <c r="OVI96" s="8"/>
      <c r="OVJ96" s="8"/>
      <c r="OVK96" s="8"/>
      <c r="OVL96" s="8"/>
      <c r="OVM96" s="8"/>
      <c r="OVN96" s="8"/>
      <c r="OVO96" s="8"/>
      <c r="OVP96" s="8"/>
      <c r="OVQ96" s="8"/>
      <c r="OVR96" s="8"/>
      <c r="OVS96" s="8"/>
      <c r="OVT96" s="8"/>
      <c r="OVU96" s="8"/>
      <c r="OVV96" s="8"/>
      <c r="OVW96" s="8"/>
      <c r="OVX96" s="8"/>
      <c r="OVY96" s="8"/>
      <c r="OVZ96" s="8"/>
      <c r="OWA96" s="8"/>
      <c r="OWB96" s="8"/>
      <c r="OWC96" s="8"/>
      <c r="OWD96" s="8"/>
      <c r="OWE96" s="8"/>
      <c r="OWF96" s="8"/>
      <c r="OWG96" s="8"/>
      <c r="OWH96" s="8"/>
      <c r="OWI96" s="8"/>
      <c r="OWJ96" s="8"/>
      <c r="OWK96" s="8"/>
      <c r="OWL96" s="8"/>
      <c r="OWM96" s="8"/>
      <c r="OWN96" s="8"/>
      <c r="OWO96" s="8"/>
      <c r="OWP96" s="8"/>
      <c r="OWQ96" s="8"/>
      <c r="OWR96" s="8"/>
      <c r="OWS96" s="8"/>
      <c r="OWT96" s="8"/>
      <c r="OWU96" s="8"/>
      <c r="OWV96" s="8"/>
      <c r="OWW96" s="8"/>
      <c r="OWX96" s="8"/>
      <c r="OWY96" s="8"/>
      <c r="OWZ96" s="8"/>
      <c r="OXA96" s="8"/>
      <c r="OXB96" s="8"/>
      <c r="OXC96" s="8"/>
      <c r="OXD96" s="8"/>
      <c r="OXE96" s="8"/>
      <c r="OXF96" s="8"/>
      <c r="OXG96" s="8"/>
      <c r="OXH96" s="8"/>
      <c r="OXI96" s="8"/>
      <c r="OXJ96" s="8"/>
      <c r="OXK96" s="8"/>
      <c r="OXL96" s="8"/>
      <c r="OXM96" s="8"/>
      <c r="OXN96" s="8"/>
      <c r="OXO96" s="8"/>
      <c r="OXP96" s="8"/>
      <c r="OXQ96" s="8"/>
      <c r="OXR96" s="8"/>
      <c r="OXS96" s="8"/>
      <c r="OXT96" s="8"/>
      <c r="OXU96" s="8"/>
      <c r="OXV96" s="8"/>
      <c r="OXW96" s="8"/>
      <c r="OXX96" s="8"/>
      <c r="OXY96" s="8"/>
      <c r="OXZ96" s="8"/>
      <c r="OYA96" s="8"/>
      <c r="OYB96" s="8"/>
      <c r="OYC96" s="8"/>
      <c r="OYD96" s="8"/>
      <c r="OYE96" s="8"/>
      <c r="OYF96" s="8"/>
      <c r="OYG96" s="8"/>
      <c r="OYH96" s="8"/>
      <c r="OYI96" s="8"/>
      <c r="OYJ96" s="8"/>
      <c r="OYK96" s="8"/>
      <c r="OYL96" s="8"/>
      <c r="OYM96" s="8"/>
      <c r="OYN96" s="8"/>
      <c r="OYO96" s="8"/>
      <c r="OYP96" s="8"/>
      <c r="OYQ96" s="8"/>
      <c r="OYR96" s="8"/>
      <c r="OYS96" s="8"/>
      <c r="OYT96" s="8"/>
      <c r="OYU96" s="8"/>
      <c r="OYV96" s="8"/>
      <c r="OYW96" s="8"/>
      <c r="OYX96" s="8"/>
      <c r="OYY96" s="8"/>
      <c r="OYZ96" s="8"/>
      <c r="OZA96" s="8"/>
      <c r="OZB96" s="8"/>
      <c r="OZC96" s="8"/>
      <c r="OZD96" s="8"/>
      <c r="OZE96" s="8"/>
      <c r="OZF96" s="8"/>
      <c r="OZG96" s="8"/>
      <c r="OZH96" s="8"/>
      <c r="OZI96" s="8"/>
      <c r="OZJ96" s="8"/>
      <c r="OZK96" s="8"/>
      <c r="OZL96" s="8"/>
      <c r="OZM96" s="8"/>
      <c r="OZN96" s="8"/>
      <c r="OZO96" s="8"/>
      <c r="OZP96" s="8"/>
      <c r="OZQ96" s="8"/>
      <c r="OZR96" s="8"/>
      <c r="OZS96" s="8"/>
      <c r="OZT96" s="8"/>
      <c r="OZU96" s="8"/>
      <c r="OZV96" s="8"/>
      <c r="OZW96" s="8"/>
      <c r="OZX96" s="8"/>
      <c r="OZY96" s="8"/>
      <c r="OZZ96" s="8"/>
      <c r="PAA96" s="8"/>
      <c r="PAB96" s="8"/>
      <c r="PAC96" s="8"/>
      <c r="PAD96" s="8"/>
      <c r="PAE96" s="8"/>
      <c r="PAF96" s="8"/>
      <c r="PAG96" s="8"/>
      <c r="PAH96" s="8"/>
      <c r="PAI96" s="8"/>
      <c r="PAJ96" s="8"/>
      <c r="PAK96" s="8"/>
      <c r="PAL96" s="8"/>
      <c r="PAM96" s="8"/>
      <c r="PAN96" s="8"/>
      <c r="PAO96" s="8"/>
      <c r="PAP96" s="8"/>
      <c r="PAQ96" s="8"/>
      <c r="PAR96" s="8"/>
      <c r="PAS96" s="8"/>
      <c r="PAT96" s="8"/>
      <c r="PAU96" s="8"/>
      <c r="PAV96" s="8"/>
      <c r="PAW96" s="8"/>
      <c r="PAX96" s="8"/>
      <c r="PAY96" s="8"/>
      <c r="PAZ96" s="8"/>
      <c r="PBA96" s="8"/>
      <c r="PBB96" s="8"/>
      <c r="PBC96" s="8"/>
      <c r="PBD96" s="8"/>
      <c r="PBE96" s="8"/>
      <c r="PBF96" s="8"/>
      <c r="PBG96" s="8"/>
      <c r="PBH96" s="8"/>
      <c r="PBI96" s="8"/>
      <c r="PBJ96" s="8"/>
      <c r="PBK96" s="8"/>
      <c r="PBL96" s="8"/>
      <c r="PBM96" s="8"/>
      <c r="PBN96" s="8"/>
      <c r="PBO96" s="8"/>
      <c r="PBP96" s="8"/>
      <c r="PBQ96" s="8"/>
      <c r="PBR96" s="8"/>
      <c r="PBS96" s="8"/>
      <c r="PBT96" s="8"/>
      <c r="PBU96" s="8"/>
      <c r="PBV96" s="8"/>
      <c r="PBW96" s="8"/>
      <c r="PBX96" s="8"/>
      <c r="PBY96" s="8"/>
      <c r="PBZ96" s="8"/>
      <c r="PCA96" s="8"/>
      <c r="PCB96" s="8"/>
      <c r="PCC96" s="8"/>
      <c r="PCD96" s="8"/>
      <c r="PCE96" s="8"/>
      <c r="PCF96" s="8"/>
      <c r="PCG96" s="8"/>
      <c r="PCH96" s="8"/>
      <c r="PCI96" s="8"/>
      <c r="PCJ96" s="8"/>
      <c r="PCK96" s="8"/>
      <c r="PCL96" s="8"/>
      <c r="PCM96" s="8"/>
      <c r="PCN96" s="8"/>
      <c r="PCO96" s="8"/>
      <c r="PCP96" s="8"/>
      <c r="PCQ96" s="8"/>
      <c r="PCR96" s="8"/>
      <c r="PCS96" s="8"/>
      <c r="PCT96" s="8"/>
      <c r="PCU96" s="8"/>
      <c r="PCV96" s="8"/>
      <c r="PCW96" s="8"/>
      <c r="PCX96" s="8"/>
      <c r="PCY96" s="8"/>
      <c r="PCZ96" s="8"/>
      <c r="PDA96" s="8"/>
      <c r="PDB96" s="8"/>
      <c r="PDC96" s="8"/>
      <c r="PDD96" s="8"/>
      <c r="PDE96" s="8"/>
      <c r="PDF96" s="8"/>
      <c r="PDG96" s="8"/>
      <c r="PDH96" s="8"/>
      <c r="PDI96" s="8"/>
      <c r="PDJ96" s="8"/>
      <c r="PDK96" s="8"/>
      <c r="PDL96" s="8"/>
      <c r="PDM96" s="8"/>
      <c r="PDN96" s="8"/>
      <c r="PDO96" s="8"/>
      <c r="PDP96" s="8"/>
      <c r="PDQ96" s="8"/>
      <c r="PDR96" s="8"/>
      <c r="PDS96" s="8"/>
      <c r="PDT96" s="8"/>
      <c r="PDU96" s="8"/>
      <c r="PDV96" s="8"/>
      <c r="PDW96" s="8"/>
      <c r="PDX96" s="8"/>
      <c r="PDY96" s="8"/>
      <c r="PDZ96" s="8"/>
      <c r="PEA96" s="8"/>
      <c r="PEB96" s="8"/>
      <c r="PEC96" s="8"/>
      <c r="PED96" s="8"/>
      <c r="PEE96" s="8"/>
      <c r="PEF96" s="8"/>
      <c r="PEG96" s="8"/>
      <c r="PEH96" s="8"/>
      <c r="PEI96" s="8"/>
      <c r="PEJ96" s="8"/>
      <c r="PEK96" s="8"/>
      <c r="PEL96" s="8"/>
      <c r="PEM96" s="8"/>
      <c r="PEN96" s="8"/>
      <c r="PEO96" s="8"/>
      <c r="PEP96" s="8"/>
      <c r="PEQ96" s="8"/>
      <c r="PER96" s="8"/>
      <c r="PES96" s="8"/>
      <c r="PET96" s="8"/>
      <c r="PEU96" s="8"/>
      <c r="PEV96" s="8"/>
      <c r="PEW96" s="8"/>
      <c r="PEX96" s="8"/>
      <c r="PEY96" s="8"/>
      <c r="PEZ96" s="8"/>
      <c r="PFA96" s="8"/>
      <c r="PFB96" s="8"/>
      <c r="PFC96" s="8"/>
      <c r="PFD96" s="8"/>
      <c r="PFE96" s="8"/>
      <c r="PFF96" s="8"/>
      <c r="PFG96" s="8"/>
      <c r="PFH96" s="8"/>
      <c r="PFI96" s="8"/>
      <c r="PFJ96" s="8"/>
      <c r="PFK96" s="8"/>
      <c r="PFL96" s="8"/>
      <c r="PFM96" s="8"/>
      <c r="PFN96" s="8"/>
      <c r="PFO96" s="8"/>
      <c r="PFP96" s="8"/>
      <c r="PFQ96" s="8"/>
      <c r="PFR96" s="8"/>
      <c r="PFS96" s="8"/>
      <c r="PFT96" s="8"/>
      <c r="PFU96" s="8"/>
      <c r="PFV96" s="8"/>
      <c r="PFW96" s="8"/>
      <c r="PFX96" s="8"/>
      <c r="PFY96" s="8"/>
      <c r="PFZ96" s="8"/>
      <c r="PGA96" s="8"/>
      <c r="PGB96" s="8"/>
      <c r="PGC96" s="8"/>
      <c r="PGD96" s="8"/>
      <c r="PGE96" s="8"/>
      <c r="PGF96" s="8"/>
      <c r="PGG96" s="8"/>
      <c r="PGH96" s="8"/>
      <c r="PGI96" s="8"/>
      <c r="PGJ96" s="8"/>
      <c r="PGK96" s="8"/>
      <c r="PGL96" s="8"/>
      <c r="PGM96" s="8"/>
      <c r="PGN96" s="8"/>
      <c r="PGO96" s="8"/>
      <c r="PGP96" s="8"/>
      <c r="PGQ96" s="8"/>
      <c r="PGR96" s="8"/>
      <c r="PGS96" s="8"/>
      <c r="PGT96" s="8"/>
      <c r="PGU96" s="8"/>
      <c r="PGV96" s="8"/>
      <c r="PGW96" s="8"/>
      <c r="PGX96" s="8"/>
      <c r="PGY96" s="8"/>
      <c r="PGZ96" s="8"/>
      <c r="PHA96" s="8"/>
      <c r="PHB96" s="8"/>
      <c r="PHC96" s="8"/>
      <c r="PHD96" s="8"/>
      <c r="PHE96" s="8"/>
      <c r="PHF96" s="8"/>
      <c r="PHG96" s="8"/>
      <c r="PHH96" s="8"/>
      <c r="PHI96" s="8"/>
      <c r="PHJ96" s="8"/>
      <c r="PHK96" s="8"/>
      <c r="PHL96" s="8"/>
      <c r="PHM96" s="8"/>
      <c r="PHN96" s="8"/>
      <c r="PHO96" s="8"/>
      <c r="PHP96" s="8"/>
      <c r="PHQ96" s="8"/>
      <c r="PHR96" s="8"/>
      <c r="PHS96" s="8"/>
      <c r="PHT96" s="8"/>
      <c r="PHU96" s="8"/>
      <c r="PHV96" s="8"/>
      <c r="PHW96" s="8"/>
      <c r="PHX96" s="8"/>
      <c r="PHY96" s="8"/>
      <c r="PHZ96" s="8"/>
      <c r="PIA96" s="8"/>
      <c r="PIB96" s="8"/>
      <c r="PIC96" s="8"/>
      <c r="PID96" s="8"/>
      <c r="PIE96" s="8"/>
      <c r="PIF96" s="8"/>
      <c r="PIG96" s="8"/>
      <c r="PIH96" s="8"/>
      <c r="PII96" s="8"/>
      <c r="PIJ96" s="8"/>
      <c r="PIK96" s="8"/>
      <c r="PIL96" s="8"/>
      <c r="PIM96" s="8"/>
      <c r="PIN96" s="8"/>
      <c r="PIO96" s="8"/>
      <c r="PIP96" s="8"/>
      <c r="PIQ96" s="8"/>
      <c r="PIR96" s="8"/>
      <c r="PIS96" s="8"/>
      <c r="PIT96" s="8"/>
      <c r="PIU96" s="8"/>
      <c r="PIV96" s="8"/>
      <c r="PIW96" s="8"/>
      <c r="PIX96" s="8"/>
      <c r="PIY96" s="8"/>
      <c r="PIZ96" s="8"/>
      <c r="PJA96" s="8"/>
      <c r="PJB96" s="8"/>
      <c r="PJC96" s="8"/>
      <c r="PJD96" s="8"/>
      <c r="PJE96" s="8"/>
      <c r="PJF96" s="8"/>
      <c r="PJG96" s="8"/>
      <c r="PJH96" s="8"/>
      <c r="PJI96" s="8"/>
      <c r="PJJ96" s="8"/>
      <c r="PJK96" s="8"/>
      <c r="PJL96" s="8"/>
      <c r="PJM96" s="8"/>
      <c r="PJN96" s="8"/>
      <c r="PJO96" s="8"/>
      <c r="PJP96" s="8"/>
      <c r="PJQ96" s="8"/>
      <c r="PJR96" s="8"/>
      <c r="PJS96" s="8"/>
      <c r="PJT96" s="8"/>
      <c r="PJU96" s="8"/>
      <c r="PJV96" s="8"/>
      <c r="PJW96" s="8"/>
      <c r="PJX96" s="8"/>
      <c r="PJY96" s="8"/>
      <c r="PJZ96" s="8"/>
      <c r="PKA96" s="8"/>
      <c r="PKB96" s="8"/>
      <c r="PKC96" s="8"/>
      <c r="PKD96" s="8"/>
      <c r="PKE96" s="8"/>
      <c r="PKF96" s="8"/>
      <c r="PKG96" s="8"/>
      <c r="PKH96" s="8"/>
      <c r="PKI96" s="8"/>
      <c r="PKJ96" s="8"/>
      <c r="PKK96" s="8"/>
      <c r="PKL96" s="8"/>
      <c r="PKM96" s="8"/>
      <c r="PKN96" s="8"/>
      <c r="PKO96" s="8"/>
      <c r="PKP96" s="8"/>
      <c r="PKQ96" s="8"/>
      <c r="PKR96" s="8"/>
      <c r="PKS96" s="8"/>
      <c r="PKT96" s="8"/>
      <c r="PKU96" s="8"/>
      <c r="PKV96" s="8"/>
      <c r="PKW96" s="8"/>
      <c r="PKX96" s="8"/>
      <c r="PKY96" s="8"/>
      <c r="PKZ96" s="8"/>
      <c r="PLA96" s="8"/>
      <c r="PLB96" s="8"/>
      <c r="PLC96" s="8"/>
      <c r="PLD96" s="8"/>
      <c r="PLE96" s="8"/>
      <c r="PLF96" s="8"/>
      <c r="PLG96" s="8"/>
      <c r="PLH96" s="8"/>
      <c r="PLI96" s="8"/>
      <c r="PLJ96" s="8"/>
      <c r="PLK96" s="8"/>
      <c r="PLL96" s="8"/>
      <c r="PLM96" s="8"/>
      <c r="PLN96" s="8"/>
      <c r="PLO96" s="8"/>
      <c r="PLP96" s="8"/>
      <c r="PLQ96" s="8"/>
      <c r="PLR96" s="8"/>
      <c r="PLS96" s="8"/>
      <c r="PLT96" s="8"/>
      <c r="PLU96" s="8"/>
      <c r="PLV96" s="8"/>
      <c r="PLW96" s="8"/>
      <c r="PLX96" s="8"/>
      <c r="PLY96" s="8"/>
      <c r="PLZ96" s="8"/>
      <c r="PMA96" s="8"/>
      <c r="PMB96" s="8"/>
      <c r="PMC96" s="8"/>
      <c r="PMD96" s="8"/>
      <c r="PME96" s="8"/>
      <c r="PMF96" s="8"/>
      <c r="PMG96" s="8"/>
      <c r="PMH96" s="8"/>
      <c r="PMI96" s="8"/>
      <c r="PMJ96" s="8"/>
      <c r="PMK96" s="8"/>
      <c r="PML96" s="8"/>
      <c r="PMM96" s="8"/>
      <c r="PMN96" s="8"/>
      <c r="PMO96" s="8"/>
      <c r="PMP96" s="8"/>
      <c r="PMQ96" s="8"/>
      <c r="PMR96" s="8"/>
      <c r="PMS96" s="8"/>
      <c r="PMT96" s="8"/>
      <c r="PMU96" s="8"/>
      <c r="PMV96" s="8"/>
      <c r="PMW96" s="8"/>
      <c r="PMX96" s="8"/>
      <c r="PMY96" s="8"/>
      <c r="PMZ96" s="8"/>
      <c r="PNA96" s="8"/>
      <c r="PNB96" s="8"/>
      <c r="PNC96" s="8"/>
      <c r="PND96" s="8"/>
      <c r="PNE96" s="8"/>
      <c r="PNF96" s="8"/>
      <c r="PNG96" s="8"/>
      <c r="PNH96" s="8"/>
      <c r="PNI96" s="8"/>
      <c r="PNJ96" s="8"/>
      <c r="PNK96" s="8"/>
      <c r="PNL96" s="8"/>
      <c r="PNM96" s="8"/>
      <c r="PNN96" s="8"/>
      <c r="PNO96" s="8"/>
      <c r="PNP96" s="8"/>
      <c r="PNQ96" s="8"/>
      <c r="PNR96" s="8"/>
      <c r="PNS96" s="8"/>
      <c r="PNT96" s="8"/>
      <c r="PNU96" s="8"/>
      <c r="PNV96" s="8"/>
      <c r="PNW96" s="8"/>
      <c r="PNX96" s="8"/>
      <c r="PNY96" s="8"/>
      <c r="PNZ96" s="8"/>
      <c r="POA96" s="8"/>
      <c r="POB96" s="8"/>
      <c r="POC96" s="8"/>
      <c r="POD96" s="8"/>
      <c r="POE96" s="8"/>
      <c r="POF96" s="8"/>
      <c r="POG96" s="8"/>
      <c r="POH96" s="8"/>
      <c r="POI96" s="8"/>
      <c r="POJ96" s="8"/>
      <c r="POK96" s="8"/>
      <c r="POL96" s="8"/>
      <c r="POM96" s="8"/>
      <c r="PON96" s="8"/>
      <c r="POO96" s="8"/>
      <c r="POP96" s="8"/>
      <c r="POQ96" s="8"/>
      <c r="POR96" s="8"/>
      <c r="POS96" s="8"/>
      <c r="POT96" s="8"/>
      <c r="POU96" s="8"/>
      <c r="POV96" s="8"/>
      <c r="POW96" s="8"/>
      <c r="POX96" s="8"/>
      <c r="POY96" s="8"/>
      <c r="POZ96" s="8"/>
      <c r="PPA96" s="8"/>
      <c r="PPB96" s="8"/>
      <c r="PPC96" s="8"/>
      <c r="PPD96" s="8"/>
      <c r="PPE96" s="8"/>
      <c r="PPF96" s="8"/>
      <c r="PPG96" s="8"/>
      <c r="PPH96" s="8"/>
      <c r="PPI96" s="8"/>
      <c r="PPJ96" s="8"/>
      <c r="PPK96" s="8"/>
      <c r="PPL96" s="8"/>
      <c r="PPM96" s="8"/>
      <c r="PPN96" s="8"/>
      <c r="PPO96" s="8"/>
      <c r="PPP96" s="8"/>
      <c r="PPQ96" s="8"/>
      <c r="PPR96" s="8"/>
      <c r="PPS96" s="8"/>
      <c r="PPT96" s="8"/>
      <c r="PPU96" s="8"/>
      <c r="PPV96" s="8"/>
      <c r="PPW96" s="8"/>
      <c r="PPX96" s="8"/>
      <c r="PPY96" s="8"/>
      <c r="PPZ96" s="8"/>
      <c r="PQA96" s="8"/>
      <c r="PQB96" s="8"/>
      <c r="PQC96" s="8"/>
      <c r="PQD96" s="8"/>
      <c r="PQE96" s="8"/>
      <c r="PQF96" s="8"/>
      <c r="PQG96" s="8"/>
      <c r="PQH96" s="8"/>
      <c r="PQI96" s="8"/>
      <c r="PQJ96" s="8"/>
      <c r="PQK96" s="8"/>
      <c r="PQL96" s="8"/>
      <c r="PQM96" s="8"/>
      <c r="PQN96" s="8"/>
      <c r="PQO96" s="8"/>
      <c r="PQP96" s="8"/>
      <c r="PQQ96" s="8"/>
      <c r="PQR96" s="8"/>
      <c r="PQS96" s="8"/>
      <c r="PQT96" s="8"/>
      <c r="PQU96" s="8"/>
      <c r="PQV96" s="8"/>
      <c r="PQW96" s="8"/>
      <c r="PQX96" s="8"/>
      <c r="PQY96" s="8"/>
      <c r="PQZ96" s="8"/>
      <c r="PRA96" s="8"/>
      <c r="PRB96" s="8"/>
      <c r="PRC96" s="8"/>
      <c r="PRD96" s="8"/>
      <c r="PRE96" s="8"/>
      <c r="PRF96" s="8"/>
      <c r="PRG96" s="8"/>
      <c r="PRH96" s="8"/>
      <c r="PRI96" s="8"/>
      <c r="PRJ96" s="8"/>
      <c r="PRK96" s="8"/>
      <c r="PRL96" s="8"/>
      <c r="PRM96" s="8"/>
      <c r="PRN96" s="8"/>
      <c r="PRO96" s="8"/>
      <c r="PRP96" s="8"/>
      <c r="PRQ96" s="8"/>
      <c r="PRR96" s="8"/>
      <c r="PRS96" s="8"/>
      <c r="PRT96" s="8"/>
      <c r="PRU96" s="8"/>
      <c r="PRV96" s="8"/>
      <c r="PRW96" s="8"/>
      <c r="PRX96" s="8"/>
      <c r="PRY96" s="8"/>
      <c r="PRZ96" s="8"/>
      <c r="PSA96" s="8"/>
      <c r="PSB96" s="8"/>
      <c r="PSC96" s="8"/>
      <c r="PSD96" s="8"/>
      <c r="PSE96" s="8"/>
      <c r="PSF96" s="8"/>
      <c r="PSG96" s="8"/>
      <c r="PSH96" s="8"/>
      <c r="PSI96" s="8"/>
      <c r="PSJ96" s="8"/>
      <c r="PSK96" s="8"/>
      <c r="PSL96" s="8"/>
      <c r="PSM96" s="8"/>
      <c r="PSN96" s="8"/>
      <c r="PSO96" s="8"/>
      <c r="PSP96" s="8"/>
      <c r="PSQ96" s="8"/>
      <c r="PSR96" s="8"/>
      <c r="PSS96" s="8"/>
      <c r="PST96" s="8"/>
      <c r="PSU96" s="8"/>
      <c r="PSV96" s="8"/>
      <c r="PSW96" s="8"/>
      <c r="PSX96" s="8"/>
      <c r="PSY96" s="8"/>
      <c r="PSZ96" s="8"/>
      <c r="PTA96" s="8"/>
      <c r="PTB96" s="8"/>
      <c r="PTC96" s="8"/>
      <c r="PTD96" s="8"/>
      <c r="PTE96" s="8"/>
      <c r="PTF96" s="8"/>
      <c r="PTG96" s="8"/>
      <c r="PTH96" s="8"/>
      <c r="PTI96" s="8"/>
      <c r="PTJ96" s="8"/>
      <c r="PTK96" s="8"/>
      <c r="PTL96" s="8"/>
      <c r="PTM96" s="8"/>
      <c r="PTN96" s="8"/>
      <c r="PTO96" s="8"/>
      <c r="PTP96" s="8"/>
      <c r="PTQ96" s="8"/>
      <c r="PTR96" s="8"/>
      <c r="PTS96" s="8"/>
      <c r="PTT96" s="8"/>
      <c r="PTU96" s="8"/>
      <c r="PTV96" s="8"/>
      <c r="PTW96" s="8"/>
      <c r="PTX96" s="8"/>
      <c r="PTY96" s="8"/>
      <c r="PTZ96" s="8"/>
      <c r="PUA96" s="8"/>
      <c r="PUB96" s="8"/>
      <c r="PUC96" s="8"/>
      <c r="PUD96" s="8"/>
      <c r="PUE96" s="8"/>
      <c r="PUF96" s="8"/>
      <c r="PUG96" s="8"/>
      <c r="PUH96" s="8"/>
      <c r="PUI96" s="8"/>
      <c r="PUJ96" s="8"/>
      <c r="PUK96" s="8"/>
      <c r="PUL96" s="8"/>
      <c r="PUM96" s="8"/>
      <c r="PUN96" s="8"/>
      <c r="PUO96" s="8"/>
      <c r="PUP96" s="8"/>
      <c r="PUQ96" s="8"/>
      <c r="PUR96" s="8"/>
      <c r="PUS96" s="8"/>
      <c r="PUT96" s="8"/>
      <c r="PUU96" s="8"/>
      <c r="PUV96" s="8"/>
      <c r="PUW96" s="8"/>
      <c r="PUX96" s="8"/>
      <c r="PUY96" s="8"/>
      <c r="PUZ96" s="8"/>
      <c r="PVA96" s="8"/>
      <c r="PVB96" s="8"/>
      <c r="PVC96" s="8"/>
      <c r="PVD96" s="8"/>
      <c r="PVE96" s="8"/>
      <c r="PVF96" s="8"/>
      <c r="PVG96" s="8"/>
      <c r="PVH96" s="8"/>
      <c r="PVI96" s="8"/>
      <c r="PVJ96" s="8"/>
      <c r="PVK96" s="8"/>
      <c r="PVL96" s="8"/>
      <c r="PVM96" s="8"/>
      <c r="PVN96" s="8"/>
      <c r="PVO96" s="8"/>
      <c r="PVP96" s="8"/>
      <c r="PVQ96" s="8"/>
      <c r="PVR96" s="8"/>
      <c r="PVS96" s="8"/>
      <c r="PVT96" s="8"/>
      <c r="PVU96" s="8"/>
      <c r="PVV96" s="8"/>
      <c r="PVW96" s="8"/>
      <c r="PVX96" s="8"/>
      <c r="PVY96" s="8"/>
      <c r="PVZ96" s="8"/>
      <c r="PWA96" s="8"/>
      <c r="PWB96" s="8"/>
      <c r="PWC96" s="8"/>
      <c r="PWD96" s="8"/>
      <c r="PWE96" s="8"/>
      <c r="PWF96" s="8"/>
      <c r="PWG96" s="8"/>
      <c r="PWH96" s="8"/>
      <c r="PWI96" s="8"/>
      <c r="PWJ96" s="8"/>
      <c r="PWK96" s="8"/>
      <c r="PWL96" s="8"/>
      <c r="PWM96" s="8"/>
      <c r="PWN96" s="8"/>
      <c r="PWO96" s="8"/>
      <c r="PWP96" s="8"/>
      <c r="PWQ96" s="8"/>
      <c r="PWR96" s="8"/>
      <c r="PWS96" s="8"/>
      <c r="PWT96" s="8"/>
      <c r="PWU96" s="8"/>
      <c r="PWV96" s="8"/>
      <c r="PWW96" s="8"/>
      <c r="PWX96" s="8"/>
      <c r="PWY96" s="8"/>
      <c r="PWZ96" s="8"/>
      <c r="PXA96" s="8"/>
      <c r="PXB96" s="8"/>
      <c r="PXC96" s="8"/>
      <c r="PXD96" s="8"/>
      <c r="PXE96" s="8"/>
      <c r="PXF96" s="8"/>
      <c r="PXG96" s="8"/>
      <c r="PXH96" s="8"/>
      <c r="PXI96" s="8"/>
      <c r="PXJ96" s="8"/>
      <c r="PXK96" s="8"/>
      <c r="PXL96" s="8"/>
      <c r="PXM96" s="8"/>
      <c r="PXN96" s="8"/>
      <c r="PXO96" s="8"/>
      <c r="PXP96" s="8"/>
      <c r="PXQ96" s="8"/>
      <c r="PXR96" s="8"/>
      <c r="PXS96" s="8"/>
      <c r="PXT96" s="8"/>
      <c r="PXU96" s="8"/>
      <c r="PXV96" s="8"/>
      <c r="PXW96" s="8"/>
      <c r="PXX96" s="8"/>
      <c r="PXY96" s="8"/>
      <c r="PXZ96" s="8"/>
      <c r="PYA96" s="8"/>
      <c r="PYB96" s="8"/>
      <c r="PYC96" s="8"/>
      <c r="PYD96" s="8"/>
      <c r="PYE96" s="8"/>
      <c r="PYF96" s="8"/>
      <c r="PYG96" s="8"/>
      <c r="PYH96" s="8"/>
      <c r="PYI96" s="8"/>
      <c r="PYJ96" s="8"/>
      <c r="PYK96" s="8"/>
      <c r="PYL96" s="8"/>
      <c r="PYM96" s="8"/>
      <c r="PYN96" s="8"/>
      <c r="PYO96" s="8"/>
      <c r="PYP96" s="8"/>
      <c r="PYQ96" s="8"/>
      <c r="PYR96" s="8"/>
      <c r="PYS96" s="8"/>
      <c r="PYT96" s="8"/>
      <c r="PYU96" s="8"/>
      <c r="PYV96" s="8"/>
      <c r="PYW96" s="8"/>
      <c r="PYX96" s="8"/>
      <c r="PYY96" s="8"/>
      <c r="PYZ96" s="8"/>
      <c r="PZA96" s="8"/>
      <c r="PZB96" s="8"/>
      <c r="PZC96" s="8"/>
      <c r="PZD96" s="8"/>
      <c r="PZE96" s="8"/>
      <c r="PZF96" s="8"/>
      <c r="PZG96" s="8"/>
      <c r="PZH96" s="8"/>
      <c r="PZI96" s="8"/>
      <c r="PZJ96" s="8"/>
      <c r="PZK96" s="8"/>
      <c r="PZL96" s="8"/>
      <c r="PZM96" s="8"/>
      <c r="PZN96" s="8"/>
      <c r="PZO96" s="8"/>
      <c r="PZP96" s="8"/>
      <c r="PZQ96" s="8"/>
      <c r="PZR96" s="8"/>
      <c r="PZS96" s="8"/>
      <c r="PZT96" s="8"/>
      <c r="PZU96" s="8"/>
      <c r="PZV96" s="8"/>
      <c r="PZW96" s="8"/>
      <c r="PZX96" s="8"/>
      <c r="PZY96" s="8"/>
      <c r="PZZ96" s="8"/>
      <c r="QAA96" s="8"/>
      <c r="QAB96" s="8"/>
      <c r="QAC96" s="8"/>
      <c r="QAD96" s="8"/>
      <c r="QAE96" s="8"/>
      <c r="QAF96" s="8"/>
      <c r="QAG96" s="8"/>
      <c r="QAH96" s="8"/>
      <c r="QAI96" s="8"/>
      <c r="QAJ96" s="8"/>
      <c r="QAK96" s="8"/>
      <c r="QAL96" s="8"/>
      <c r="QAM96" s="8"/>
      <c r="QAN96" s="8"/>
      <c r="QAO96" s="8"/>
      <c r="QAP96" s="8"/>
      <c r="QAQ96" s="8"/>
      <c r="QAR96" s="8"/>
      <c r="QAS96" s="8"/>
      <c r="QAT96" s="8"/>
      <c r="QAU96" s="8"/>
      <c r="QAV96" s="8"/>
      <c r="QAW96" s="8"/>
      <c r="QAX96" s="8"/>
      <c r="QAY96" s="8"/>
      <c r="QAZ96" s="8"/>
      <c r="QBA96" s="8"/>
      <c r="QBB96" s="8"/>
      <c r="QBC96" s="8"/>
      <c r="QBD96" s="8"/>
      <c r="QBE96" s="8"/>
      <c r="QBF96" s="8"/>
      <c r="QBG96" s="8"/>
      <c r="QBH96" s="8"/>
      <c r="QBI96" s="8"/>
      <c r="QBJ96" s="8"/>
      <c r="QBK96" s="8"/>
      <c r="QBL96" s="8"/>
      <c r="QBM96" s="8"/>
      <c r="QBN96" s="8"/>
      <c r="QBO96" s="8"/>
      <c r="QBP96" s="8"/>
      <c r="QBQ96" s="8"/>
      <c r="QBR96" s="8"/>
      <c r="QBS96" s="8"/>
      <c r="QBT96" s="8"/>
      <c r="QBU96" s="8"/>
      <c r="QBV96" s="8"/>
      <c r="QBW96" s="8"/>
      <c r="QBX96" s="8"/>
      <c r="QBY96" s="8"/>
      <c r="QBZ96" s="8"/>
      <c r="QCA96" s="8"/>
      <c r="QCB96" s="8"/>
      <c r="QCC96" s="8"/>
      <c r="QCD96" s="8"/>
      <c r="QCE96" s="8"/>
      <c r="QCF96" s="8"/>
      <c r="QCG96" s="8"/>
      <c r="QCH96" s="8"/>
      <c r="QCI96" s="8"/>
      <c r="QCJ96" s="8"/>
      <c r="QCK96" s="8"/>
      <c r="QCL96" s="8"/>
      <c r="QCM96" s="8"/>
      <c r="QCN96" s="8"/>
      <c r="QCO96" s="8"/>
      <c r="QCP96" s="8"/>
      <c r="QCQ96" s="8"/>
      <c r="QCR96" s="8"/>
      <c r="QCS96" s="8"/>
      <c r="QCT96" s="8"/>
      <c r="QCU96" s="8"/>
      <c r="QCV96" s="8"/>
      <c r="QCW96" s="8"/>
      <c r="QCX96" s="8"/>
      <c r="QCY96" s="8"/>
      <c r="QCZ96" s="8"/>
      <c r="QDA96" s="8"/>
      <c r="QDB96" s="8"/>
      <c r="QDC96" s="8"/>
      <c r="QDD96" s="8"/>
      <c r="QDE96" s="8"/>
      <c r="QDF96" s="8"/>
      <c r="QDG96" s="8"/>
      <c r="QDH96" s="8"/>
      <c r="QDI96" s="8"/>
      <c r="QDJ96" s="8"/>
      <c r="QDK96" s="8"/>
      <c r="QDL96" s="8"/>
      <c r="QDM96" s="8"/>
      <c r="QDN96" s="8"/>
      <c r="QDO96" s="8"/>
      <c r="QDP96" s="8"/>
      <c r="QDQ96" s="8"/>
      <c r="QDR96" s="8"/>
      <c r="QDS96" s="8"/>
      <c r="QDT96" s="8"/>
      <c r="QDU96" s="8"/>
      <c r="QDV96" s="8"/>
      <c r="QDW96" s="8"/>
      <c r="QDX96" s="8"/>
      <c r="QDY96" s="8"/>
      <c r="QDZ96" s="8"/>
      <c r="QEA96" s="8"/>
      <c r="QEB96" s="8"/>
      <c r="QEC96" s="8"/>
      <c r="QED96" s="8"/>
      <c r="QEE96" s="8"/>
      <c r="QEF96" s="8"/>
      <c r="QEG96" s="8"/>
      <c r="QEH96" s="8"/>
      <c r="QEI96" s="8"/>
      <c r="QEJ96" s="8"/>
      <c r="QEK96" s="8"/>
      <c r="QEL96" s="8"/>
      <c r="QEM96" s="8"/>
      <c r="QEN96" s="8"/>
      <c r="QEO96" s="8"/>
      <c r="QEP96" s="8"/>
      <c r="QEQ96" s="8"/>
      <c r="QER96" s="8"/>
      <c r="QES96" s="8"/>
      <c r="QET96" s="8"/>
      <c r="QEU96" s="8"/>
      <c r="QEV96" s="8"/>
      <c r="QEW96" s="8"/>
      <c r="QEX96" s="8"/>
      <c r="QEY96" s="8"/>
      <c r="QEZ96" s="8"/>
      <c r="QFA96" s="8"/>
      <c r="QFB96" s="8"/>
      <c r="QFC96" s="8"/>
      <c r="QFD96" s="8"/>
      <c r="QFE96" s="8"/>
      <c r="QFF96" s="8"/>
      <c r="QFG96" s="8"/>
      <c r="QFH96" s="8"/>
      <c r="QFI96" s="8"/>
      <c r="QFJ96" s="8"/>
      <c r="QFK96" s="8"/>
      <c r="QFL96" s="8"/>
      <c r="QFM96" s="8"/>
      <c r="QFN96" s="8"/>
      <c r="QFO96" s="8"/>
      <c r="QFP96" s="8"/>
      <c r="QFQ96" s="8"/>
      <c r="QFR96" s="8"/>
      <c r="QFS96" s="8"/>
      <c r="QFT96" s="8"/>
      <c r="QFU96" s="8"/>
      <c r="QFV96" s="8"/>
      <c r="QFW96" s="8"/>
      <c r="QFX96" s="8"/>
      <c r="QFY96" s="8"/>
      <c r="QFZ96" s="8"/>
      <c r="QGA96" s="8"/>
      <c r="QGB96" s="8"/>
      <c r="QGC96" s="8"/>
      <c r="QGD96" s="8"/>
      <c r="QGE96" s="8"/>
      <c r="QGF96" s="8"/>
      <c r="QGG96" s="8"/>
      <c r="QGH96" s="8"/>
      <c r="QGI96" s="8"/>
      <c r="QGJ96" s="8"/>
      <c r="QGK96" s="8"/>
      <c r="QGL96" s="8"/>
      <c r="QGM96" s="8"/>
      <c r="QGN96" s="8"/>
      <c r="QGO96" s="8"/>
      <c r="QGP96" s="8"/>
      <c r="QGQ96" s="8"/>
      <c r="QGR96" s="8"/>
      <c r="QGS96" s="8"/>
      <c r="QGT96" s="8"/>
      <c r="QGU96" s="8"/>
      <c r="QGV96" s="8"/>
      <c r="QGW96" s="8"/>
      <c r="QGX96" s="8"/>
      <c r="QGY96" s="8"/>
      <c r="QGZ96" s="8"/>
      <c r="QHA96" s="8"/>
      <c r="QHB96" s="8"/>
      <c r="QHC96" s="8"/>
      <c r="QHD96" s="8"/>
      <c r="QHE96" s="8"/>
      <c r="QHF96" s="8"/>
      <c r="QHG96" s="8"/>
      <c r="QHH96" s="8"/>
      <c r="QHI96" s="8"/>
      <c r="QHJ96" s="8"/>
      <c r="QHK96" s="8"/>
      <c r="QHL96" s="8"/>
      <c r="QHM96" s="8"/>
      <c r="QHN96" s="8"/>
      <c r="QHO96" s="8"/>
      <c r="QHP96" s="8"/>
      <c r="QHQ96" s="8"/>
      <c r="QHR96" s="8"/>
      <c r="QHS96" s="8"/>
      <c r="QHT96" s="8"/>
      <c r="QHU96" s="8"/>
      <c r="QHV96" s="8"/>
      <c r="QHW96" s="8"/>
      <c r="QHX96" s="8"/>
      <c r="QHY96" s="8"/>
      <c r="QHZ96" s="8"/>
      <c r="QIA96" s="8"/>
      <c r="QIB96" s="8"/>
      <c r="QIC96" s="8"/>
      <c r="QID96" s="8"/>
      <c r="QIE96" s="8"/>
      <c r="QIF96" s="8"/>
      <c r="QIG96" s="8"/>
      <c r="QIH96" s="8"/>
      <c r="QII96" s="8"/>
      <c r="QIJ96" s="8"/>
      <c r="QIK96" s="8"/>
      <c r="QIL96" s="8"/>
      <c r="QIM96" s="8"/>
      <c r="QIN96" s="8"/>
      <c r="QIO96" s="8"/>
      <c r="QIP96" s="8"/>
      <c r="QIQ96" s="8"/>
      <c r="QIR96" s="8"/>
      <c r="QIS96" s="8"/>
      <c r="QIT96" s="8"/>
      <c r="QIU96" s="8"/>
      <c r="QIV96" s="8"/>
      <c r="QIW96" s="8"/>
      <c r="QIX96" s="8"/>
      <c r="QIY96" s="8"/>
      <c r="QIZ96" s="8"/>
      <c r="QJA96" s="8"/>
      <c r="QJB96" s="8"/>
      <c r="QJC96" s="8"/>
      <c r="QJD96" s="8"/>
      <c r="QJE96" s="8"/>
      <c r="QJF96" s="8"/>
      <c r="QJG96" s="8"/>
      <c r="QJH96" s="8"/>
      <c r="QJI96" s="8"/>
      <c r="QJJ96" s="8"/>
      <c r="QJK96" s="8"/>
      <c r="QJL96" s="8"/>
      <c r="QJM96" s="8"/>
      <c r="QJN96" s="8"/>
      <c r="QJO96" s="8"/>
      <c r="QJP96" s="8"/>
      <c r="QJQ96" s="8"/>
      <c r="QJR96" s="8"/>
      <c r="QJS96" s="8"/>
      <c r="QJT96" s="8"/>
      <c r="QJU96" s="8"/>
      <c r="QJV96" s="8"/>
      <c r="QJW96" s="8"/>
      <c r="QJX96" s="8"/>
      <c r="QJY96" s="8"/>
      <c r="QJZ96" s="8"/>
      <c r="QKA96" s="8"/>
      <c r="QKB96" s="8"/>
      <c r="QKC96" s="8"/>
      <c r="QKD96" s="8"/>
      <c r="QKE96" s="8"/>
      <c r="QKF96" s="8"/>
      <c r="QKG96" s="8"/>
      <c r="QKH96" s="8"/>
      <c r="QKI96" s="8"/>
      <c r="QKJ96" s="8"/>
      <c r="QKK96" s="8"/>
      <c r="QKL96" s="8"/>
      <c r="QKM96" s="8"/>
      <c r="QKN96" s="8"/>
      <c r="QKO96" s="8"/>
      <c r="QKP96" s="8"/>
      <c r="QKQ96" s="8"/>
      <c r="QKR96" s="8"/>
      <c r="QKS96" s="8"/>
      <c r="QKT96" s="8"/>
      <c r="QKU96" s="8"/>
      <c r="QKV96" s="8"/>
      <c r="QKW96" s="8"/>
      <c r="QKX96" s="8"/>
      <c r="QKY96" s="8"/>
      <c r="QKZ96" s="8"/>
      <c r="QLA96" s="8"/>
      <c r="QLB96" s="8"/>
      <c r="QLC96" s="8"/>
      <c r="QLD96" s="8"/>
      <c r="QLE96" s="8"/>
      <c r="QLF96" s="8"/>
      <c r="QLG96" s="8"/>
      <c r="QLH96" s="8"/>
      <c r="QLI96" s="8"/>
      <c r="QLJ96" s="8"/>
      <c r="QLK96" s="8"/>
      <c r="QLL96" s="8"/>
      <c r="QLM96" s="8"/>
      <c r="QLN96" s="8"/>
      <c r="QLO96" s="8"/>
      <c r="QLP96" s="8"/>
      <c r="QLQ96" s="8"/>
      <c r="QLR96" s="8"/>
      <c r="QLS96" s="8"/>
      <c r="QLT96" s="8"/>
      <c r="QLU96" s="8"/>
      <c r="QLV96" s="8"/>
      <c r="QLW96" s="8"/>
      <c r="QLX96" s="8"/>
      <c r="QLY96" s="8"/>
      <c r="QLZ96" s="8"/>
      <c r="QMA96" s="8"/>
      <c r="QMB96" s="8"/>
      <c r="QMC96" s="8"/>
      <c r="QMD96" s="8"/>
      <c r="QME96" s="8"/>
      <c r="QMF96" s="8"/>
      <c r="QMG96" s="8"/>
      <c r="QMH96" s="8"/>
      <c r="QMI96" s="8"/>
      <c r="QMJ96" s="8"/>
      <c r="QMK96" s="8"/>
      <c r="QML96" s="8"/>
      <c r="QMM96" s="8"/>
      <c r="QMN96" s="8"/>
      <c r="QMO96" s="8"/>
      <c r="QMP96" s="8"/>
      <c r="QMQ96" s="8"/>
      <c r="QMR96" s="8"/>
      <c r="QMS96" s="8"/>
      <c r="QMT96" s="8"/>
      <c r="QMU96" s="8"/>
      <c r="QMV96" s="8"/>
      <c r="QMW96" s="8"/>
      <c r="QMX96" s="8"/>
      <c r="QMY96" s="8"/>
      <c r="QMZ96" s="8"/>
      <c r="QNA96" s="8"/>
      <c r="QNB96" s="8"/>
      <c r="QNC96" s="8"/>
      <c r="QND96" s="8"/>
      <c r="QNE96" s="8"/>
      <c r="QNF96" s="8"/>
      <c r="QNG96" s="8"/>
      <c r="QNH96" s="8"/>
      <c r="QNI96" s="8"/>
      <c r="QNJ96" s="8"/>
      <c r="QNK96" s="8"/>
      <c r="QNL96" s="8"/>
      <c r="QNM96" s="8"/>
      <c r="QNN96" s="8"/>
      <c r="QNO96" s="8"/>
      <c r="QNP96" s="8"/>
      <c r="QNQ96" s="8"/>
      <c r="QNR96" s="8"/>
      <c r="QNS96" s="8"/>
      <c r="QNT96" s="8"/>
      <c r="QNU96" s="8"/>
      <c r="QNV96" s="8"/>
      <c r="QNW96" s="8"/>
      <c r="QNX96" s="8"/>
      <c r="QNY96" s="8"/>
      <c r="QNZ96" s="8"/>
      <c r="QOA96" s="8"/>
      <c r="QOB96" s="8"/>
      <c r="QOC96" s="8"/>
      <c r="QOD96" s="8"/>
      <c r="QOE96" s="8"/>
      <c r="QOF96" s="8"/>
      <c r="QOG96" s="8"/>
      <c r="QOH96" s="8"/>
      <c r="QOI96" s="8"/>
      <c r="QOJ96" s="8"/>
      <c r="QOK96" s="8"/>
      <c r="QOL96" s="8"/>
      <c r="QOM96" s="8"/>
      <c r="QON96" s="8"/>
      <c r="QOO96" s="8"/>
      <c r="QOP96" s="8"/>
      <c r="QOQ96" s="8"/>
      <c r="QOR96" s="8"/>
      <c r="QOS96" s="8"/>
      <c r="QOT96" s="8"/>
      <c r="QOU96" s="8"/>
      <c r="QOV96" s="8"/>
      <c r="QOW96" s="8"/>
      <c r="QOX96" s="8"/>
      <c r="QOY96" s="8"/>
      <c r="QOZ96" s="8"/>
      <c r="QPA96" s="8"/>
      <c r="QPB96" s="8"/>
      <c r="QPC96" s="8"/>
      <c r="QPD96" s="8"/>
      <c r="QPE96" s="8"/>
      <c r="QPF96" s="8"/>
      <c r="QPG96" s="8"/>
      <c r="QPH96" s="8"/>
      <c r="QPI96" s="8"/>
      <c r="QPJ96" s="8"/>
      <c r="QPK96" s="8"/>
      <c r="QPL96" s="8"/>
      <c r="QPM96" s="8"/>
      <c r="QPN96" s="8"/>
      <c r="QPO96" s="8"/>
      <c r="QPP96" s="8"/>
      <c r="QPQ96" s="8"/>
      <c r="QPR96" s="8"/>
      <c r="QPS96" s="8"/>
      <c r="QPT96" s="8"/>
      <c r="QPU96" s="8"/>
      <c r="QPV96" s="8"/>
      <c r="QPW96" s="8"/>
      <c r="QPX96" s="8"/>
      <c r="QPY96" s="8"/>
      <c r="QPZ96" s="8"/>
      <c r="QQA96" s="8"/>
      <c r="QQB96" s="8"/>
      <c r="QQC96" s="8"/>
      <c r="QQD96" s="8"/>
      <c r="QQE96" s="8"/>
      <c r="QQF96" s="8"/>
      <c r="QQG96" s="8"/>
      <c r="QQH96" s="8"/>
      <c r="QQI96" s="8"/>
      <c r="QQJ96" s="8"/>
      <c r="QQK96" s="8"/>
      <c r="QQL96" s="8"/>
      <c r="QQM96" s="8"/>
      <c r="QQN96" s="8"/>
      <c r="QQO96" s="8"/>
      <c r="QQP96" s="8"/>
      <c r="QQQ96" s="8"/>
      <c r="QQR96" s="8"/>
      <c r="QQS96" s="8"/>
      <c r="QQT96" s="8"/>
      <c r="QQU96" s="8"/>
      <c r="QQV96" s="8"/>
      <c r="QQW96" s="8"/>
      <c r="QQX96" s="8"/>
      <c r="QQY96" s="8"/>
      <c r="QQZ96" s="8"/>
      <c r="QRA96" s="8"/>
      <c r="QRB96" s="8"/>
      <c r="QRC96" s="8"/>
      <c r="QRD96" s="8"/>
      <c r="QRE96" s="8"/>
      <c r="QRF96" s="8"/>
      <c r="QRG96" s="8"/>
      <c r="QRH96" s="8"/>
      <c r="QRI96" s="8"/>
      <c r="QRJ96" s="8"/>
      <c r="QRK96" s="8"/>
      <c r="QRL96" s="8"/>
      <c r="QRM96" s="8"/>
      <c r="QRN96" s="8"/>
      <c r="QRO96" s="8"/>
      <c r="QRP96" s="8"/>
      <c r="QRQ96" s="8"/>
      <c r="QRR96" s="8"/>
      <c r="QRS96" s="8"/>
      <c r="QRT96" s="8"/>
      <c r="QRU96" s="8"/>
      <c r="QRV96" s="8"/>
      <c r="QRW96" s="8"/>
      <c r="QRX96" s="8"/>
      <c r="QRY96" s="8"/>
      <c r="QRZ96" s="8"/>
      <c r="QSA96" s="8"/>
      <c r="QSB96" s="8"/>
      <c r="QSC96" s="8"/>
      <c r="QSD96" s="8"/>
      <c r="QSE96" s="8"/>
      <c r="QSF96" s="8"/>
      <c r="QSG96" s="8"/>
      <c r="QSH96" s="8"/>
      <c r="QSI96" s="8"/>
      <c r="QSJ96" s="8"/>
      <c r="QSK96" s="8"/>
      <c r="QSL96" s="8"/>
      <c r="QSM96" s="8"/>
      <c r="QSN96" s="8"/>
      <c r="QSO96" s="8"/>
      <c r="QSP96" s="8"/>
      <c r="QSQ96" s="8"/>
      <c r="QSR96" s="8"/>
      <c r="QSS96" s="8"/>
      <c r="QST96" s="8"/>
      <c r="QSU96" s="8"/>
      <c r="QSV96" s="8"/>
      <c r="QSW96" s="8"/>
      <c r="QSX96" s="8"/>
      <c r="QSY96" s="8"/>
      <c r="QSZ96" s="8"/>
      <c r="QTA96" s="8"/>
      <c r="QTB96" s="8"/>
      <c r="QTC96" s="8"/>
      <c r="QTD96" s="8"/>
      <c r="QTE96" s="8"/>
      <c r="QTF96" s="8"/>
      <c r="QTG96" s="8"/>
      <c r="QTH96" s="8"/>
      <c r="QTI96" s="8"/>
      <c r="QTJ96" s="8"/>
      <c r="QTK96" s="8"/>
      <c r="QTL96" s="8"/>
      <c r="QTM96" s="8"/>
      <c r="QTN96" s="8"/>
      <c r="QTO96" s="8"/>
      <c r="QTP96" s="8"/>
      <c r="QTQ96" s="8"/>
      <c r="QTR96" s="8"/>
      <c r="QTS96" s="8"/>
      <c r="QTT96" s="8"/>
      <c r="QTU96" s="8"/>
      <c r="QTV96" s="8"/>
      <c r="QTW96" s="8"/>
      <c r="QTX96" s="8"/>
      <c r="QTY96" s="8"/>
      <c r="QTZ96" s="8"/>
      <c r="QUA96" s="8"/>
      <c r="QUB96" s="8"/>
      <c r="QUC96" s="8"/>
      <c r="QUD96" s="8"/>
      <c r="QUE96" s="8"/>
      <c r="QUF96" s="8"/>
      <c r="QUG96" s="8"/>
      <c r="QUH96" s="8"/>
      <c r="QUI96" s="8"/>
      <c r="QUJ96" s="8"/>
      <c r="QUK96" s="8"/>
      <c r="QUL96" s="8"/>
      <c r="QUM96" s="8"/>
      <c r="QUN96" s="8"/>
      <c r="QUO96" s="8"/>
      <c r="QUP96" s="8"/>
      <c r="QUQ96" s="8"/>
      <c r="QUR96" s="8"/>
      <c r="QUS96" s="8"/>
      <c r="QUT96" s="8"/>
      <c r="QUU96" s="8"/>
      <c r="QUV96" s="8"/>
      <c r="QUW96" s="8"/>
      <c r="QUX96" s="8"/>
      <c r="QUY96" s="8"/>
      <c r="QUZ96" s="8"/>
      <c r="QVA96" s="8"/>
      <c r="QVB96" s="8"/>
      <c r="QVC96" s="8"/>
      <c r="QVD96" s="8"/>
      <c r="QVE96" s="8"/>
      <c r="QVF96" s="8"/>
      <c r="QVG96" s="8"/>
      <c r="QVH96" s="8"/>
      <c r="QVI96" s="8"/>
      <c r="QVJ96" s="8"/>
      <c r="QVK96" s="8"/>
      <c r="QVL96" s="8"/>
      <c r="QVM96" s="8"/>
      <c r="QVN96" s="8"/>
      <c r="QVO96" s="8"/>
      <c r="QVP96" s="8"/>
      <c r="QVQ96" s="8"/>
      <c r="QVR96" s="8"/>
      <c r="QVS96" s="8"/>
      <c r="QVT96" s="8"/>
      <c r="QVU96" s="8"/>
      <c r="QVV96" s="8"/>
      <c r="QVW96" s="8"/>
      <c r="QVX96" s="8"/>
      <c r="QVY96" s="8"/>
      <c r="QVZ96" s="8"/>
      <c r="QWA96" s="8"/>
      <c r="QWB96" s="8"/>
      <c r="QWC96" s="8"/>
      <c r="QWD96" s="8"/>
      <c r="QWE96" s="8"/>
      <c r="QWF96" s="8"/>
      <c r="QWG96" s="8"/>
      <c r="QWH96" s="8"/>
      <c r="QWI96" s="8"/>
      <c r="QWJ96" s="8"/>
      <c r="QWK96" s="8"/>
      <c r="QWL96" s="8"/>
      <c r="QWM96" s="8"/>
      <c r="QWN96" s="8"/>
      <c r="QWO96" s="8"/>
      <c r="QWP96" s="8"/>
      <c r="QWQ96" s="8"/>
      <c r="QWR96" s="8"/>
      <c r="QWS96" s="8"/>
      <c r="QWT96" s="8"/>
      <c r="QWU96" s="8"/>
      <c r="QWV96" s="8"/>
      <c r="QWW96" s="8"/>
      <c r="QWX96" s="8"/>
      <c r="QWY96" s="8"/>
      <c r="QWZ96" s="8"/>
      <c r="QXA96" s="8"/>
      <c r="QXB96" s="8"/>
      <c r="QXC96" s="8"/>
      <c r="QXD96" s="8"/>
      <c r="QXE96" s="8"/>
      <c r="QXF96" s="8"/>
      <c r="QXG96" s="8"/>
      <c r="QXH96" s="8"/>
      <c r="QXI96" s="8"/>
      <c r="QXJ96" s="8"/>
      <c r="QXK96" s="8"/>
      <c r="QXL96" s="8"/>
      <c r="QXM96" s="8"/>
      <c r="QXN96" s="8"/>
      <c r="QXO96" s="8"/>
      <c r="QXP96" s="8"/>
      <c r="QXQ96" s="8"/>
      <c r="QXR96" s="8"/>
      <c r="QXS96" s="8"/>
      <c r="QXT96" s="8"/>
      <c r="QXU96" s="8"/>
      <c r="QXV96" s="8"/>
      <c r="QXW96" s="8"/>
      <c r="QXX96" s="8"/>
      <c r="QXY96" s="8"/>
      <c r="QXZ96" s="8"/>
      <c r="QYA96" s="8"/>
      <c r="QYB96" s="8"/>
      <c r="QYC96" s="8"/>
      <c r="QYD96" s="8"/>
      <c r="QYE96" s="8"/>
      <c r="QYF96" s="8"/>
      <c r="QYG96" s="8"/>
      <c r="QYH96" s="8"/>
      <c r="QYI96" s="8"/>
      <c r="QYJ96" s="8"/>
      <c r="QYK96" s="8"/>
      <c r="QYL96" s="8"/>
      <c r="QYM96" s="8"/>
      <c r="QYN96" s="8"/>
      <c r="QYO96" s="8"/>
      <c r="QYP96" s="8"/>
      <c r="QYQ96" s="8"/>
      <c r="QYR96" s="8"/>
      <c r="QYS96" s="8"/>
      <c r="QYT96" s="8"/>
      <c r="QYU96" s="8"/>
      <c r="QYV96" s="8"/>
      <c r="QYW96" s="8"/>
      <c r="QYX96" s="8"/>
      <c r="QYY96" s="8"/>
      <c r="QYZ96" s="8"/>
      <c r="QZA96" s="8"/>
      <c r="QZB96" s="8"/>
      <c r="QZC96" s="8"/>
      <c r="QZD96" s="8"/>
      <c r="QZE96" s="8"/>
      <c r="QZF96" s="8"/>
      <c r="QZG96" s="8"/>
      <c r="QZH96" s="8"/>
      <c r="QZI96" s="8"/>
      <c r="QZJ96" s="8"/>
      <c r="QZK96" s="8"/>
      <c r="QZL96" s="8"/>
      <c r="QZM96" s="8"/>
      <c r="QZN96" s="8"/>
      <c r="QZO96" s="8"/>
      <c r="QZP96" s="8"/>
      <c r="QZQ96" s="8"/>
      <c r="QZR96" s="8"/>
      <c r="QZS96" s="8"/>
      <c r="QZT96" s="8"/>
      <c r="QZU96" s="8"/>
      <c r="QZV96" s="8"/>
      <c r="QZW96" s="8"/>
      <c r="QZX96" s="8"/>
      <c r="QZY96" s="8"/>
      <c r="QZZ96" s="8"/>
      <c r="RAA96" s="8"/>
      <c r="RAB96" s="8"/>
      <c r="RAC96" s="8"/>
      <c r="RAD96" s="8"/>
      <c r="RAE96" s="8"/>
      <c r="RAF96" s="8"/>
      <c r="RAG96" s="8"/>
      <c r="RAH96" s="8"/>
      <c r="RAI96" s="8"/>
      <c r="RAJ96" s="8"/>
      <c r="RAK96" s="8"/>
      <c r="RAL96" s="8"/>
      <c r="RAM96" s="8"/>
      <c r="RAN96" s="8"/>
      <c r="RAO96" s="8"/>
      <c r="RAP96" s="8"/>
      <c r="RAQ96" s="8"/>
      <c r="RAR96" s="8"/>
      <c r="RAS96" s="8"/>
      <c r="RAT96" s="8"/>
      <c r="RAU96" s="8"/>
      <c r="RAV96" s="8"/>
      <c r="RAW96" s="8"/>
      <c r="RAX96" s="8"/>
      <c r="RAY96" s="8"/>
      <c r="RAZ96" s="8"/>
      <c r="RBA96" s="8"/>
      <c r="RBB96" s="8"/>
      <c r="RBC96" s="8"/>
      <c r="RBD96" s="8"/>
      <c r="RBE96" s="8"/>
      <c r="RBF96" s="8"/>
      <c r="RBG96" s="8"/>
      <c r="RBH96" s="8"/>
      <c r="RBI96" s="8"/>
      <c r="RBJ96" s="8"/>
      <c r="RBK96" s="8"/>
      <c r="RBL96" s="8"/>
      <c r="RBM96" s="8"/>
      <c r="RBN96" s="8"/>
      <c r="RBO96" s="8"/>
      <c r="RBP96" s="8"/>
      <c r="RBQ96" s="8"/>
      <c r="RBR96" s="8"/>
      <c r="RBS96" s="8"/>
      <c r="RBT96" s="8"/>
      <c r="RBU96" s="8"/>
      <c r="RBV96" s="8"/>
      <c r="RBW96" s="8"/>
      <c r="RBX96" s="8"/>
      <c r="RBY96" s="8"/>
      <c r="RBZ96" s="8"/>
      <c r="RCA96" s="8"/>
      <c r="RCB96" s="8"/>
      <c r="RCC96" s="8"/>
      <c r="RCD96" s="8"/>
      <c r="RCE96" s="8"/>
      <c r="RCF96" s="8"/>
      <c r="RCG96" s="8"/>
      <c r="RCH96" s="8"/>
      <c r="RCI96" s="8"/>
      <c r="RCJ96" s="8"/>
      <c r="RCK96" s="8"/>
      <c r="RCL96" s="8"/>
      <c r="RCM96" s="8"/>
      <c r="RCN96" s="8"/>
      <c r="RCO96" s="8"/>
      <c r="RCP96" s="8"/>
      <c r="RCQ96" s="8"/>
      <c r="RCR96" s="8"/>
      <c r="RCS96" s="8"/>
      <c r="RCT96" s="8"/>
      <c r="RCU96" s="8"/>
      <c r="RCV96" s="8"/>
      <c r="RCW96" s="8"/>
      <c r="RCX96" s="8"/>
      <c r="RCY96" s="8"/>
      <c r="RCZ96" s="8"/>
      <c r="RDA96" s="8"/>
      <c r="RDB96" s="8"/>
      <c r="RDC96" s="8"/>
      <c r="RDD96" s="8"/>
      <c r="RDE96" s="8"/>
      <c r="RDF96" s="8"/>
      <c r="RDG96" s="8"/>
      <c r="RDH96" s="8"/>
      <c r="RDI96" s="8"/>
      <c r="RDJ96" s="8"/>
      <c r="RDK96" s="8"/>
      <c r="RDL96" s="8"/>
      <c r="RDM96" s="8"/>
      <c r="RDN96" s="8"/>
      <c r="RDO96" s="8"/>
      <c r="RDP96" s="8"/>
      <c r="RDQ96" s="8"/>
      <c r="RDR96" s="8"/>
      <c r="RDS96" s="8"/>
      <c r="RDT96" s="8"/>
      <c r="RDU96" s="8"/>
      <c r="RDV96" s="8"/>
      <c r="RDW96" s="8"/>
      <c r="RDX96" s="8"/>
      <c r="RDY96" s="8"/>
      <c r="RDZ96" s="8"/>
      <c r="REA96" s="8"/>
      <c r="REB96" s="8"/>
      <c r="REC96" s="8"/>
      <c r="RED96" s="8"/>
      <c r="REE96" s="8"/>
      <c r="REF96" s="8"/>
      <c r="REG96" s="8"/>
      <c r="REH96" s="8"/>
      <c r="REI96" s="8"/>
      <c r="REJ96" s="8"/>
      <c r="REK96" s="8"/>
      <c r="REL96" s="8"/>
      <c r="REM96" s="8"/>
      <c r="REN96" s="8"/>
      <c r="REO96" s="8"/>
      <c r="REP96" s="8"/>
      <c r="REQ96" s="8"/>
      <c r="RER96" s="8"/>
      <c r="RES96" s="8"/>
      <c r="RET96" s="8"/>
      <c r="REU96" s="8"/>
      <c r="REV96" s="8"/>
      <c r="REW96" s="8"/>
      <c r="REX96" s="8"/>
      <c r="REY96" s="8"/>
      <c r="REZ96" s="8"/>
      <c r="RFA96" s="8"/>
      <c r="RFB96" s="8"/>
      <c r="RFC96" s="8"/>
      <c r="RFD96" s="8"/>
      <c r="RFE96" s="8"/>
      <c r="RFF96" s="8"/>
      <c r="RFG96" s="8"/>
      <c r="RFH96" s="8"/>
      <c r="RFI96" s="8"/>
      <c r="RFJ96" s="8"/>
      <c r="RFK96" s="8"/>
      <c r="RFL96" s="8"/>
      <c r="RFM96" s="8"/>
      <c r="RFN96" s="8"/>
      <c r="RFO96" s="8"/>
      <c r="RFP96" s="8"/>
      <c r="RFQ96" s="8"/>
      <c r="RFR96" s="8"/>
      <c r="RFS96" s="8"/>
      <c r="RFT96" s="8"/>
      <c r="RFU96" s="8"/>
      <c r="RFV96" s="8"/>
      <c r="RFW96" s="8"/>
      <c r="RFX96" s="8"/>
      <c r="RFY96" s="8"/>
      <c r="RFZ96" s="8"/>
      <c r="RGA96" s="8"/>
      <c r="RGB96" s="8"/>
      <c r="RGC96" s="8"/>
      <c r="RGD96" s="8"/>
      <c r="RGE96" s="8"/>
      <c r="RGF96" s="8"/>
      <c r="RGG96" s="8"/>
      <c r="RGH96" s="8"/>
      <c r="RGI96" s="8"/>
      <c r="RGJ96" s="8"/>
      <c r="RGK96" s="8"/>
      <c r="RGL96" s="8"/>
      <c r="RGM96" s="8"/>
      <c r="RGN96" s="8"/>
      <c r="RGO96" s="8"/>
      <c r="RGP96" s="8"/>
      <c r="RGQ96" s="8"/>
      <c r="RGR96" s="8"/>
      <c r="RGS96" s="8"/>
      <c r="RGT96" s="8"/>
      <c r="RGU96" s="8"/>
      <c r="RGV96" s="8"/>
      <c r="RGW96" s="8"/>
      <c r="RGX96" s="8"/>
      <c r="RGY96" s="8"/>
      <c r="RGZ96" s="8"/>
      <c r="RHA96" s="8"/>
      <c r="RHB96" s="8"/>
      <c r="RHC96" s="8"/>
      <c r="RHD96" s="8"/>
      <c r="RHE96" s="8"/>
      <c r="RHF96" s="8"/>
      <c r="RHG96" s="8"/>
      <c r="RHH96" s="8"/>
      <c r="RHI96" s="8"/>
      <c r="RHJ96" s="8"/>
      <c r="RHK96" s="8"/>
      <c r="RHL96" s="8"/>
      <c r="RHM96" s="8"/>
      <c r="RHN96" s="8"/>
      <c r="RHO96" s="8"/>
      <c r="RHP96" s="8"/>
      <c r="RHQ96" s="8"/>
      <c r="RHR96" s="8"/>
      <c r="RHS96" s="8"/>
      <c r="RHT96" s="8"/>
      <c r="RHU96" s="8"/>
      <c r="RHV96" s="8"/>
      <c r="RHW96" s="8"/>
      <c r="RHX96" s="8"/>
      <c r="RHY96" s="8"/>
      <c r="RHZ96" s="8"/>
      <c r="RIA96" s="8"/>
      <c r="RIB96" s="8"/>
      <c r="RIC96" s="8"/>
      <c r="RID96" s="8"/>
      <c r="RIE96" s="8"/>
      <c r="RIF96" s="8"/>
      <c r="RIG96" s="8"/>
      <c r="RIH96" s="8"/>
      <c r="RII96" s="8"/>
      <c r="RIJ96" s="8"/>
      <c r="RIK96" s="8"/>
      <c r="RIL96" s="8"/>
      <c r="RIM96" s="8"/>
      <c r="RIN96" s="8"/>
      <c r="RIO96" s="8"/>
      <c r="RIP96" s="8"/>
      <c r="RIQ96" s="8"/>
      <c r="RIR96" s="8"/>
      <c r="RIS96" s="8"/>
      <c r="RIT96" s="8"/>
      <c r="RIU96" s="8"/>
      <c r="RIV96" s="8"/>
      <c r="RIW96" s="8"/>
      <c r="RIX96" s="8"/>
      <c r="RIY96" s="8"/>
      <c r="RIZ96" s="8"/>
      <c r="RJA96" s="8"/>
      <c r="RJB96" s="8"/>
      <c r="RJC96" s="8"/>
      <c r="RJD96" s="8"/>
      <c r="RJE96" s="8"/>
      <c r="RJF96" s="8"/>
      <c r="RJG96" s="8"/>
      <c r="RJH96" s="8"/>
      <c r="RJI96" s="8"/>
      <c r="RJJ96" s="8"/>
      <c r="RJK96" s="8"/>
      <c r="RJL96" s="8"/>
      <c r="RJM96" s="8"/>
      <c r="RJN96" s="8"/>
      <c r="RJO96" s="8"/>
      <c r="RJP96" s="8"/>
      <c r="RJQ96" s="8"/>
      <c r="RJR96" s="8"/>
      <c r="RJS96" s="8"/>
      <c r="RJT96" s="8"/>
      <c r="RJU96" s="8"/>
      <c r="RJV96" s="8"/>
      <c r="RJW96" s="8"/>
      <c r="RJX96" s="8"/>
      <c r="RJY96" s="8"/>
      <c r="RJZ96" s="8"/>
      <c r="RKA96" s="8"/>
      <c r="RKB96" s="8"/>
      <c r="RKC96" s="8"/>
      <c r="RKD96" s="8"/>
      <c r="RKE96" s="8"/>
      <c r="RKF96" s="8"/>
      <c r="RKG96" s="8"/>
      <c r="RKH96" s="8"/>
      <c r="RKI96" s="8"/>
      <c r="RKJ96" s="8"/>
      <c r="RKK96" s="8"/>
      <c r="RKL96" s="8"/>
      <c r="RKM96" s="8"/>
      <c r="RKN96" s="8"/>
      <c r="RKO96" s="8"/>
      <c r="RKP96" s="8"/>
      <c r="RKQ96" s="8"/>
      <c r="RKR96" s="8"/>
      <c r="RKS96" s="8"/>
      <c r="RKT96" s="8"/>
      <c r="RKU96" s="8"/>
      <c r="RKV96" s="8"/>
      <c r="RKW96" s="8"/>
      <c r="RKX96" s="8"/>
      <c r="RKY96" s="8"/>
      <c r="RKZ96" s="8"/>
      <c r="RLA96" s="8"/>
      <c r="RLB96" s="8"/>
      <c r="RLC96" s="8"/>
      <c r="RLD96" s="8"/>
      <c r="RLE96" s="8"/>
      <c r="RLF96" s="8"/>
      <c r="RLG96" s="8"/>
      <c r="RLH96" s="8"/>
      <c r="RLI96" s="8"/>
      <c r="RLJ96" s="8"/>
      <c r="RLK96" s="8"/>
      <c r="RLL96" s="8"/>
      <c r="RLM96" s="8"/>
      <c r="RLN96" s="8"/>
      <c r="RLO96" s="8"/>
      <c r="RLP96" s="8"/>
      <c r="RLQ96" s="8"/>
      <c r="RLR96" s="8"/>
      <c r="RLS96" s="8"/>
      <c r="RLT96" s="8"/>
      <c r="RLU96" s="8"/>
      <c r="RLV96" s="8"/>
      <c r="RLW96" s="8"/>
      <c r="RLX96" s="8"/>
      <c r="RLY96" s="8"/>
      <c r="RLZ96" s="8"/>
      <c r="RMA96" s="8"/>
      <c r="RMB96" s="8"/>
      <c r="RMC96" s="8"/>
      <c r="RMD96" s="8"/>
      <c r="RME96" s="8"/>
      <c r="RMF96" s="8"/>
      <c r="RMG96" s="8"/>
      <c r="RMH96" s="8"/>
      <c r="RMI96" s="8"/>
      <c r="RMJ96" s="8"/>
      <c r="RMK96" s="8"/>
      <c r="RML96" s="8"/>
      <c r="RMM96" s="8"/>
      <c r="RMN96" s="8"/>
      <c r="RMO96" s="8"/>
      <c r="RMP96" s="8"/>
      <c r="RMQ96" s="8"/>
      <c r="RMR96" s="8"/>
      <c r="RMS96" s="8"/>
      <c r="RMT96" s="8"/>
      <c r="RMU96" s="8"/>
      <c r="RMV96" s="8"/>
      <c r="RMW96" s="8"/>
      <c r="RMX96" s="8"/>
      <c r="RMY96" s="8"/>
      <c r="RMZ96" s="8"/>
      <c r="RNA96" s="8"/>
      <c r="RNB96" s="8"/>
      <c r="RNC96" s="8"/>
      <c r="RND96" s="8"/>
      <c r="RNE96" s="8"/>
      <c r="RNF96" s="8"/>
      <c r="RNG96" s="8"/>
      <c r="RNH96" s="8"/>
      <c r="RNI96" s="8"/>
      <c r="RNJ96" s="8"/>
      <c r="RNK96" s="8"/>
      <c r="RNL96" s="8"/>
      <c r="RNM96" s="8"/>
      <c r="RNN96" s="8"/>
      <c r="RNO96" s="8"/>
      <c r="RNP96" s="8"/>
      <c r="RNQ96" s="8"/>
      <c r="RNR96" s="8"/>
      <c r="RNS96" s="8"/>
      <c r="RNT96" s="8"/>
      <c r="RNU96" s="8"/>
      <c r="RNV96" s="8"/>
      <c r="RNW96" s="8"/>
      <c r="RNX96" s="8"/>
      <c r="RNY96" s="8"/>
      <c r="RNZ96" s="8"/>
      <c r="ROA96" s="8"/>
      <c r="ROB96" s="8"/>
      <c r="ROC96" s="8"/>
      <c r="ROD96" s="8"/>
      <c r="ROE96" s="8"/>
      <c r="ROF96" s="8"/>
      <c r="ROG96" s="8"/>
      <c r="ROH96" s="8"/>
      <c r="ROI96" s="8"/>
      <c r="ROJ96" s="8"/>
      <c r="ROK96" s="8"/>
      <c r="ROL96" s="8"/>
      <c r="ROM96" s="8"/>
      <c r="RON96" s="8"/>
      <c r="ROO96" s="8"/>
      <c r="ROP96" s="8"/>
      <c r="ROQ96" s="8"/>
      <c r="ROR96" s="8"/>
      <c r="ROS96" s="8"/>
      <c r="ROT96" s="8"/>
      <c r="ROU96" s="8"/>
      <c r="ROV96" s="8"/>
      <c r="ROW96" s="8"/>
      <c r="ROX96" s="8"/>
      <c r="ROY96" s="8"/>
      <c r="ROZ96" s="8"/>
      <c r="RPA96" s="8"/>
      <c r="RPB96" s="8"/>
      <c r="RPC96" s="8"/>
      <c r="RPD96" s="8"/>
      <c r="RPE96" s="8"/>
      <c r="RPF96" s="8"/>
      <c r="RPG96" s="8"/>
      <c r="RPH96" s="8"/>
      <c r="RPI96" s="8"/>
      <c r="RPJ96" s="8"/>
      <c r="RPK96" s="8"/>
      <c r="RPL96" s="8"/>
      <c r="RPM96" s="8"/>
      <c r="RPN96" s="8"/>
      <c r="RPO96" s="8"/>
      <c r="RPP96" s="8"/>
      <c r="RPQ96" s="8"/>
      <c r="RPR96" s="8"/>
      <c r="RPS96" s="8"/>
      <c r="RPT96" s="8"/>
      <c r="RPU96" s="8"/>
      <c r="RPV96" s="8"/>
      <c r="RPW96" s="8"/>
      <c r="RPX96" s="8"/>
      <c r="RPY96" s="8"/>
      <c r="RPZ96" s="8"/>
      <c r="RQA96" s="8"/>
      <c r="RQB96" s="8"/>
      <c r="RQC96" s="8"/>
      <c r="RQD96" s="8"/>
      <c r="RQE96" s="8"/>
      <c r="RQF96" s="8"/>
      <c r="RQG96" s="8"/>
      <c r="RQH96" s="8"/>
      <c r="RQI96" s="8"/>
      <c r="RQJ96" s="8"/>
      <c r="RQK96" s="8"/>
      <c r="RQL96" s="8"/>
      <c r="RQM96" s="8"/>
      <c r="RQN96" s="8"/>
      <c r="RQO96" s="8"/>
      <c r="RQP96" s="8"/>
      <c r="RQQ96" s="8"/>
      <c r="RQR96" s="8"/>
      <c r="RQS96" s="8"/>
      <c r="RQT96" s="8"/>
      <c r="RQU96" s="8"/>
      <c r="RQV96" s="8"/>
      <c r="RQW96" s="8"/>
      <c r="RQX96" s="8"/>
      <c r="RQY96" s="8"/>
      <c r="RQZ96" s="8"/>
      <c r="RRA96" s="8"/>
      <c r="RRB96" s="8"/>
      <c r="RRC96" s="8"/>
      <c r="RRD96" s="8"/>
      <c r="RRE96" s="8"/>
      <c r="RRF96" s="8"/>
      <c r="RRG96" s="8"/>
      <c r="RRH96" s="8"/>
      <c r="RRI96" s="8"/>
      <c r="RRJ96" s="8"/>
      <c r="RRK96" s="8"/>
      <c r="RRL96" s="8"/>
      <c r="RRM96" s="8"/>
      <c r="RRN96" s="8"/>
      <c r="RRO96" s="8"/>
      <c r="RRP96" s="8"/>
      <c r="RRQ96" s="8"/>
      <c r="RRR96" s="8"/>
      <c r="RRS96" s="8"/>
      <c r="RRT96" s="8"/>
      <c r="RRU96" s="8"/>
      <c r="RRV96" s="8"/>
      <c r="RRW96" s="8"/>
      <c r="RRX96" s="8"/>
      <c r="RRY96" s="8"/>
      <c r="RRZ96" s="8"/>
      <c r="RSA96" s="8"/>
      <c r="RSB96" s="8"/>
      <c r="RSC96" s="8"/>
      <c r="RSD96" s="8"/>
      <c r="RSE96" s="8"/>
      <c r="RSF96" s="8"/>
      <c r="RSG96" s="8"/>
      <c r="RSH96" s="8"/>
      <c r="RSI96" s="8"/>
      <c r="RSJ96" s="8"/>
      <c r="RSK96" s="8"/>
      <c r="RSL96" s="8"/>
      <c r="RSM96" s="8"/>
      <c r="RSN96" s="8"/>
      <c r="RSO96" s="8"/>
      <c r="RSP96" s="8"/>
      <c r="RSQ96" s="8"/>
      <c r="RSR96" s="8"/>
      <c r="RSS96" s="8"/>
      <c r="RST96" s="8"/>
      <c r="RSU96" s="8"/>
      <c r="RSV96" s="8"/>
      <c r="RSW96" s="8"/>
      <c r="RSX96" s="8"/>
      <c r="RSY96" s="8"/>
      <c r="RSZ96" s="8"/>
      <c r="RTA96" s="8"/>
      <c r="RTB96" s="8"/>
      <c r="RTC96" s="8"/>
      <c r="RTD96" s="8"/>
      <c r="RTE96" s="8"/>
      <c r="RTF96" s="8"/>
      <c r="RTG96" s="8"/>
      <c r="RTH96" s="8"/>
      <c r="RTI96" s="8"/>
      <c r="RTJ96" s="8"/>
      <c r="RTK96" s="8"/>
      <c r="RTL96" s="8"/>
      <c r="RTM96" s="8"/>
      <c r="RTN96" s="8"/>
      <c r="RTO96" s="8"/>
      <c r="RTP96" s="8"/>
      <c r="RTQ96" s="8"/>
      <c r="RTR96" s="8"/>
      <c r="RTS96" s="8"/>
      <c r="RTT96" s="8"/>
      <c r="RTU96" s="8"/>
      <c r="RTV96" s="8"/>
      <c r="RTW96" s="8"/>
      <c r="RTX96" s="8"/>
      <c r="RTY96" s="8"/>
      <c r="RTZ96" s="8"/>
      <c r="RUA96" s="8"/>
      <c r="RUB96" s="8"/>
      <c r="RUC96" s="8"/>
      <c r="RUD96" s="8"/>
      <c r="RUE96" s="8"/>
      <c r="RUF96" s="8"/>
      <c r="RUG96" s="8"/>
      <c r="RUH96" s="8"/>
      <c r="RUI96" s="8"/>
      <c r="RUJ96" s="8"/>
      <c r="RUK96" s="8"/>
      <c r="RUL96" s="8"/>
      <c r="RUM96" s="8"/>
      <c r="RUN96" s="8"/>
      <c r="RUO96" s="8"/>
      <c r="RUP96" s="8"/>
      <c r="RUQ96" s="8"/>
      <c r="RUR96" s="8"/>
      <c r="RUS96" s="8"/>
      <c r="RUT96" s="8"/>
      <c r="RUU96" s="8"/>
      <c r="RUV96" s="8"/>
      <c r="RUW96" s="8"/>
      <c r="RUX96" s="8"/>
      <c r="RUY96" s="8"/>
      <c r="RUZ96" s="8"/>
      <c r="RVA96" s="8"/>
      <c r="RVB96" s="8"/>
      <c r="RVC96" s="8"/>
      <c r="RVD96" s="8"/>
      <c r="RVE96" s="8"/>
      <c r="RVF96" s="8"/>
      <c r="RVG96" s="8"/>
      <c r="RVH96" s="8"/>
      <c r="RVI96" s="8"/>
      <c r="RVJ96" s="8"/>
      <c r="RVK96" s="8"/>
      <c r="RVL96" s="8"/>
      <c r="RVM96" s="8"/>
      <c r="RVN96" s="8"/>
      <c r="RVO96" s="8"/>
      <c r="RVP96" s="8"/>
      <c r="RVQ96" s="8"/>
      <c r="RVR96" s="8"/>
      <c r="RVS96" s="8"/>
      <c r="RVT96" s="8"/>
      <c r="RVU96" s="8"/>
      <c r="RVV96" s="8"/>
      <c r="RVW96" s="8"/>
      <c r="RVX96" s="8"/>
      <c r="RVY96" s="8"/>
      <c r="RVZ96" s="8"/>
      <c r="RWA96" s="8"/>
      <c r="RWB96" s="8"/>
      <c r="RWC96" s="8"/>
      <c r="RWD96" s="8"/>
      <c r="RWE96" s="8"/>
      <c r="RWF96" s="8"/>
      <c r="RWG96" s="8"/>
      <c r="RWH96" s="8"/>
      <c r="RWI96" s="8"/>
      <c r="RWJ96" s="8"/>
      <c r="RWK96" s="8"/>
      <c r="RWL96" s="8"/>
      <c r="RWM96" s="8"/>
      <c r="RWN96" s="8"/>
      <c r="RWO96" s="8"/>
      <c r="RWP96" s="8"/>
      <c r="RWQ96" s="8"/>
      <c r="RWR96" s="8"/>
      <c r="RWS96" s="8"/>
      <c r="RWT96" s="8"/>
      <c r="RWU96" s="8"/>
      <c r="RWV96" s="8"/>
      <c r="RWW96" s="8"/>
      <c r="RWX96" s="8"/>
      <c r="RWY96" s="8"/>
      <c r="RWZ96" s="8"/>
      <c r="RXA96" s="8"/>
      <c r="RXB96" s="8"/>
      <c r="RXC96" s="8"/>
      <c r="RXD96" s="8"/>
      <c r="RXE96" s="8"/>
      <c r="RXF96" s="8"/>
      <c r="RXG96" s="8"/>
      <c r="RXH96" s="8"/>
      <c r="RXI96" s="8"/>
      <c r="RXJ96" s="8"/>
      <c r="RXK96" s="8"/>
      <c r="RXL96" s="8"/>
      <c r="RXM96" s="8"/>
      <c r="RXN96" s="8"/>
      <c r="RXO96" s="8"/>
      <c r="RXP96" s="8"/>
      <c r="RXQ96" s="8"/>
      <c r="RXR96" s="8"/>
      <c r="RXS96" s="8"/>
      <c r="RXT96" s="8"/>
      <c r="RXU96" s="8"/>
      <c r="RXV96" s="8"/>
      <c r="RXW96" s="8"/>
      <c r="RXX96" s="8"/>
      <c r="RXY96" s="8"/>
      <c r="RXZ96" s="8"/>
      <c r="RYA96" s="8"/>
      <c r="RYB96" s="8"/>
      <c r="RYC96" s="8"/>
      <c r="RYD96" s="8"/>
      <c r="RYE96" s="8"/>
      <c r="RYF96" s="8"/>
      <c r="RYG96" s="8"/>
      <c r="RYH96" s="8"/>
      <c r="RYI96" s="8"/>
      <c r="RYJ96" s="8"/>
      <c r="RYK96" s="8"/>
      <c r="RYL96" s="8"/>
      <c r="RYM96" s="8"/>
      <c r="RYN96" s="8"/>
      <c r="RYO96" s="8"/>
      <c r="RYP96" s="8"/>
      <c r="RYQ96" s="8"/>
      <c r="RYR96" s="8"/>
      <c r="RYS96" s="8"/>
      <c r="RYT96" s="8"/>
      <c r="RYU96" s="8"/>
      <c r="RYV96" s="8"/>
      <c r="RYW96" s="8"/>
      <c r="RYX96" s="8"/>
      <c r="RYY96" s="8"/>
      <c r="RYZ96" s="8"/>
      <c r="RZA96" s="8"/>
      <c r="RZB96" s="8"/>
      <c r="RZC96" s="8"/>
      <c r="RZD96" s="8"/>
      <c r="RZE96" s="8"/>
      <c r="RZF96" s="8"/>
      <c r="RZG96" s="8"/>
      <c r="RZH96" s="8"/>
      <c r="RZI96" s="8"/>
      <c r="RZJ96" s="8"/>
      <c r="RZK96" s="8"/>
      <c r="RZL96" s="8"/>
      <c r="RZM96" s="8"/>
      <c r="RZN96" s="8"/>
      <c r="RZO96" s="8"/>
      <c r="RZP96" s="8"/>
      <c r="RZQ96" s="8"/>
      <c r="RZR96" s="8"/>
      <c r="RZS96" s="8"/>
      <c r="RZT96" s="8"/>
      <c r="RZU96" s="8"/>
      <c r="RZV96" s="8"/>
      <c r="RZW96" s="8"/>
      <c r="RZX96" s="8"/>
      <c r="RZY96" s="8"/>
      <c r="RZZ96" s="8"/>
      <c r="SAA96" s="8"/>
      <c r="SAB96" s="8"/>
      <c r="SAC96" s="8"/>
      <c r="SAD96" s="8"/>
      <c r="SAE96" s="8"/>
      <c r="SAF96" s="8"/>
      <c r="SAG96" s="8"/>
      <c r="SAH96" s="8"/>
      <c r="SAI96" s="8"/>
      <c r="SAJ96" s="8"/>
      <c r="SAK96" s="8"/>
      <c r="SAL96" s="8"/>
      <c r="SAM96" s="8"/>
      <c r="SAN96" s="8"/>
      <c r="SAO96" s="8"/>
      <c r="SAP96" s="8"/>
      <c r="SAQ96" s="8"/>
      <c r="SAR96" s="8"/>
      <c r="SAS96" s="8"/>
      <c r="SAT96" s="8"/>
      <c r="SAU96" s="8"/>
      <c r="SAV96" s="8"/>
      <c r="SAW96" s="8"/>
      <c r="SAX96" s="8"/>
      <c r="SAY96" s="8"/>
      <c r="SAZ96" s="8"/>
      <c r="SBA96" s="8"/>
      <c r="SBB96" s="8"/>
      <c r="SBC96" s="8"/>
      <c r="SBD96" s="8"/>
      <c r="SBE96" s="8"/>
      <c r="SBF96" s="8"/>
      <c r="SBG96" s="8"/>
      <c r="SBH96" s="8"/>
      <c r="SBI96" s="8"/>
      <c r="SBJ96" s="8"/>
      <c r="SBK96" s="8"/>
      <c r="SBL96" s="8"/>
      <c r="SBM96" s="8"/>
      <c r="SBN96" s="8"/>
      <c r="SBO96" s="8"/>
      <c r="SBP96" s="8"/>
      <c r="SBQ96" s="8"/>
      <c r="SBR96" s="8"/>
      <c r="SBS96" s="8"/>
      <c r="SBT96" s="8"/>
      <c r="SBU96" s="8"/>
      <c r="SBV96" s="8"/>
      <c r="SBW96" s="8"/>
      <c r="SBX96" s="8"/>
      <c r="SBY96" s="8"/>
      <c r="SBZ96" s="8"/>
      <c r="SCA96" s="8"/>
      <c r="SCB96" s="8"/>
      <c r="SCC96" s="8"/>
      <c r="SCD96" s="8"/>
      <c r="SCE96" s="8"/>
      <c r="SCF96" s="8"/>
      <c r="SCG96" s="8"/>
      <c r="SCH96" s="8"/>
      <c r="SCI96" s="8"/>
      <c r="SCJ96" s="8"/>
      <c r="SCK96" s="8"/>
      <c r="SCL96" s="8"/>
      <c r="SCM96" s="8"/>
      <c r="SCN96" s="8"/>
      <c r="SCO96" s="8"/>
      <c r="SCP96" s="8"/>
      <c r="SCQ96" s="8"/>
      <c r="SCR96" s="8"/>
      <c r="SCS96" s="8"/>
      <c r="SCT96" s="8"/>
      <c r="SCU96" s="8"/>
      <c r="SCV96" s="8"/>
      <c r="SCW96" s="8"/>
      <c r="SCX96" s="8"/>
      <c r="SCY96" s="8"/>
      <c r="SCZ96" s="8"/>
      <c r="SDA96" s="8"/>
      <c r="SDB96" s="8"/>
      <c r="SDC96" s="8"/>
      <c r="SDD96" s="8"/>
      <c r="SDE96" s="8"/>
      <c r="SDF96" s="8"/>
      <c r="SDG96" s="8"/>
      <c r="SDH96" s="8"/>
      <c r="SDI96" s="8"/>
      <c r="SDJ96" s="8"/>
      <c r="SDK96" s="8"/>
      <c r="SDL96" s="8"/>
      <c r="SDM96" s="8"/>
      <c r="SDN96" s="8"/>
      <c r="SDO96" s="8"/>
      <c r="SDP96" s="8"/>
      <c r="SDQ96" s="8"/>
      <c r="SDR96" s="8"/>
      <c r="SDS96" s="8"/>
      <c r="SDT96" s="8"/>
      <c r="SDU96" s="8"/>
      <c r="SDV96" s="8"/>
      <c r="SDW96" s="8"/>
      <c r="SDX96" s="8"/>
      <c r="SDY96" s="8"/>
      <c r="SDZ96" s="8"/>
      <c r="SEA96" s="8"/>
      <c r="SEB96" s="8"/>
      <c r="SEC96" s="8"/>
      <c r="SED96" s="8"/>
      <c r="SEE96" s="8"/>
      <c r="SEF96" s="8"/>
      <c r="SEG96" s="8"/>
      <c r="SEH96" s="8"/>
      <c r="SEI96" s="8"/>
      <c r="SEJ96" s="8"/>
      <c r="SEK96" s="8"/>
      <c r="SEL96" s="8"/>
      <c r="SEM96" s="8"/>
      <c r="SEN96" s="8"/>
      <c r="SEO96" s="8"/>
      <c r="SEP96" s="8"/>
      <c r="SEQ96" s="8"/>
      <c r="SER96" s="8"/>
      <c r="SES96" s="8"/>
      <c r="SET96" s="8"/>
      <c r="SEU96" s="8"/>
      <c r="SEV96" s="8"/>
      <c r="SEW96" s="8"/>
      <c r="SEX96" s="8"/>
      <c r="SEY96" s="8"/>
      <c r="SEZ96" s="8"/>
      <c r="SFA96" s="8"/>
      <c r="SFB96" s="8"/>
      <c r="SFC96" s="8"/>
      <c r="SFD96" s="8"/>
      <c r="SFE96" s="8"/>
      <c r="SFF96" s="8"/>
      <c r="SFG96" s="8"/>
      <c r="SFH96" s="8"/>
      <c r="SFI96" s="8"/>
      <c r="SFJ96" s="8"/>
      <c r="SFK96" s="8"/>
      <c r="SFL96" s="8"/>
      <c r="SFM96" s="8"/>
      <c r="SFN96" s="8"/>
      <c r="SFO96" s="8"/>
      <c r="SFP96" s="8"/>
      <c r="SFQ96" s="8"/>
      <c r="SFR96" s="8"/>
      <c r="SFS96" s="8"/>
      <c r="SFT96" s="8"/>
      <c r="SFU96" s="8"/>
      <c r="SFV96" s="8"/>
      <c r="SFW96" s="8"/>
      <c r="SFX96" s="8"/>
      <c r="SFY96" s="8"/>
      <c r="SFZ96" s="8"/>
      <c r="SGA96" s="8"/>
      <c r="SGB96" s="8"/>
      <c r="SGC96" s="8"/>
      <c r="SGD96" s="8"/>
      <c r="SGE96" s="8"/>
      <c r="SGF96" s="8"/>
      <c r="SGG96" s="8"/>
      <c r="SGH96" s="8"/>
      <c r="SGI96" s="8"/>
      <c r="SGJ96" s="8"/>
      <c r="SGK96" s="8"/>
      <c r="SGL96" s="8"/>
      <c r="SGM96" s="8"/>
      <c r="SGN96" s="8"/>
      <c r="SGO96" s="8"/>
      <c r="SGP96" s="8"/>
      <c r="SGQ96" s="8"/>
      <c r="SGR96" s="8"/>
      <c r="SGS96" s="8"/>
      <c r="SGT96" s="8"/>
      <c r="SGU96" s="8"/>
      <c r="SGV96" s="8"/>
      <c r="SGW96" s="8"/>
      <c r="SGX96" s="8"/>
      <c r="SGY96" s="8"/>
      <c r="SGZ96" s="8"/>
      <c r="SHA96" s="8"/>
      <c r="SHB96" s="8"/>
      <c r="SHC96" s="8"/>
      <c r="SHD96" s="8"/>
      <c r="SHE96" s="8"/>
      <c r="SHF96" s="8"/>
      <c r="SHG96" s="8"/>
      <c r="SHH96" s="8"/>
      <c r="SHI96" s="8"/>
      <c r="SHJ96" s="8"/>
      <c r="SHK96" s="8"/>
      <c r="SHL96" s="8"/>
      <c r="SHM96" s="8"/>
      <c r="SHN96" s="8"/>
      <c r="SHO96" s="8"/>
      <c r="SHP96" s="8"/>
      <c r="SHQ96" s="8"/>
      <c r="SHR96" s="8"/>
      <c r="SHS96" s="8"/>
      <c r="SHT96" s="8"/>
      <c r="SHU96" s="8"/>
      <c r="SHV96" s="8"/>
      <c r="SHW96" s="8"/>
      <c r="SHX96" s="8"/>
      <c r="SHY96" s="8"/>
      <c r="SHZ96" s="8"/>
      <c r="SIA96" s="8"/>
      <c r="SIB96" s="8"/>
      <c r="SIC96" s="8"/>
      <c r="SID96" s="8"/>
      <c r="SIE96" s="8"/>
      <c r="SIF96" s="8"/>
      <c r="SIG96" s="8"/>
      <c r="SIH96" s="8"/>
      <c r="SII96" s="8"/>
      <c r="SIJ96" s="8"/>
      <c r="SIK96" s="8"/>
      <c r="SIL96" s="8"/>
      <c r="SIM96" s="8"/>
      <c r="SIN96" s="8"/>
      <c r="SIO96" s="8"/>
      <c r="SIP96" s="8"/>
      <c r="SIQ96" s="8"/>
      <c r="SIR96" s="8"/>
      <c r="SIS96" s="8"/>
      <c r="SIT96" s="8"/>
      <c r="SIU96" s="8"/>
      <c r="SIV96" s="8"/>
      <c r="SIW96" s="8"/>
      <c r="SIX96" s="8"/>
      <c r="SIY96" s="8"/>
      <c r="SIZ96" s="8"/>
      <c r="SJA96" s="8"/>
      <c r="SJB96" s="8"/>
      <c r="SJC96" s="8"/>
      <c r="SJD96" s="8"/>
      <c r="SJE96" s="8"/>
      <c r="SJF96" s="8"/>
      <c r="SJG96" s="8"/>
      <c r="SJH96" s="8"/>
      <c r="SJI96" s="8"/>
      <c r="SJJ96" s="8"/>
      <c r="SJK96" s="8"/>
      <c r="SJL96" s="8"/>
      <c r="SJM96" s="8"/>
      <c r="SJN96" s="8"/>
      <c r="SJO96" s="8"/>
      <c r="SJP96" s="8"/>
      <c r="SJQ96" s="8"/>
      <c r="SJR96" s="8"/>
      <c r="SJS96" s="8"/>
      <c r="SJT96" s="8"/>
      <c r="SJU96" s="8"/>
      <c r="SJV96" s="8"/>
      <c r="SJW96" s="8"/>
      <c r="SJX96" s="8"/>
      <c r="SJY96" s="8"/>
      <c r="SJZ96" s="8"/>
      <c r="SKA96" s="8"/>
      <c r="SKB96" s="8"/>
      <c r="SKC96" s="8"/>
      <c r="SKD96" s="8"/>
      <c r="SKE96" s="8"/>
      <c r="SKF96" s="8"/>
      <c r="SKG96" s="8"/>
      <c r="SKH96" s="8"/>
      <c r="SKI96" s="8"/>
      <c r="SKJ96" s="8"/>
      <c r="SKK96" s="8"/>
      <c r="SKL96" s="8"/>
      <c r="SKM96" s="8"/>
      <c r="SKN96" s="8"/>
      <c r="SKO96" s="8"/>
      <c r="SKP96" s="8"/>
      <c r="SKQ96" s="8"/>
      <c r="SKR96" s="8"/>
      <c r="SKS96" s="8"/>
      <c r="SKT96" s="8"/>
      <c r="SKU96" s="8"/>
      <c r="SKV96" s="8"/>
      <c r="SKW96" s="8"/>
      <c r="SKX96" s="8"/>
      <c r="SKY96" s="8"/>
      <c r="SKZ96" s="8"/>
      <c r="SLA96" s="8"/>
      <c r="SLB96" s="8"/>
      <c r="SLC96" s="8"/>
      <c r="SLD96" s="8"/>
      <c r="SLE96" s="8"/>
      <c r="SLF96" s="8"/>
      <c r="SLG96" s="8"/>
      <c r="SLH96" s="8"/>
      <c r="SLI96" s="8"/>
      <c r="SLJ96" s="8"/>
      <c r="SLK96" s="8"/>
      <c r="SLL96" s="8"/>
      <c r="SLM96" s="8"/>
      <c r="SLN96" s="8"/>
      <c r="SLO96" s="8"/>
      <c r="SLP96" s="8"/>
      <c r="SLQ96" s="8"/>
      <c r="SLR96" s="8"/>
      <c r="SLS96" s="8"/>
      <c r="SLT96" s="8"/>
      <c r="SLU96" s="8"/>
      <c r="SLV96" s="8"/>
      <c r="SLW96" s="8"/>
      <c r="SLX96" s="8"/>
      <c r="SLY96" s="8"/>
      <c r="SLZ96" s="8"/>
      <c r="SMA96" s="8"/>
      <c r="SMB96" s="8"/>
      <c r="SMC96" s="8"/>
      <c r="SMD96" s="8"/>
      <c r="SME96" s="8"/>
      <c r="SMF96" s="8"/>
      <c r="SMG96" s="8"/>
      <c r="SMH96" s="8"/>
      <c r="SMI96" s="8"/>
      <c r="SMJ96" s="8"/>
      <c r="SMK96" s="8"/>
      <c r="SML96" s="8"/>
      <c r="SMM96" s="8"/>
      <c r="SMN96" s="8"/>
      <c r="SMO96" s="8"/>
      <c r="SMP96" s="8"/>
      <c r="SMQ96" s="8"/>
      <c r="SMR96" s="8"/>
      <c r="SMS96" s="8"/>
      <c r="SMT96" s="8"/>
      <c r="SMU96" s="8"/>
      <c r="SMV96" s="8"/>
      <c r="SMW96" s="8"/>
      <c r="SMX96" s="8"/>
      <c r="SMY96" s="8"/>
      <c r="SMZ96" s="8"/>
      <c r="SNA96" s="8"/>
      <c r="SNB96" s="8"/>
      <c r="SNC96" s="8"/>
      <c r="SND96" s="8"/>
      <c r="SNE96" s="8"/>
      <c r="SNF96" s="8"/>
      <c r="SNG96" s="8"/>
      <c r="SNH96" s="8"/>
      <c r="SNI96" s="8"/>
      <c r="SNJ96" s="8"/>
      <c r="SNK96" s="8"/>
      <c r="SNL96" s="8"/>
      <c r="SNM96" s="8"/>
      <c r="SNN96" s="8"/>
      <c r="SNO96" s="8"/>
      <c r="SNP96" s="8"/>
      <c r="SNQ96" s="8"/>
      <c r="SNR96" s="8"/>
      <c r="SNS96" s="8"/>
      <c r="SNT96" s="8"/>
      <c r="SNU96" s="8"/>
      <c r="SNV96" s="8"/>
      <c r="SNW96" s="8"/>
      <c r="SNX96" s="8"/>
      <c r="SNY96" s="8"/>
      <c r="SNZ96" s="8"/>
      <c r="SOA96" s="8"/>
      <c r="SOB96" s="8"/>
      <c r="SOC96" s="8"/>
      <c r="SOD96" s="8"/>
      <c r="SOE96" s="8"/>
      <c r="SOF96" s="8"/>
      <c r="SOG96" s="8"/>
      <c r="SOH96" s="8"/>
      <c r="SOI96" s="8"/>
      <c r="SOJ96" s="8"/>
      <c r="SOK96" s="8"/>
      <c r="SOL96" s="8"/>
      <c r="SOM96" s="8"/>
      <c r="SON96" s="8"/>
      <c r="SOO96" s="8"/>
      <c r="SOP96" s="8"/>
      <c r="SOQ96" s="8"/>
      <c r="SOR96" s="8"/>
      <c r="SOS96" s="8"/>
      <c r="SOT96" s="8"/>
      <c r="SOU96" s="8"/>
      <c r="SOV96" s="8"/>
      <c r="SOW96" s="8"/>
      <c r="SOX96" s="8"/>
      <c r="SOY96" s="8"/>
      <c r="SOZ96" s="8"/>
      <c r="SPA96" s="8"/>
      <c r="SPB96" s="8"/>
      <c r="SPC96" s="8"/>
      <c r="SPD96" s="8"/>
      <c r="SPE96" s="8"/>
      <c r="SPF96" s="8"/>
      <c r="SPG96" s="8"/>
      <c r="SPH96" s="8"/>
      <c r="SPI96" s="8"/>
      <c r="SPJ96" s="8"/>
      <c r="SPK96" s="8"/>
      <c r="SPL96" s="8"/>
      <c r="SPM96" s="8"/>
      <c r="SPN96" s="8"/>
      <c r="SPO96" s="8"/>
      <c r="SPP96" s="8"/>
      <c r="SPQ96" s="8"/>
      <c r="SPR96" s="8"/>
      <c r="SPS96" s="8"/>
      <c r="SPT96" s="8"/>
      <c r="SPU96" s="8"/>
      <c r="SPV96" s="8"/>
      <c r="SPW96" s="8"/>
      <c r="SPX96" s="8"/>
      <c r="SPY96" s="8"/>
      <c r="SPZ96" s="8"/>
      <c r="SQA96" s="8"/>
      <c r="SQB96" s="8"/>
      <c r="SQC96" s="8"/>
      <c r="SQD96" s="8"/>
      <c r="SQE96" s="8"/>
      <c r="SQF96" s="8"/>
      <c r="SQG96" s="8"/>
      <c r="SQH96" s="8"/>
      <c r="SQI96" s="8"/>
      <c r="SQJ96" s="8"/>
      <c r="SQK96" s="8"/>
      <c r="SQL96" s="8"/>
      <c r="SQM96" s="8"/>
      <c r="SQN96" s="8"/>
      <c r="SQO96" s="8"/>
      <c r="SQP96" s="8"/>
      <c r="SQQ96" s="8"/>
      <c r="SQR96" s="8"/>
      <c r="SQS96" s="8"/>
      <c r="SQT96" s="8"/>
      <c r="SQU96" s="8"/>
      <c r="SQV96" s="8"/>
      <c r="SQW96" s="8"/>
      <c r="SQX96" s="8"/>
      <c r="SQY96" s="8"/>
      <c r="SQZ96" s="8"/>
      <c r="SRA96" s="8"/>
      <c r="SRB96" s="8"/>
      <c r="SRC96" s="8"/>
      <c r="SRD96" s="8"/>
      <c r="SRE96" s="8"/>
      <c r="SRF96" s="8"/>
      <c r="SRG96" s="8"/>
      <c r="SRH96" s="8"/>
      <c r="SRI96" s="8"/>
      <c r="SRJ96" s="8"/>
      <c r="SRK96" s="8"/>
      <c r="SRL96" s="8"/>
      <c r="SRM96" s="8"/>
      <c r="SRN96" s="8"/>
      <c r="SRO96" s="8"/>
      <c r="SRP96" s="8"/>
      <c r="SRQ96" s="8"/>
      <c r="SRR96" s="8"/>
      <c r="SRS96" s="8"/>
      <c r="SRT96" s="8"/>
      <c r="SRU96" s="8"/>
      <c r="SRV96" s="8"/>
      <c r="SRW96" s="8"/>
      <c r="SRX96" s="8"/>
      <c r="SRY96" s="8"/>
      <c r="SRZ96" s="8"/>
      <c r="SSA96" s="8"/>
      <c r="SSB96" s="8"/>
      <c r="SSC96" s="8"/>
      <c r="SSD96" s="8"/>
      <c r="SSE96" s="8"/>
      <c r="SSF96" s="8"/>
      <c r="SSG96" s="8"/>
      <c r="SSH96" s="8"/>
      <c r="SSI96" s="8"/>
      <c r="SSJ96" s="8"/>
      <c r="SSK96" s="8"/>
      <c r="SSL96" s="8"/>
      <c r="SSM96" s="8"/>
      <c r="SSN96" s="8"/>
      <c r="SSO96" s="8"/>
      <c r="SSP96" s="8"/>
      <c r="SSQ96" s="8"/>
      <c r="SSR96" s="8"/>
      <c r="SSS96" s="8"/>
      <c r="SST96" s="8"/>
      <c r="SSU96" s="8"/>
      <c r="SSV96" s="8"/>
      <c r="SSW96" s="8"/>
      <c r="SSX96" s="8"/>
      <c r="SSY96" s="8"/>
      <c r="SSZ96" s="8"/>
      <c r="STA96" s="8"/>
      <c r="STB96" s="8"/>
      <c r="STC96" s="8"/>
      <c r="STD96" s="8"/>
      <c r="STE96" s="8"/>
      <c r="STF96" s="8"/>
      <c r="STG96" s="8"/>
      <c r="STH96" s="8"/>
      <c r="STI96" s="8"/>
      <c r="STJ96" s="8"/>
      <c r="STK96" s="8"/>
      <c r="STL96" s="8"/>
      <c r="STM96" s="8"/>
      <c r="STN96" s="8"/>
      <c r="STO96" s="8"/>
      <c r="STP96" s="8"/>
      <c r="STQ96" s="8"/>
      <c r="STR96" s="8"/>
      <c r="STS96" s="8"/>
      <c r="STT96" s="8"/>
      <c r="STU96" s="8"/>
      <c r="STV96" s="8"/>
      <c r="STW96" s="8"/>
      <c r="STX96" s="8"/>
      <c r="STY96" s="8"/>
      <c r="STZ96" s="8"/>
      <c r="SUA96" s="8"/>
      <c r="SUB96" s="8"/>
      <c r="SUC96" s="8"/>
      <c r="SUD96" s="8"/>
      <c r="SUE96" s="8"/>
      <c r="SUF96" s="8"/>
      <c r="SUG96" s="8"/>
      <c r="SUH96" s="8"/>
      <c r="SUI96" s="8"/>
      <c r="SUJ96" s="8"/>
      <c r="SUK96" s="8"/>
      <c r="SUL96" s="8"/>
      <c r="SUM96" s="8"/>
      <c r="SUN96" s="8"/>
      <c r="SUO96" s="8"/>
      <c r="SUP96" s="8"/>
      <c r="SUQ96" s="8"/>
      <c r="SUR96" s="8"/>
      <c r="SUS96" s="8"/>
      <c r="SUT96" s="8"/>
      <c r="SUU96" s="8"/>
      <c r="SUV96" s="8"/>
      <c r="SUW96" s="8"/>
      <c r="SUX96" s="8"/>
      <c r="SUY96" s="8"/>
      <c r="SUZ96" s="8"/>
      <c r="SVA96" s="8"/>
      <c r="SVB96" s="8"/>
      <c r="SVC96" s="8"/>
      <c r="SVD96" s="8"/>
      <c r="SVE96" s="8"/>
      <c r="SVF96" s="8"/>
      <c r="SVG96" s="8"/>
      <c r="SVH96" s="8"/>
      <c r="SVI96" s="8"/>
      <c r="SVJ96" s="8"/>
      <c r="SVK96" s="8"/>
      <c r="SVL96" s="8"/>
      <c r="SVM96" s="8"/>
      <c r="SVN96" s="8"/>
      <c r="SVO96" s="8"/>
      <c r="SVP96" s="8"/>
      <c r="SVQ96" s="8"/>
      <c r="SVR96" s="8"/>
      <c r="SVS96" s="8"/>
      <c r="SVT96" s="8"/>
      <c r="SVU96" s="8"/>
      <c r="SVV96" s="8"/>
      <c r="SVW96" s="8"/>
      <c r="SVX96" s="8"/>
      <c r="SVY96" s="8"/>
      <c r="SVZ96" s="8"/>
      <c r="SWA96" s="8"/>
      <c r="SWB96" s="8"/>
      <c r="SWC96" s="8"/>
      <c r="SWD96" s="8"/>
      <c r="SWE96" s="8"/>
      <c r="SWF96" s="8"/>
      <c r="SWG96" s="8"/>
      <c r="SWH96" s="8"/>
      <c r="SWI96" s="8"/>
      <c r="SWJ96" s="8"/>
      <c r="SWK96" s="8"/>
      <c r="SWL96" s="8"/>
      <c r="SWM96" s="8"/>
      <c r="SWN96" s="8"/>
      <c r="SWO96" s="8"/>
      <c r="SWP96" s="8"/>
      <c r="SWQ96" s="8"/>
      <c r="SWR96" s="8"/>
      <c r="SWS96" s="8"/>
      <c r="SWT96" s="8"/>
      <c r="SWU96" s="8"/>
      <c r="SWV96" s="8"/>
      <c r="SWW96" s="8"/>
      <c r="SWX96" s="8"/>
      <c r="SWY96" s="8"/>
      <c r="SWZ96" s="8"/>
      <c r="SXA96" s="8"/>
      <c r="SXB96" s="8"/>
      <c r="SXC96" s="8"/>
      <c r="SXD96" s="8"/>
      <c r="SXE96" s="8"/>
      <c r="SXF96" s="8"/>
      <c r="SXG96" s="8"/>
      <c r="SXH96" s="8"/>
      <c r="SXI96" s="8"/>
      <c r="SXJ96" s="8"/>
      <c r="SXK96" s="8"/>
      <c r="SXL96" s="8"/>
      <c r="SXM96" s="8"/>
      <c r="SXN96" s="8"/>
      <c r="SXO96" s="8"/>
      <c r="SXP96" s="8"/>
      <c r="SXQ96" s="8"/>
      <c r="SXR96" s="8"/>
      <c r="SXS96" s="8"/>
      <c r="SXT96" s="8"/>
      <c r="SXU96" s="8"/>
      <c r="SXV96" s="8"/>
      <c r="SXW96" s="8"/>
      <c r="SXX96" s="8"/>
      <c r="SXY96" s="8"/>
      <c r="SXZ96" s="8"/>
      <c r="SYA96" s="8"/>
      <c r="SYB96" s="8"/>
      <c r="SYC96" s="8"/>
      <c r="SYD96" s="8"/>
      <c r="SYE96" s="8"/>
      <c r="SYF96" s="8"/>
      <c r="SYG96" s="8"/>
      <c r="SYH96" s="8"/>
      <c r="SYI96" s="8"/>
      <c r="SYJ96" s="8"/>
      <c r="SYK96" s="8"/>
      <c r="SYL96" s="8"/>
      <c r="SYM96" s="8"/>
      <c r="SYN96" s="8"/>
      <c r="SYO96" s="8"/>
      <c r="SYP96" s="8"/>
      <c r="SYQ96" s="8"/>
      <c r="SYR96" s="8"/>
      <c r="SYS96" s="8"/>
      <c r="SYT96" s="8"/>
      <c r="SYU96" s="8"/>
      <c r="SYV96" s="8"/>
      <c r="SYW96" s="8"/>
      <c r="SYX96" s="8"/>
      <c r="SYY96" s="8"/>
      <c r="SYZ96" s="8"/>
      <c r="SZA96" s="8"/>
      <c r="SZB96" s="8"/>
      <c r="SZC96" s="8"/>
      <c r="SZD96" s="8"/>
      <c r="SZE96" s="8"/>
      <c r="SZF96" s="8"/>
      <c r="SZG96" s="8"/>
      <c r="SZH96" s="8"/>
      <c r="SZI96" s="8"/>
      <c r="SZJ96" s="8"/>
      <c r="SZK96" s="8"/>
      <c r="SZL96" s="8"/>
      <c r="SZM96" s="8"/>
      <c r="SZN96" s="8"/>
      <c r="SZO96" s="8"/>
      <c r="SZP96" s="8"/>
      <c r="SZQ96" s="8"/>
      <c r="SZR96" s="8"/>
      <c r="SZS96" s="8"/>
      <c r="SZT96" s="8"/>
      <c r="SZU96" s="8"/>
      <c r="SZV96" s="8"/>
      <c r="SZW96" s="8"/>
      <c r="SZX96" s="8"/>
      <c r="SZY96" s="8"/>
      <c r="SZZ96" s="8"/>
      <c r="TAA96" s="8"/>
      <c r="TAB96" s="8"/>
      <c r="TAC96" s="8"/>
      <c r="TAD96" s="8"/>
      <c r="TAE96" s="8"/>
      <c r="TAF96" s="8"/>
      <c r="TAG96" s="8"/>
      <c r="TAH96" s="8"/>
      <c r="TAI96" s="8"/>
      <c r="TAJ96" s="8"/>
      <c r="TAK96" s="8"/>
      <c r="TAL96" s="8"/>
      <c r="TAM96" s="8"/>
      <c r="TAN96" s="8"/>
      <c r="TAO96" s="8"/>
      <c r="TAP96" s="8"/>
      <c r="TAQ96" s="8"/>
      <c r="TAR96" s="8"/>
      <c r="TAS96" s="8"/>
      <c r="TAT96" s="8"/>
      <c r="TAU96" s="8"/>
      <c r="TAV96" s="8"/>
      <c r="TAW96" s="8"/>
      <c r="TAX96" s="8"/>
      <c r="TAY96" s="8"/>
      <c r="TAZ96" s="8"/>
      <c r="TBA96" s="8"/>
      <c r="TBB96" s="8"/>
      <c r="TBC96" s="8"/>
      <c r="TBD96" s="8"/>
      <c r="TBE96" s="8"/>
      <c r="TBF96" s="8"/>
      <c r="TBG96" s="8"/>
      <c r="TBH96" s="8"/>
      <c r="TBI96" s="8"/>
      <c r="TBJ96" s="8"/>
      <c r="TBK96" s="8"/>
      <c r="TBL96" s="8"/>
      <c r="TBM96" s="8"/>
      <c r="TBN96" s="8"/>
      <c r="TBO96" s="8"/>
      <c r="TBP96" s="8"/>
      <c r="TBQ96" s="8"/>
      <c r="TBR96" s="8"/>
      <c r="TBS96" s="8"/>
      <c r="TBT96" s="8"/>
      <c r="TBU96" s="8"/>
      <c r="TBV96" s="8"/>
      <c r="TBW96" s="8"/>
      <c r="TBX96" s="8"/>
      <c r="TBY96" s="8"/>
      <c r="TBZ96" s="8"/>
      <c r="TCA96" s="8"/>
      <c r="TCB96" s="8"/>
      <c r="TCC96" s="8"/>
      <c r="TCD96" s="8"/>
      <c r="TCE96" s="8"/>
      <c r="TCF96" s="8"/>
      <c r="TCG96" s="8"/>
      <c r="TCH96" s="8"/>
      <c r="TCI96" s="8"/>
      <c r="TCJ96" s="8"/>
      <c r="TCK96" s="8"/>
      <c r="TCL96" s="8"/>
      <c r="TCM96" s="8"/>
      <c r="TCN96" s="8"/>
      <c r="TCO96" s="8"/>
      <c r="TCP96" s="8"/>
      <c r="TCQ96" s="8"/>
      <c r="TCR96" s="8"/>
      <c r="TCS96" s="8"/>
      <c r="TCT96" s="8"/>
      <c r="TCU96" s="8"/>
      <c r="TCV96" s="8"/>
      <c r="TCW96" s="8"/>
      <c r="TCX96" s="8"/>
      <c r="TCY96" s="8"/>
      <c r="TCZ96" s="8"/>
      <c r="TDA96" s="8"/>
      <c r="TDB96" s="8"/>
      <c r="TDC96" s="8"/>
      <c r="TDD96" s="8"/>
      <c r="TDE96" s="8"/>
      <c r="TDF96" s="8"/>
      <c r="TDG96" s="8"/>
      <c r="TDH96" s="8"/>
      <c r="TDI96" s="8"/>
      <c r="TDJ96" s="8"/>
      <c r="TDK96" s="8"/>
      <c r="TDL96" s="8"/>
      <c r="TDM96" s="8"/>
      <c r="TDN96" s="8"/>
      <c r="TDO96" s="8"/>
      <c r="TDP96" s="8"/>
      <c r="TDQ96" s="8"/>
      <c r="TDR96" s="8"/>
      <c r="TDS96" s="8"/>
      <c r="TDT96" s="8"/>
      <c r="TDU96" s="8"/>
      <c r="TDV96" s="8"/>
      <c r="TDW96" s="8"/>
      <c r="TDX96" s="8"/>
      <c r="TDY96" s="8"/>
      <c r="TDZ96" s="8"/>
      <c r="TEA96" s="8"/>
      <c r="TEB96" s="8"/>
      <c r="TEC96" s="8"/>
      <c r="TED96" s="8"/>
      <c r="TEE96" s="8"/>
      <c r="TEF96" s="8"/>
      <c r="TEG96" s="8"/>
      <c r="TEH96" s="8"/>
      <c r="TEI96" s="8"/>
      <c r="TEJ96" s="8"/>
      <c r="TEK96" s="8"/>
      <c r="TEL96" s="8"/>
      <c r="TEM96" s="8"/>
      <c r="TEN96" s="8"/>
      <c r="TEO96" s="8"/>
      <c r="TEP96" s="8"/>
      <c r="TEQ96" s="8"/>
      <c r="TER96" s="8"/>
      <c r="TES96" s="8"/>
      <c r="TET96" s="8"/>
      <c r="TEU96" s="8"/>
      <c r="TEV96" s="8"/>
      <c r="TEW96" s="8"/>
      <c r="TEX96" s="8"/>
      <c r="TEY96" s="8"/>
      <c r="TEZ96" s="8"/>
      <c r="TFA96" s="8"/>
      <c r="TFB96" s="8"/>
      <c r="TFC96" s="8"/>
      <c r="TFD96" s="8"/>
      <c r="TFE96" s="8"/>
      <c r="TFF96" s="8"/>
      <c r="TFG96" s="8"/>
      <c r="TFH96" s="8"/>
      <c r="TFI96" s="8"/>
      <c r="TFJ96" s="8"/>
      <c r="TFK96" s="8"/>
      <c r="TFL96" s="8"/>
      <c r="TFM96" s="8"/>
      <c r="TFN96" s="8"/>
      <c r="TFO96" s="8"/>
      <c r="TFP96" s="8"/>
      <c r="TFQ96" s="8"/>
      <c r="TFR96" s="8"/>
      <c r="TFS96" s="8"/>
      <c r="TFT96" s="8"/>
      <c r="TFU96" s="8"/>
      <c r="TFV96" s="8"/>
      <c r="TFW96" s="8"/>
      <c r="TFX96" s="8"/>
      <c r="TFY96" s="8"/>
      <c r="TFZ96" s="8"/>
      <c r="TGA96" s="8"/>
      <c r="TGB96" s="8"/>
      <c r="TGC96" s="8"/>
      <c r="TGD96" s="8"/>
      <c r="TGE96" s="8"/>
      <c r="TGF96" s="8"/>
      <c r="TGG96" s="8"/>
      <c r="TGH96" s="8"/>
      <c r="TGI96" s="8"/>
      <c r="TGJ96" s="8"/>
      <c r="TGK96" s="8"/>
      <c r="TGL96" s="8"/>
      <c r="TGM96" s="8"/>
      <c r="TGN96" s="8"/>
      <c r="TGO96" s="8"/>
      <c r="TGP96" s="8"/>
      <c r="TGQ96" s="8"/>
      <c r="TGR96" s="8"/>
      <c r="TGS96" s="8"/>
      <c r="TGT96" s="8"/>
      <c r="TGU96" s="8"/>
      <c r="TGV96" s="8"/>
      <c r="TGW96" s="8"/>
      <c r="TGX96" s="8"/>
      <c r="TGY96" s="8"/>
      <c r="TGZ96" s="8"/>
      <c r="THA96" s="8"/>
      <c r="THB96" s="8"/>
      <c r="THC96" s="8"/>
      <c r="THD96" s="8"/>
      <c r="THE96" s="8"/>
      <c r="THF96" s="8"/>
      <c r="THG96" s="8"/>
      <c r="THH96" s="8"/>
      <c r="THI96" s="8"/>
      <c r="THJ96" s="8"/>
      <c r="THK96" s="8"/>
      <c r="THL96" s="8"/>
      <c r="THM96" s="8"/>
      <c r="THN96" s="8"/>
      <c r="THO96" s="8"/>
      <c r="THP96" s="8"/>
      <c r="THQ96" s="8"/>
      <c r="THR96" s="8"/>
      <c r="THS96" s="8"/>
      <c r="THT96" s="8"/>
      <c r="THU96" s="8"/>
      <c r="THV96" s="8"/>
      <c r="THW96" s="8"/>
      <c r="THX96" s="8"/>
      <c r="THY96" s="8"/>
      <c r="THZ96" s="8"/>
      <c r="TIA96" s="8"/>
      <c r="TIB96" s="8"/>
      <c r="TIC96" s="8"/>
      <c r="TID96" s="8"/>
      <c r="TIE96" s="8"/>
      <c r="TIF96" s="8"/>
      <c r="TIG96" s="8"/>
      <c r="TIH96" s="8"/>
      <c r="TII96" s="8"/>
      <c r="TIJ96" s="8"/>
      <c r="TIK96" s="8"/>
      <c r="TIL96" s="8"/>
      <c r="TIM96" s="8"/>
      <c r="TIN96" s="8"/>
      <c r="TIO96" s="8"/>
      <c r="TIP96" s="8"/>
      <c r="TIQ96" s="8"/>
      <c r="TIR96" s="8"/>
      <c r="TIS96" s="8"/>
      <c r="TIT96" s="8"/>
      <c r="TIU96" s="8"/>
      <c r="TIV96" s="8"/>
      <c r="TIW96" s="8"/>
      <c r="TIX96" s="8"/>
      <c r="TIY96" s="8"/>
      <c r="TIZ96" s="8"/>
      <c r="TJA96" s="8"/>
      <c r="TJB96" s="8"/>
      <c r="TJC96" s="8"/>
      <c r="TJD96" s="8"/>
      <c r="TJE96" s="8"/>
      <c r="TJF96" s="8"/>
      <c r="TJG96" s="8"/>
      <c r="TJH96" s="8"/>
      <c r="TJI96" s="8"/>
      <c r="TJJ96" s="8"/>
      <c r="TJK96" s="8"/>
      <c r="TJL96" s="8"/>
      <c r="TJM96" s="8"/>
      <c r="TJN96" s="8"/>
      <c r="TJO96" s="8"/>
      <c r="TJP96" s="8"/>
      <c r="TJQ96" s="8"/>
      <c r="TJR96" s="8"/>
      <c r="TJS96" s="8"/>
      <c r="TJT96" s="8"/>
      <c r="TJU96" s="8"/>
      <c r="TJV96" s="8"/>
      <c r="TJW96" s="8"/>
      <c r="TJX96" s="8"/>
      <c r="TJY96" s="8"/>
      <c r="TJZ96" s="8"/>
      <c r="TKA96" s="8"/>
      <c r="TKB96" s="8"/>
      <c r="TKC96" s="8"/>
      <c r="TKD96" s="8"/>
      <c r="TKE96" s="8"/>
      <c r="TKF96" s="8"/>
      <c r="TKG96" s="8"/>
      <c r="TKH96" s="8"/>
      <c r="TKI96" s="8"/>
      <c r="TKJ96" s="8"/>
      <c r="TKK96" s="8"/>
      <c r="TKL96" s="8"/>
      <c r="TKM96" s="8"/>
      <c r="TKN96" s="8"/>
      <c r="TKO96" s="8"/>
      <c r="TKP96" s="8"/>
      <c r="TKQ96" s="8"/>
      <c r="TKR96" s="8"/>
      <c r="TKS96" s="8"/>
      <c r="TKT96" s="8"/>
      <c r="TKU96" s="8"/>
      <c r="TKV96" s="8"/>
      <c r="TKW96" s="8"/>
      <c r="TKX96" s="8"/>
      <c r="TKY96" s="8"/>
      <c r="TKZ96" s="8"/>
      <c r="TLA96" s="8"/>
      <c r="TLB96" s="8"/>
      <c r="TLC96" s="8"/>
      <c r="TLD96" s="8"/>
      <c r="TLE96" s="8"/>
      <c r="TLF96" s="8"/>
      <c r="TLG96" s="8"/>
      <c r="TLH96" s="8"/>
      <c r="TLI96" s="8"/>
      <c r="TLJ96" s="8"/>
      <c r="TLK96" s="8"/>
      <c r="TLL96" s="8"/>
      <c r="TLM96" s="8"/>
      <c r="TLN96" s="8"/>
      <c r="TLO96" s="8"/>
      <c r="TLP96" s="8"/>
      <c r="TLQ96" s="8"/>
      <c r="TLR96" s="8"/>
      <c r="TLS96" s="8"/>
      <c r="TLT96" s="8"/>
      <c r="TLU96" s="8"/>
      <c r="TLV96" s="8"/>
      <c r="TLW96" s="8"/>
      <c r="TLX96" s="8"/>
      <c r="TLY96" s="8"/>
      <c r="TLZ96" s="8"/>
      <c r="TMA96" s="8"/>
      <c r="TMB96" s="8"/>
      <c r="TMC96" s="8"/>
      <c r="TMD96" s="8"/>
      <c r="TME96" s="8"/>
      <c r="TMF96" s="8"/>
      <c r="TMG96" s="8"/>
      <c r="TMH96" s="8"/>
      <c r="TMI96" s="8"/>
      <c r="TMJ96" s="8"/>
      <c r="TMK96" s="8"/>
      <c r="TML96" s="8"/>
      <c r="TMM96" s="8"/>
      <c r="TMN96" s="8"/>
      <c r="TMO96" s="8"/>
      <c r="TMP96" s="8"/>
      <c r="TMQ96" s="8"/>
      <c r="TMR96" s="8"/>
      <c r="TMS96" s="8"/>
      <c r="TMT96" s="8"/>
      <c r="TMU96" s="8"/>
      <c r="TMV96" s="8"/>
      <c r="TMW96" s="8"/>
      <c r="TMX96" s="8"/>
      <c r="TMY96" s="8"/>
      <c r="TMZ96" s="8"/>
      <c r="TNA96" s="8"/>
      <c r="TNB96" s="8"/>
      <c r="TNC96" s="8"/>
      <c r="TND96" s="8"/>
      <c r="TNE96" s="8"/>
      <c r="TNF96" s="8"/>
      <c r="TNG96" s="8"/>
      <c r="TNH96" s="8"/>
      <c r="TNI96" s="8"/>
      <c r="TNJ96" s="8"/>
      <c r="TNK96" s="8"/>
      <c r="TNL96" s="8"/>
      <c r="TNM96" s="8"/>
      <c r="TNN96" s="8"/>
      <c r="TNO96" s="8"/>
      <c r="TNP96" s="8"/>
      <c r="TNQ96" s="8"/>
      <c r="TNR96" s="8"/>
      <c r="TNS96" s="8"/>
      <c r="TNT96" s="8"/>
      <c r="TNU96" s="8"/>
      <c r="TNV96" s="8"/>
      <c r="TNW96" s="8"/>
      <c r="TNX96" s="8"/>
      <c r="TNY96" s="8"/>
      <c r="TNZ96" s="8"/>
      <c r="TOA96" s="8"/>
      <c r="TOB96" s="8"/>
      <c r="TOC96" s="8"/>
      <c r="TOD96" s="8"/>
      <c r="TOE96" s="8"/>
      <c r="TOF96" s="8"/>
      <c r="TOG96" s="8"/>
      <c r="TOH96" s="8"/>
      <c r="TOI96" s="8"/>
      <c r="TOJ96" s="8"/>
      <c r="TOK96" s="8"/>
      <c r="TOL96" s="8"/>
      <c r="TOM96" s="8"/>
      <c r="TON96" s="8"/>
      <c r="TOO96" s="8"/>
      <c r="TOP96" s="8"/>
      <c r="TOQ96" s="8"/>
      <c r="TOR96" s="8"/>
      <c r="TOS96" s="8"/>
      <c r="TOT96" s="8"/>
      <c r="TOU96" s="8"/>
      <c r="TOV96" s="8"/>
      <c r="TOW96" s="8"/>
      <c r="TOX96" s="8"/>
      <c r="TOY96" s="8"/>
      <c r="TOZ96" s="8"/>
      <c r="TPA96" s="8"/>
      <c r="TPB96" s="8"/>
      <c r="TPC96" s="8"/>
      <c r="TPD96" s="8"/>
      <c r="TPE96" s="8"/>
      <c r="TPF96" s="8"/>
      <c r="TPG96" s="8"/>
      <c r="TPH96" s="8"/>
      <c r="TPI96" s="8"/>
      <c r="TPJ96" s="8"/>
      <c r="TPK96" s="8"/>
      <c r="TPL96" s="8"/>
      <c r="TPM96" s="8"/>
      <c r="TPN96" s="8"/>
      <c r="TPO96" s="8"/>
      <c r="TPP96" s="8"/>
      <c r="TPQ96" s="8"/>
      <c r="TPR96" s="8"/>
      <c r="TPS96" s="8"/>
      <c r="TPT96" s="8"/>
      <c r="TPU96" s="8"/>
      <c r="TPV96" s="8"/>
      <c r="TPW96" s="8"/>
      <c r="TPX96" s="8"/>
      <c r="TPY96" s="8"/>
      <c r="TPZ96" s="8"/>
      <c r="TQA96" s="8"/>
      <c r="TQB96" s="8"/>
      <c r="TQC96" s="8"/>
      <c r="TQD96" s="8"/>
      <c r="TQE96" s="8"/>
      <c r="TQF96" s="8"/>
      <c r="TQG96" s="8"/>
      <c r="TQH96" s="8"/>
      <c r="TQI96" s="8"/>
      <c r="TQJ96" s="8"/>
      <c r="TQK96" s="8"/>
      <c r="TQL96" s="8"/>
      <c r="TQM96" s="8"/>
      <c r="TQN96" s="8"/>
      <c r="TQO96" s="8"/>
      <c r="TQP96" s="8"/>
      <c r="TQQ96" s="8"/>
      <c r="TQR96" s="8"/>
      <c r="TQS96" s="8"/>
      <c r="TQT96" s="8"/>
      <c r="TQU96" s="8"/>
      <c r="TQV96" s="8"/>
      <c r="TQW96" s="8"/>
      <c r="TQX96" s="8"/>
      <c r="TQY96" s="8"/>
      <c r="TQZ96" s="8"/>
      <c r="TRA96" s="8"/>
      <c r="TRB96" s="8"/>
      <c r="TRC96" s="8"/>
      <c r="TRD96" s="8"/>
      <c r="TRE96" s="8"/>
      <c r="TRF96" s="8"/>
      <c r="TRG96" s="8"/>
      <c r="TRH96" s="8"/>
      <c r="TRI96" s="8"/>
      <c r="TRJ96" s="8"/>
      <c r="TRK96" s="8"/>
      <c r="TRL96" s="8"/>
      <c r="TRM96" s="8"/>
      <c r="TRN96" s="8"/>
      <c r="TRO96" s="8"/>
      <c r="TRP96" s="8"/>
      <c r="TRQ96" s="8"/>
      <c r="TRR96" s="8"/>
      <c r="TRS96" s="8"/>
      <c r="TRT96" s="8"/>
      <c r="TRU96" s="8"/>
      <c r="TRV96" s="8"/>
      <c r="TRW96" s="8"/>
      <c r="TRX96" s="8"/>
      <c r="TRY96" s="8"/>
      <c r="TRZ96" s="8"/>
      <c r="TSA96" s="8"/>
      <c r="TSB96" s="8"/>
      <c r="TSC96" s="8"/>
      <c r="TSD96" s="8"/>
      <c r="TSE96" s="8"/>
      <c r="TSF96" s="8"/>
      <c r="TSG96" s="8"/>
      <c r="TSH96" s="8"/>
      <c r="TSI96" s="8"/>
      <c r="TSJ96" s="8"/>
      <c r="TSK96" s="8"/>
      <c r="TSL96" s="8"/>
      <c r="TSM96" s="8"/>
      <c r="TSN96" s="8"/>
      <c r="TSO96" s="8"/>
      <c r="TSP96" s="8"/>
      <c r="TSQ96" s="8"/>
      <c r="TSR96" s="8"/>
      <c r="TSS96" s="8"/>
      <c r="TST96" s="8"/>
      <c r="TSU96" s="8"/>
      <c r="TSV96" s="8"/>
      <c r="TSW96" s="8"/>
      <c r="TSX96" s="8"/>
      <c r="TSY96" s="8"/>
      <c r="TSZ96" s="8"/>
      <c r="TTA96" s="8"/>
      <c r="TTB96" s="8"/>
      <c r="TTC96" s="8"/>
      <c r="TTD96" s="8"/>
      <c r="TTE96" s="8"/>
      <c r="TTF96" s="8"/>
      <c r="TTG96" s="8"/>
      <c r="TTH96" s="8"/>
      <c r="TTI96" s="8"/>
      <c r="TTJ96" s="8"/>
      <c r="TTK96" s="8"/>
      <c r="TTL96" s="8"/>
      <c r="TTM96" s="8"/>
      <c r="TTN96" s="8"/>
      <c r="TTO96" s="8"/>
      <c r="TTP96" s="8"/>
      <c r="TTQ96" s="8"/>
      <c r="TTR96" s="8"/>
      <c r="TTS96" s="8"/>
      <c r="TTT96" s="8"/>
      <c r="TTU96" s="8"/>
      <c r="TTV96" s="8"/>
      <c r="TTW96" s="8"/>
      <c r="TTX96" s="8"/>
      <c r="TTY96" s="8"/>
      <c r="TTZ96" s="8"/>
      <c r="TUA96" s="8"/>
      <c r="TUB96" s="8"/>
      <c r="TUC96" s="8"/>
      <c r="TUD96" s="8"/>
      <c r="TUE96" s="8"/>
      <c r="TUF96" s="8"/>
      <c r="TUG96" s="8"/>
      <c r="TUH96" s="8"/>
      <c r="TUI96" s="8"/>
      <c r="TUJ96" s="8"/>
      <c r="TUK96" s="8"/>
      <c r="TUL96" s="8"/>
      <c r="TUM96" s="8"/>
      <c r="TUN96" s="8"/>
      <c r="TUO96" s="8"/>
      <c r="TUP96" s="8"/>
      <c r="TUQ96" s="8"/>
      <c r="TUR96" s="8"/>
      <c r="TUS96" s="8"/>
      <c r="TUT96" s="8"/>
      <c r="TUU96" s="8"/>
      <c r="TUV96" s="8"/>
      <c r="TUW96" s="8"/>
      <c r="TUX96" s="8"/>
      <c r="TUY96" s="8"/>
      <c r="TUZ96" s="8"/>
      <c r="TVA96" s="8"/>
      <c r="TVB96" s="8"/>
      <c r="TVC96" s="8"/>
      <c r="TVD96" s="8"/>
      <c r="TVE96" s="8"/>
      <c r="TVF96" s="8"/>
      <c r="TVG96" s="8"/>
      <c r="TVH96" s="8"/>
      <c r="TVI96" s="8"/>
      <c r="TVJ96" s="8"/>
      <c r="TVK96" s="8"/>
      <c r="TVL96" s="8"/>
      <c r="TVM96" s="8"/>
      <c r="TVN96" s="8"/>
      <c r="TVO96" s="8"/>
      <c r="TVP96" s="8"/>
      <c r="TVQ96" s="8"/>
      <c r="TVR96" s="8"/>
      <c r="TVS96" s="8"/>
      <c r="TVT96" s="8"/>
      <c r="TVU96" s="8"/>
      <c r="TVV96" s="8"/>
      <c r="TVW96" s="8"/>
      <c r="TVX96" s="8"/>
      <c r="TVY96" s="8"/>
      <c r="TVZ96" s="8"/>
      <c r="TWA96" s="8"/>
      <c r="TWB96" s="8"/>
      <c r="TWC96" s="8"/>
      <c r="TWD96" s="8"/>
      <c r="TWE96" s="8"/>
      <c r="TWF96" s="8"/>
      <c r="TWG96" s="8"/>
      <c r="TWH96" s="8"/>
      <c r="TWI96" s="8"/>
      <c r="TWJ96" s="8"/>
      <c r="TWK96" s="8"/>
      <c r="TWL96" s="8"/>
      <c r="TWM96" s="8"/>
      <c r="TWN96" s="8"/>
      <c r="TWO96" s="8"/>
      <c r="TWP96" s="8"/>
      <c r="TWQ96" s="8"/>
      <c r="TWR96" s="8"/>
      <c r="TWS96" s="8"/>
      <c r="TWT96" s="8"/>
      <c r="TWU96" s="8"/>
      <c r="TWV96" s="8"/>
      <c r="TWW96" s="8"/>
      <c r="TWX96" s="8"/>
      <c r="TWY96" s="8"/>
      <c r="TWZ96" s="8"/>
      <c r="TXA96" s="8"/>
      <c r="TXB96" s="8"/>
      <c r="TXC96" s="8"/>
      <c r="TXD96" s="8"/>
      <c r="TXE96" s="8"/>
      <c r="TXF96" s="8"/>
      <c r="TXG96" s="8"/>
      <c r="TXH96" s="8"/>
      <c r="TXI96" s="8"/>
      <c r="TXJ96" s="8"/>
      <c r="TXK96" s="8"/>
      <c r="TXL96" s="8"/>
      <c r="TXM96" s="8"/>
      <c r="TXN96" s="8"/>
      <c r="TXO96" s="8"/>
      <c r="TXP96" s="8"/>
      <c r="TXQ96" s="8"/>
      <c r="TXR96" s="8"/>
      <c r="TXS96" s="8"/>
      <c r="TXT96" s="8"/>
      <c r="TXU96" s="8"/>
      <c r="TXV96" s="8"/>
      <c r="TXW96" s="8"/>
      <c r="TXX96" s="8"/>
      <c r="TXY96" s="8"/>
      <c r="TXZ96" s="8"/>
      <c r="TYA96" s="8"/>
      <c r="TYB96" s="8"/>
      <c r="TYC96" s="8"/>
      <c r="TYD96" s="8"/>
      <c r="TYE96" s="8"/>
      <c r="TYF96" s="8"/>
      <c r="TYG96" s="8"/>
      <c r="TYH96" s="8"/>
      <c r="TYI96" s="8"/>
      <c r="TYJ96" s="8"/>
      <c r="TYK96" s="8"/>
      <c r="TYL96" s="8"/>
      <c r="TYM96" s="8"/>
      <c r="TYN96" s="8"/>
      <c r="TYO96" s="8"/>
      <c r="TYP96" s="8"/>
      <c r="TYQ96" s="8"/>
      <c r="TYR96" s="8"/>
      <c r="TYS96" s="8"/>
      <c r="TYT96" s="8"/>
      <c r="TYU96" s="8"/>
      <c r="TYV96" s="8"/>
      <c r="TYW96" s="8"/>
      <c r="TYX96" s="8"/>
      <c r="TYY96" s="8"/>
      <c r="TYZ96" s="8"/>
      <c r="TZA96" s="8"/>
      <c r="TZB96" s="8"/>
      <c r="TZC96" s="8"/>
      <c r="TZD96" s="8"/>
      <c r="TZE96" s="8"/>
      <c r="TZF96" s="8"/>
      <c r="TZG96" s="8"/>
      <c r="TZH96" s="8"/>
      <c r="TZI96" s="8"/>
      <c r="TZJ96" s="8"/>
      <c r="TZK96" s="8"/>
      <c r="TZL96" s="8"/>
      <c r="TZM96" s="8"/>
      <c r="TZN96" s="8"/>
      <c r="TZO96" s="8"/>
      <c r="TZP96" s="8"/>
      <c r="TZQ96" s="8"/>
      <c r="TZR96" s="8"/>
      <c r="TZS96" s="8"/>
      <c r="TZT96" s="8"/>
      <c r="TZU96" s="8"/>
      <c r="TZV96" s="8"/>
      <c r="TZW96" s="8"/>
      <c r="TZX96" s="8"/>
      <c r="TZY96" s="8"/>
      <c r="TZZ96" s="8"/>
      <c r="UAA96" s="8"/>
      <c r="UAB96" s="8"/>
      <c r="UAC96" s="8"/>
      <c r="UAD96" s="8"/>
      <c r="UAE96" s="8"/>
      <c r="UAF96" s="8"/>
      <c r="UAG96" s="8"/>
      <c r="UAH96" s="8"/>
      <c r="UAI96" s="8"/>
      <c r="UAJ96" s="8"/>
      <c r="UAK96" s="8"/>
      <c r="UAL96" s="8"/>
      <c r="UAM96" s="8"/>
      <c r="UAN96" s="8"/>
      <c r="UAO96" s="8"/>
      <c r="UAP96" s="8"/>
      <c r="UAQ96" s="8"/>
      <c r="UAR96" s="8"/>
      <c r="UAS96" s="8"/>
      <c r="UAT96" s="8"/>
      <c r="UAU96" s="8"/>
      <c r="UAV96" s="8"/>
      <c r="UAW96" s="8"/>
      <c r="UAX96" s="8"/>
      <c r="UAY96" s="8"/>
      <c r="UAZ96" s="8"/>
      <c r="UBA96" s="8"/>
      <c r="UBB96" s="8"/>
      <c r="UBC96" s="8"/>
      <c r="UBD96" s="8"/>
      <c r="UBE96" s="8"/>
      <c r="UBF96" s="8"/>
      <c r="UBG96" s="8"/>
      <c r="UBH96" s="8"/>
      <c r="UBI96" s="8"/>
      <c r="UBJ96" s="8"/>
      <c r="UBK96" s="8"/>
      <c r="UBL96" s="8"/>
      <c r="UBM96" s="8"/>
      <c r="UBN96" s="8"/>
      <c r="UBO96" s="8"/>
      <c r="UBP96" s="8"/>
      <c r="UBQ96" s="8"/>
      <c r="UBR96" s="8"/>
      <c r="UBS96" s="8"/>
      <c r="UBT96" s="8"/>
      <c r="UBU96" s="8"/>
      <c r="UBV96" s="8"/>
      <c r="UBW96" s="8"/>
      <c r="UBX96" s="8"/>
      <c r="UBY96" s="8"/>
      <c r="UBZ96" s="8"/>
      <c r="UCA96" s="8"/>
      <c r="UCB96" s="8"/>
      <c r="UCC96" s="8"/>
      <c r="UCD96" s="8"/>
      <c r="UCE96" s="8"/>
      <c r="UCF96" s="8"/>
      <c r="UCG96" s="8"/>
      <c r="UCH96" s="8"/>
      <c r="UCI96" s="8"/>
      <c r="UCJ96" s="8"/>
      <c r="UCK96" s="8"/>
      <c r="UCL96" s="8"/>
      <c r="UCM96" s="8"/>
      <c r="UCN96" s="8"/>
      <c r="UCO96" s="8"/>
      <c r="UCP96" s="8"/>
      <c r="UCQ96" s="8"/>
      <c r="UCR96" s="8"/>
      <c r="UCS96" s="8"/>
      <c r="UCT96" s="8"/>
      <c r="UCU96" s="8"/>
      <c r="UCV96" s="8"/>
      <c r="UCW96" s="8"/>
      <c r="UCX96" s="8"/>
      <c r="UCY96" s="8"/>
      <c r="UCZ96" s="8"/>
      <c r="UDA96" s="8"/>
      <c r="UDB96" s="8"/>
      <c r="UDC96" s="8"/>
      <c r="UDD96" s="8"/>
      <c r="UDE96" s="8"/>
      <c r="UDF96" s="8"/>
      <c r="UDG96" s="8"/>
      <c r="UDH96" s="8"/>
      <c r="UDI96" s="8"/>
      <c r="UDJ96" s="8"/>
      <c r="UDK96" s="8"/>
      <c r="UDL96" s="8"/>
      <c r="UDM96" s="8"/>
      <c r="UDN96" s="8"/>
      <c r="UDO96" s="8"/>
      <c r="UDP96" s="8"/>
      <c r="UDQ96" s="8"/>
      <c r="UDR96" s="8"/>
      <c r="UDS96" s="8"/>
      <c r="UDT96" s="8"/>
      <c r="UDU96" s="8"/>
      <c r="UDV96" s="8"/>
      <c r="UDW96" s="8"/>
      <c r="UDX96" s="8"/>
      <c r="UDY96" s="8"/>
      <c r="UDZ96" s="8"/>
      <c r="UEA96" s="8"/>
      <c r="UEB96" s="8"/>
      <c r="UEC96" s="8"/>
      <c r="UED96" s="8"/>
      <c r="UEE96" s="8"/>
      <c r="UEF96" s="8"/>
      <c r="UEG96" s="8"/>
      <c r="UEH96" s="8"/>
      <c r="UEI96" s="8"/>
      <c r="UEJ96" s="8"/>
      <c r="UEK96" s="8"/>
      <c r="UEL96" s="8"/>
      <c r="UEM96" s="8"/>
      <c r="UEN96" s="8"/>
      <c r="UEO96" s="8"/>
      <c r="UEP96" s="8"/>
      <c r="UEQ96" s="8"/>
      <c r="UER96" s="8"/>
      <c r="UES96" s="8"/>
      <c r="UET96" s="8"/>
      <c r="UEU96" s="8"/>
      <c r="UEV96" s="8"/>
      <c r="UEW96" s="8"/>
      <c r="UEX96" s="8"/>
      <c r="UEY96" s="8"/>
      <c r="UEZ96" s="8"/>
      <c r="UFA96" s="8"/>
      <c r="UFB96" s="8"/>
      <c r="UFC96" s="8"/>
      <c r="UFD96" s="8"/>
      <c r="UFE96" s="8"/>
      <c r="UFF96" s="8"/>
      <c r="UFG96" s="8"/>
      <c r="UFH96" s="8"/>
      <c r="UFI96" s="8"/>
      <c r="UFJ96" s="8"/>
      <c r="UFK96" s="8"/>
      <c r="UFL96" s="8"/>
      <c r="UFM96" s="8"/>
      <c r="UFN96" s="8"/>
      <c r="UFO96" s="8"/>
      <c r="UFP96" s="8"/>
      <c r="UFQ96" s="8"/>
      <c r="UFR96" s="8"/>
      <c r="UFS96" s="8"/>
      <c r="UFT96" s="8"/>
      <c r="UFU96" s="8"/>
      <c r="UFV96" s="8"/>
      <c r="UFW96" s="8"/>
      <c r="UFX96" s="8"/>
      <c r="UFY96" s="8"/>
      <c r="UFZ96" s="8"/>
      <c r="UGA96" s="8"/>
      <c r="UGB96" s="8"/>
      <c r="UGC96" s="8"/>
      <c r="UGD96" s="8"/>
      <c r="UGE96" s="8"/>
      <c r="UGF96" s="8"/>
      <c r="UGG96" s="8"/>
      <c r="UGH96" s="8"/>
      <c r="UGI96" s="8"/>
      <c r="UGJ96" s="8"/>
      <c r="UGK96" s="8"/>
      <c r="UGL96" s="8"/>
      <c r="UGM96" s="8"/>
      <c r="UGN96" s="8"/>
      <c r="UGO96" s="8"/>
      <c r="UGP96" s="8"/>
      <c r="UGQ96" s="8"/>
      <c r="UGR96" s="8"/>
      <c r="UGS96" s="8"/>
      <c r="UGT96" s="8"/>
      <c r="UGU96" s="8"/>
      <c r="UGV96" s="8"/>
      <c r="UGW96" s="8"/>
      <c r="UGX96" s="8"/>
      <c r="UGY96" s="8"/>
      <c r="UGZ96" s="8"/>
      <c r="UHA96" s="8"/>
      <c r="UHB96" s="8"/>
      <c r="UHC96" s="8"/>
      <c r="UHD96" s="8"/>
      <c r="UHE96" s="8"/>
      <c r="UHF96" s="8"/>
      <c r="UHG96" s="8"/>
      <c r="UHH96" s="8"/>
      <c r="UHI96" s="8"/>
      <c r="UHJ96" s="8"/>
      <c r="UHK96" s="8"/>
      <c r="UHL96" s="8"/>
      <c r="UHM96" s="8"/>
      <c r="UHN96" s="8"/>
      <c r="UHO96" s="8"/>
      <c r="UHP96" s="8"/>
      <c r="UHQ96" s="8"/>
      <c r="UHR96" s="8"/>
      <c r="UHS96" s="8"/>
      <c r="UHT96" s="8"/>
      <c r="UHU96" s="8"/>
      <c r="UHV96" s="8"/>
      <c r="UHW96" s="8"/>
      <c r="UHX96" s="8"/>
      <c r="UHY96" s="8"/>
      <c r="UHZ96" s="8"/>
      <c r="UIA96" s="8"/>
      <c r="UIB96" s="8"/>
      <c r="UIC96" s="8"/>
      <c r="UID96" s="8"/>
      <c r="UIE96" s="8"/>
      <c r="UIF96" s="8"/>
      <c r="UIG96" s="8"/>
      <c r="UIH96" s="8"/>
      <c r="UII96" s="8"/>
      <c r="UIJ96" s="8"/>
      <c r="UIK96" s="8"/>
      <c r="UIL96" s="8"/>
      <c r="UIM96" s="8"/>
      <c r="UIN96" s="8"/>
      <c r="UIO96" s="8"/>
      <c r="UIP96" s="8"/>
      <c r="UIQ96" s="8"/>
      <c r="UIR96" s="8"/>
      <c r="UIS96" s="8"/>
      <c r="UIT96" s="8"/>
      <c r="UIU96" s="8"/>
      <c r="UIV96" s="8"/>
      <c r="UIW96" s="8"/>
      <c r="UIX96" s="8"/>
      <c r="UIY96" s="8"/>
      <c r="UIZ96" s="8"/>
      <c r="UJA96" s="8"/>
      <c r="UJB96" s="8"/>
      <c r="UJC96" s="8"/>
      <c r="UJD96" s="8"/>
      <c r="UJE96" s="8"/>
      <c r="UJF96" s="8"/>
      <c r="UJG96" s="8"/>
      <c r="UJH96" s="8"/>
      <c r="UJI96" s="8"/>
      <c r="UJJ96" s="8"/>
      <c r="UJK96" s="8"/>
      <c r="UJL96" s="8"/>
      <c r="UJM96" s="8"/>
      <c r="UJN96" s="8"/>
      <c r="UJO96" s="8"/>
      <c r="UJP96" s="8"/>
      <c r="UJQ96" s="8"/>
      <c r="UJR96" s="8"/>
      <c r="UJS96" s="8"/>
      <c r="UJT96" s="8"/>
      <c r="UJU96" s="8"/>
      <c r="UJV96" s="8"/>
      <c r="UJW96" s="8"/>
      <c r="UJX96" s="8"/>
      <c r="UJY96" s="8"/>
      <c r="UJZ96" s="8"/>
      <c r="UKA96" s="8"/>
      <c r="UKB96" s="8"/>
      <c r="UKC96" s="8"/>
      <c r="UKD96" s="8"/>
      <c r="UKE96" s="8"/>
      <c r="UKF96" s="8"/>
      <c r="UKG96" s="8"/>
      <c r="UKH96" s="8"/>
      <c r="UKI96" s="8"/>
      <c r="UKJ96" s="8"/>
      <c r="UKK96" s="8"/>
      <c r="UKL96" s="8"/>
      <c r="UKM96" s="8"/>
      <c r="UKN96" s="8"/>
      <c r="UKO96" s="8"/>
      <c r="UKP96" s="8"/>
      <c r="UKQ96" s="8"/>
      <c r="UKR96" s="8"/>
      <c r="UKS96" s="8"/>
      <c r="UKT96" s="8"/>
      <c r="UKU96" s="8"/>
      <c r="UKV96" s="8"/>
      <c r="UKW96" s="8"/>
      <c r="UKX96" s="8"/>
      <c r="UKY96" s="8"/>
      <c r="UKZ96" s="8"/>
      <c r="ULA96" s="8"/>
      <c r="ULB96" s="8"/>
      <c r="ULC96" s="8"/>
      <c r="ULD96" s="8"/>
      <c r="ULE96" s="8"/>
      <c r="ULF96" s="8"/>
      <c r="ULG96" s="8"/>
      <c r="ULH96" s="8"/>
      <c r="ULI96" s="8"/>
      <c r="ULJ96" s="8"/>
      <c r="ULK96" s="8"/>
      <c r="ULL96" s="8"/>
      <c r="ULM96" s="8"/>
      <c r="ULN96" s="8"/>
      <c r="ULO96" s="8"/>
      <c r="ULP96" s="8"/>
      <c r="ULQ96" s="8"/>
      <c r="ULR96" s="8"/>
      <c r="ULS96" s="8"/>
      <c r="ULT96" s="8"/>
      <c r="ULU96" s="8"/>
      <c r="ULV96" s="8"/>
      <c r="ULW96" s="8"/>
      <c r="ULX96" s="8"/>
      <c r="ULY96" s="8"/>
      <c r="ULZ96" s="8"/>
      <c r="UMA96" s="8"/>
      <c r="UMB96" s="8"/>
      <c r="UMC96" s="8"/>
      <c r="UMD96" s="8"/>
      <c r="UME96" s="8"/>
      <c r="UMF96" s="8"/>
      <c r="UMG96" s="8"/>
      <c r="UMH96" s="8"/>
      <c r="UMI96" s="8"/>
      <c r="UMJ96" s="8"/>
      <c r="UMK96" s="8"/>
      <c r="UML96" s="8"/>
      <c r="UMM96" s="8"/>
      <c r="UMN96" s="8"/>
      <c r="UMO96" s="8"/>
      <c r="UMP96" s="8"/>
      <c r="UMQ96" s="8"/>
      <c r="UMR96" s="8"/>
      <c r="UMS96" s="8"/>
      <c r="UMT96" s="8"/>
      <c r="UMU96" s="8"/>
      <c r="UMV96" s="8"/>
      <c r="UMW96" s="8"/>
      <c r="UMX96" s="8"/>
      <c r="UMY96" s="8"/>
      <c r="UMZ96" s="8"/>
      <c r="UNA96" s="8"/>
      <c r="UNB96" s="8"/>
      <c r="UNC96" s="8"/>
      <c r="UND96" s="8"/>
      <c r="UNE96" s="8"/>
      <c r="UNF96" s="8"/>
      <c r="UNG96" s="8"/>
      <c r="UNH96" s="8"/>
      <c r="UNI96" s="8"/>
      <c r="UNJ96" s="8"/>
      <c r="UNK96" s="8"/>
      <c r="UNL96" s="8"/>
      <c r="UNM96" s="8"/>
      <c r="UNN96" s="8"/>
      <c r="UNO96" s="8"/>
      <c r="UNP96" s="8"/>
      <c r="UNQ96" s="8"/>
      <c r="UNR96" s="8"/>
      <c r="UNS96" s="8"/>
      <c r="UNT96" s="8"/>
      <c r="UNU96" s="8"/>
      <c r="UNV96" s="8"/>
      <c r="UNW96" s="8"/>
      <c r="UNX96" s="8"/>
      <c r="UNY96" s="8"/>
      <c r="UNZ96" s="8"/>
      <c r="UOA96" s="8"/>
      <c r="UOB96" s="8"/>
      <c r="UOC96" s="8"/>
      <c r="UOD96" s="8"/>
      <c r="UOE96" s="8"/>
      <c r="UOF96" s="8"/>
      <c r="UOG96" s="8"/>
      <c r="UOH96" s="8"/>
      <c r="UOI96" s="8"/>
      <c r="UOJ96" s="8"/>
      <c r="UOK96" s="8"/>
      <c r="UOL96" s="8"/>
      <c r="UOM96" s="8"/>
      <c r="UON96" s="8"/>
      <c r="UOO96" s="8"/>
      <c r="UOP96" s="8"/>
      <c r="UOQ96" s="8"/>
      <c r="UOR96" s="8"/>
      <c r="UOS96" s="8"/>
      <c r="UOT96" s="8"/>
      <c r="UOU96" s="8"/>
      <c r="UOV96" s="8"/>
      <c r="UOW96" s="8"/>
      <c r="UOX96" s="8"/>
      <c r="UOY96" s="8"/>
      <c r="UOZ96" s="8"/>
      <c r="UPA96" s="8"/>
      <c r="UPB96" s="8"/>
      <c r="UPC96" s="8"/>
      <c r="UPD96" s="8"/>
      <c r="UPE96" s="8"/>
      <c r="UPF96" s="8"/>
      <c r="UPG96" s="8"/>
      <c r="UPH96" s="8"/>
      <c r="UPI96" s="8"/>
      <c r="UPJ96" s="8"/>
      <c r="UPK96" s="8"/>
      <c r="UPL96" s="8"/>
      <c r="UPM96" s="8"/>
      <c r="UPN96" s="8"/>
      <c r="UPO96" s="8"/>
      <c r="UPP96" s="8"/>
      <c r="UPQ96" s="8"/>
      <c r="UPR96" s="8"/>
      <c r="UPS96" s="8"/>
      <c r="UPT96" s="8"/>
      <c r="UPU96" s="8"/>
      <c r="UPV96" s="8"/>
      <c r="UPW96" s="8"/>
      <c r="UPX96" s="8"/>
      <c r="UPY96" s="8"/>
      <c r="UPZ96" s="8"/>
      <c r="UQA96" s="8"/>
      <c r="UQB96" s="8"/>
      <c r="UQC96" s="8"/>
      <c r="UQD96" s="8"/>
      <c r="UQE96" s="8"/>
      <c r="UQF96" s="8"/>
      <c r="UQG96" s="8"/>
      <c r="UQH96" s="8"/>
      <c r="UQI96" s="8"/>
      <c r="UQJ96" s="8"/>
      <c r="UQK96" s="8"/>
      <c r="UQL96" s="8"/>
      <c r="UQM96" s="8"/>
      <c r="UQN96" s="8"/>
      <c r="UQO96" s="8"/>
      <c r="UQP96" s="8"/>
      <c r="UQQ96" s="8"/>
      <c r="UQR96" s="8"/>
      <c r="UQS96" s="8"/>
      <c r="UQT96" s="8"/>
      <c r="UQU96" s="8"/>
      <c r="UQV96" s="8"/>
      <c r="UQW96" s="8"/>
      <c r="UQX96" s="8"/>
      <c r="UQY96" s="8"/>
      <c r="UQZ96" s="8"/>
      <c r="URA96" s="8"/>
      <c r="URB96" s="8"/>
      <c r="URC96" s="8"/>
      <c r="URD96" s="8"/>
      <c r="URE96" s="8"/>
      <c r="URF96" s="8"/>
      <c r="URG96" s="8"/>
      <c r="URH96" s="8"/>
      <c r="URI96" s="8"/>
      <c r="URJ96" s="8"/>
      <c r="URK96" s="8"/>
      <c r="URL96" s="8"/>
      <c r="URM96" s="8"/>
      <c r="URN96" s="8"/>
      <c r="URO96" s="8"/>
      <c r="URP96" s="8"/>
      <c r="URQ96" s="8"/>
      <c r="URR96" s="8"/>
      <c r="URS96" s="8"/>
      <c r="URT96" s="8"/>
      <c r="URU96" s="8"/>
      <c r="URV96" s="8"/>
      <c r="URW96" s="8"/>
      <c r="URX96" s="8"/>
      <c r="URY96" s="8"/>
      <c r="URZ96" s="8"/>
      <c r="USA96" s="8"/>
      <c r="USB96" s="8"/>
      <c r="USC96" s="8"/>
      <c r="USD96" s="8"/>
      <c r="USE96" s="8"/>
      <c r="USF96" s="8"/>
      <c r="USG96" s="8"/>
      <c r="USH96" s="8"/>
      <c r="USI96" s="8"/>
      <c r="USJ96" s="8"/>
      <c r="USK96" s="8"/>
      <c r="USL96" s="8"/>
      <c r="USM96" s="8"/>
      <c r="USN96" s="8"/>
      <c r="USO96" s="8"/>
      <c r="USP96" s="8"/>
      <c r="USQ96" s="8"/>
      <c r="USR96" s="8"/>
      <c r="USS96" s="8"/>
      <c r="UST96" s="8"/>
      <c r="USU96" s="8"/>
      <c r="USV96" s="8"/>
      <c r="USW96" s="8"/>
      <c r="USX96" s="8"/>
      <c r="USY96" s="8"/>
      <c r="USZ96" s="8"/>
      <c r="UTA96" s="8"/>
      <c r="UTB96" s="8"/>
      <c r="UTC96" s="8"/>
      <c r="UTD96" s="8"/>
      <c r="UTE96" s="8"/>
      <c r="UTF96" s="8"/>
      <c r="UTG96" s="8"/>
      <c r="UTH96" s="8"/>
      <c r="UTI96" s="8"/>
      <c r="UTJ96" s="8"/>
      <c r="UTK96" s="8"/>
      <c r="UTL96" s="8"/>
      <c r="UTM96" s="8"/>
      <c r="UTN96" s="8"/>
      <c r="UTO96" s="8"/>
      <c r="UTP96" s="8"/>
      <c r="UTQ96" s="8"/>
      <c r="UTR96" s="8"/>
      <c r="UTS96" s="8"/>
      <c r="UTT96" s="8"/>
      <c r="UTU96" s="8"/>
      <c r="UTV96" s="8"/>
      <c r="UTW96" s="8"/>
      <c r="UTX96" s="8"/>
      <c r="UTY96" s="8"/>
      <c r="UTZ96" s="8"/>
      <c r="UUA96" s="8"/>
      <c r="UUB96" s="8"/>
      <c r="UUC96" s="8"/>
      <c r="UUD96" s="8"/>
      <c r="UUE96" s="8"/>
      <c r="UUF96" s="8"/>
      <c r="UUG96" s="8"/>
      <c r="UUH96" s="8"/>
      <c r="UUI96" s="8"/>
      <c r="UUJ96" s="8"/>
      <c r="UUK96" s="8"/>
      <c r="UUL96" s="8"/>
      <c r="UUM96" s="8"/>
      <c r="UUN96" s="8"/>
      <c r="UUO96" s="8"/>
      <c r="UUP96" s="8"/>
      <c r="UUQ96" s="8"/>
      <c r="UUR96" s="8"/>
      <c r="UUS96" s="8"/>
      <c r="UUT96" s="8"/>
      <c r="UUU96" s="8"/>
      <c r="UUV96" s="8"/>
      <c r="UUW96" s="8"/>
      <c r="UUX96" s="8"/>
      <c r="UUY96" s="8"/>
      <c r="UUZ96" s="8"/>
      <c r="UVA96" s="8"/>
      <c r="UVB96" s="8"/>
      <c r="UVC96" s="8"/>
      <c r="UVD96" s="8"/>
      <c r="UVE96" s="8"/>
      <c r="UVF96" s="8"/>
      <c r="UVG96" s="8"/>
      <c r="UVH96" s="8"/>
      <c r="UVI96" s="8"/>
      <c r="UVJ96" s="8"/>
      <c r="UVK96" s="8"/>
      <c r="UVL96" s="8"/>
      <c r="UVM96" s="8"/>
      <c r="UVN96" s="8"/>
      <c r="UVO96" s="8"/>
      <c r="UVP96" s="8"/>
      <c r="UVQ96" s="8"/>
      <c r="UVR96" s="8"/>
      <c r="UVS96" s="8"/>
      <c r="UVT96" s="8"/>
      <c r="UVU96" s="8"/>
      <c r="UVV96" s="8"/>
      <c r="UVW96" s="8"/>
      <c r="UVX96" s="8"/>
      <c r="UVY96" s="8"/>
      <c r="UVZ96" s="8"/>
      <c r="UWA96" s="8"/>
      <c r="UWB96" s="8"/>
      <c r="UWC96" s="8"/>
      <c r="UWD96" s="8"/>
      <c r="UWE96" s="8"/>
      <c r="UWF96" s="8"/>
      <c r="UWG96" s="8"/>
      <c r="UWH96" s="8"/>
      <c r="UWI96" s="8"/>
      <c r="UWJ96" s="8"/>
      <c r="UWK96" s="8"/>
      <c r="UWL96" s="8"/>
      <c r="UWM96" s="8"/>
      <c r="UWN96" s="8"/>
      <c r="UWO96" s="8"/>
      <c r="UWP96" s="8"/>
      <c r="UWQ96" s="8"/>
      <c r="UWR96" s="8"/>
      <c r="UWS96" s="8"/>
      <c r="UWT96" s="8"/>
      <c r="UWU96" s="8"/>
      <c r="UWV96" s="8"/>
      <c r="UWW96" s="8"/>
      <c r="UWX96" s="8"/>
      <c r="UWY96" s="8"/>
      <c r="UWZ96" s="8"/>
      <c r="UXA96" s="8"/>
      <c r="UXB96" s="8"/>
      <c r="UXC96" s="8"/>
      <c r="UXD96" s="8"/>
      <c r="UXE96" s="8"/>
      <c r="UXF96" s="8"/>
      <c r="UXG96" s="8"/>
      <c r="UXH96" s="8"/>
      <c r="UXI96" s="8"/>
      <c r="UXJ96" s="8"/>
      <c r="UXK96" s="8"/>
      <c r="UXL96" s="8"/>
      <c r="UXM96" s="8"/>
      <c r="UXN96" s="8"/>
      <c r="UXO96" s="8"/>
      <c r="UXP96" s="8"/>
      <c r="UXQ96" s="8"/>
      <c r="UXR96" s="8"/>
      <c r="UXS96" s="8"/>
      <c r="UXT96" s="8"/>
      <c r="UXU96" s="8"/>
      <c r="UXV96" s="8"/>
      <c r="UXW96" s="8"/>
      <c r="UXX96" s="8"/>
      <c r="UXY96" s="8"/>
      <c r="UXZ96" s="8"/>
      <c r="UYA96" s="8"/>
      <c r="UYB96" s="8"/>
      <c r="UYC96" s="8"/>
      <c r="UYD96" s="8"/>
      <c r="UYE96" s="8"/>
      <c r="UYF96" s="8"/>
      <c r="UYG96" s="8"/>
      <c r="UYH96" s="8"/>
      <c r="UYI96" s="8"/>
      <c r="UYJ96" s="8"/>
      <c r="UYK96" s="8"/>
      <c r="UYL96" s="8"/>
      <c r="UYM96" s="8"/>
      <c r="UYN96" s="8"/>
      <c r="UYO96" s="8"/>
      <c r="UYP96" s="8"/>
      <c r="UYQ96" s="8"/>
      <c r="UYR96" s="8"/>
      <c r="UYS96" s="8"/>
      <c r="UYT96" s="8"/>
      <c r="UYU96" s="8"/>
      <c r="UYV96" s="8"/>
      <c r="UYW96" s="8"/>
      <c r="UYX96" s="8"/>
      <c r="UYY96" s="8"/>
      <c r="UYZ96" s="8"/>
      <c r="UZA96" s="8"/>
      <c r="UZB96" s="8"/>
      <c r="UZC96" s="8"/>
      <c r="UZD96" s="8"/>
      <c r="UZE96" s="8"/>
      <c r="UZF96" s="8"/>
      <c r="UZG96" s="8"/>
      <c r="UZH96" s="8"/>
      <c r="UZI96" s="8"/>
      <c r="UZJ96" s="8"/>
      <c r="UZK96" s="8"/>
      <c r="UZL96" s="8"/>
      <c r="UZM96" s="8"/>
      <c r="UZN96" s="8"/>
      <c r="UZO96" s="8"/>
      <c r="UZP96" s="8"/>
      <c r="UZQ96" s="8"/>
      <c r="UZR96" s="8"/>
      <c r="UZS96" s="8"/>
      <c r="UZT96" s="8"/>
      <c r="UZU96" s="8"/>
      <c r="UZV96" s="8"/>
      <c r="UZW96" s="8"/>
      <c r="UZX96" s="8"/>
      <c r="UZY96" s="8"/>
      <c r="UZZ96" s="8"/>
      <c r="VAA96" s="8"/>
      <c r="VAB96" s="8"/>
      <c r="VAC96" s="8"/>
      <c r="VAD96" s="8"/>
      <c r="VAE96" s="8"/>
      <c r="VAF96" s="8"/>
      <c r="VAG96" s="8"/>
      <c r="VAH96" s="8"/>
      <c r="VAI96" s="8"/>
      <c r="VAJ96" s="8"/>
      <c r="VAK96" s="8"/>
      <c r="VAL96" s="8"/>
      <c r="VAM96" s="8"/>
      <c r="VAN96" s="8"/>
      <c r="VAO96" s="8"/>
      <c r="VAP96" s="8"/>
      <c r="VAQ96" s="8"/>
      <c r="VAR96" s="8"/>
      <c r="VAS96" s="8"/>
      <c r="VAT96" s="8"/>
      <c r="VAU96" s="8"/>
      <c r="VAV96" s="8"/>
      <c r="VAW96" s="8"/>
      <c r="VAX96" s="8"/>
      <c r="VAY96" s="8"/>
      <c r="VAZ96" s="8"/>
      <c r="VBA96" s="8"/>
      <c r="VBB96" s="8"/>
      <c r="VBC96" s="8"/>
      <c r="VBD96" s="8"/>
      <c r="VBE96" s="8"/>
      <c r="VBF96" s="8"/>
      <c r="VBG96" s="8"/>
      <c r="VBH96" s="8"/>
      <c r="VBI96" s="8"/>
      <c r="VBJ96" s="8"/>
      <c r="VBK96" s="8"/>
      <c r="VBL96" s="8"/>
      <c r="VBM96" s="8"/>
      <c r="VBN96" s="8"/>
      <c r="VBO96" s="8"/>
      <c r="VBP96" s="8"/>
      <c r="VBQ96" s="8"/>
      <c r="VBR96" s="8"/>
      <c r="VBS96" s="8"/>
      <c r="VBT96" s="8"/>
      <c r="VBU96" s="8"/>
      <c r="VBV96" s="8"/>
      <c r="VBW96" s="8"/>
      <c r="VBX96" s="8"/>
      <c r="VBY96" s="8"/>
      <c r="VBZ96" s="8"/>
      <c r="VCA96" s="8"/>
      <c r="VCB96" s="8"/>
      <c r="VCC96" s="8"/>
      <c r="VCD96" s="8"/>
      <c r="VCE96" s="8"/>
      <c r="VCF96" s="8"/>
      <c r="VCG96" s="8"/>
      <c r="VCH96" s="8"/>
      <c r="VCI96" s="8"/>
      <c r="VCJ96" s="8"/>
      <c r="VCK96" s="8"/>
      <c r="VCL96" s="8"/>
      <c r="VCM96" s="8"/>
      <c r="VCN96" s="8"/>
      <c r="VCO96" s="8"/>
      <c r="VCP96" s="8"/>
      <c r="VCQ96" s="8"/>
      <c r="VCR96" s="8"/>
      <c r="VCS96" s="8"/>
      <c r="VCT96" s="8"/>
      <c r="VCU96" s="8"/>
      <c r="VCV96" s="8"/>
      <c r="VCW96" s="8"/>
      <c r="VCX96" s="8"/>
      <c r="VCY96" s="8"/>
      <c r="VCZ96" s="8"/>
      <c r="VDA96" s="8"/>
      <c r="VDB96" s="8"/>
      <c r="VDC96" s="8"/>
      <c r="VDD96" s="8"/>
      <c r="VDE96" s="8"/>
      <c r="VDF96" s="8"/>
      <c r="VDG96" s="8"/>
      <c r="VDH96" s="8"/>
      <c r="VDI96" s="8"/>
      <c r="VDJ96" s="8"/>
      <c r="VDK96" s="8"/>
      <c r="VDL96" s="8"/>
      <c r="VDM96" s="8"/>
      <c r="VDN96" s="8"/>
      <c r="VDO96" s="8"/>
      <c r="VDP96" s="8"/>
      <c r="VDQ96" s="8"/>
      <c r="VDR96" s="8"/>
      <c r="VDS96" s="8"/>
      <c r="VDT96" s="8"/>
      <c r="VDU96" s="8"/>
      <c r="VDV96" s="8"/>
      <c r="VDW96" s="8"/>
      <c r="VDX96" s="8"/>
      <c r="VDY96" s="8"/>
      <c r="VDZ96" s="8"/>
      <c r="VEA96" s="8"/>
      <c r="VEB96" s="8"/>
      <c r="VEC96" s="8"/>
      <c r="VED96" s="8"/>
      <c r="VEE96" s="8"/>
      <c r="VEF96" s="8"/>
      <c r="VEG96" s="8"/>
      <c r="VEH96" s="8"/>
      <c r="VEI96" s="8"/>
      <c r="VEJ96" s="8"/>
      <c r="VEK96" s="8"/>
      <c r="VEL96" s="8"/>
      <c r="VEM96" s="8"/>
      <c r="VEN96" s="8"/>
      <c r="VEO96" s="8"/>
      <c r="VEP96" s="8"/>
      <c r="VEQ96" s="8"/>
      <c r="VER96" s="8"/>
      <c r="VES96" s="8"/>
      <c r="VET96" s="8"/>
      <c r="VEU96" s="8"/>
      <c r="VEV96" s="8"/>
      <c r="VEW96" s="8"/>
      <c r="VEX96" s="8"/>
      <c r="VEY96" s="8"/>
      <c r="VEZ96" s="8"/>
      <c r="VFA96" s="8"/>
      <c r="VFB96" s="8"/>
      <c r="VFC96" s="8"/>
      <c r="VFD96" s="8"/>
      <c r="VFE96" s="8"/>
      <c r="VFF96" s="8"/>
      <c r="VFG96" s="8"/>
      <c r="VFH96" s="8"/>
      <c r="VFI96" s="8"/>
      <c r="VFJ96" s="8"/>
      <c r="VFK96" s="8"/>
      <c r="VFL96" s="8"/>
      <c r="VFM96" s="8"/>
      <c r="VFN96" s="8"/>
      <c r="VFO96" s="8"/>
      <c r="VFP96" s="8"/>
      <c r="VFQ96" s="8"/>
      <c r="VFR96" s="8"/>
      <c r="VFS96" s="8"/>
      <c r="VFT96" s="8"/>
      <c r="VFU96" s="8"/>
      <c r="VFV96" s="8"/>
      <c r="VFW96" s="8"/>
      <c r="VFX96" s="8"/>
      <c r="VFY96" s="8"/>
      <c r="VFZ96" s="8"/>
      <c r="VGA96" s="8"/>
      <c r="VGB96" s="8"/>
      <c r="VGC96" s="8"/>
      <c r="VGD96" s="8"/>
      <c r="VGE96" s="8"/>
      <c r="VGF96" s="8"/>
      <c r="VGG96" s="8"/>
      <c r="VGH96" s="8"/>
      <c r="VGI96" s="8"/>
      <c r="VGJ96" s="8"/>
      <c r="VGK96" s="8"/>
      <c r="VGL96" s="8"/>
      <c r="VGM96" s="8"/>
      <c r="VGN96" s="8"/>
      <c r="VGO96" s="8"/>
      <c r="VGP96" s="8"/>
      <c r="VGQ96" s="8"/>
      <c r="VGR96" s="8"/>
      <c r="VGS96" s="8"/>
      <c r="VGT96" s="8"/>
      <c r="VGU96" s="8"/>
      <c r="VGV96" s="8"/>
      <c r="VGW96" s="8"/>
      <c r="VGX96" s="8"/>
      <c r="VGY96" s="8"/>
      <c r="VGZ96" s="8"/>
      <c r="VHA96" s="8"/>
      <c r="VHB96" s="8"/>
      <c r="VHC96" s="8"/>
      <c r="VHD96" s="8"/>
      <c r="VHE96" s="8"/>
      <c r="VHF96" s="8"/>
      <c r="VHG96" s="8"/>
      <c r="VHH96" s="8"/>
      <c r="VHI96" s="8"/>
      <c r="VHJ96" s="8"/>
      <c r="VHK96" s="8"/>
      <c r="VHL96" s="8"/>
      <c r="VHM96" s="8"/>
      <c r="VHN96" s="8"/>
      <c r="VHO96" s="8"/>
      <c r="VHP96" s="8"/>
      <c r="VHQ96" s="8"/>
      <c r="VHR96" s="8"/>
      <c r="VHS96" s="8"/>
      <c r="VHT96" s="8"/>
      <c r="VHU96" s="8"/>
      <c r="VHV96" s="8"/>
      <c r="VHW96" s="8"/>
      <c r="VHX96" s="8"/>
      <c r="VHY96" s="8"/>
      <c r="VHZ96" s="8"/>
      <c r="VIA96" s="8"/>
      <c r="VIB96" s="8"/>
      <c r="VIC96" s="8"/>
      <c r="VID96" s="8"/>
      <c r="VIE96" s="8"/>
      <c r="VIF96" s="8"/>
      <c r="VIG96" s="8"/>
      <c r="VIH96" s="8"/>
      <c r="VII96" s="8"/>
      <c r="VIJ96" s="8"/>
      <c r="VIK96" s="8"/>
      <c r="VIL96" s="8"/>
      <c r="VIM96" s="8"/>
      <c r="VIN96" s="8"/>
      <c r="VIO96" s="8"/>
      <c r="VIP96" s="8"/>
      <c r="VIQ96" s="8"/>
      <c r="VIR96" s="8"/>
      <c r="VIS96" s="8"/>
      <c r="VIT96" s="8"/>
      <c r="VIU96" s="8"/>
      <c r="VIV96" s="8"/>
      <c r="VIW96" s="8"/>
      <c r="VIX96" s="8"/>
      <c r="VIY96" s="8"/>
      <c r="VIZ96" s="8"/>
      <c r="VJA96" s="8"/>
      <c r="VJB96" s="8"/>
      <c r="VJC96" s="8"/>
      <c r="VJD96" s="8"/>
      <c r="VJE96" s="8"/>
      <c r="VJF96" s="8"/>
      <c r="VJG96" s="8"/>
      <c r="VJH96" s="8"/>
      <c r="VJI96" s="8"/>
      <c r="VJJ96" s="8"/>
      <c r="VJK96" s="8"/>
      <c r="VJL96" s="8"/>
      <c r="VJM96" s="8"/>
      <c r="VJN96" s="8"/>
      <c r="VJO96" s="8"/>
      <c r="VJP96" s="8"/>
      <c r="VJQ96" s="8"/>
      <c r="VJR96" s="8"/>
      <c r="VJS96" s="8"/>
      <c r="VJT96" s="8"/>
      <c r="VJU96" s="8"/>
      <c r="VJV96" s="8"/>
      <c r="VJW96" s="8"/>
      <c r="VJX96" s="8"/>
      <c r="VJY96" s="8"/>
      <c r="VJZ96" s="8"/>
      <c r="VKA96" s="8"/>
      <c r="VKB96" s="8"/>
      <c r="VKC96" s="8"/>
      <c r="VKD96" s="8"/>
      <c r="VKE96" s="8"/>
      <c r="VKF96" s="8"/>
      <c r="VKG96" s="8"/>
      <c r="VKH96" s="8"/>
      <c r="VKI96" s="8"/>
      <c r="VKJ96" s="8"/>
      <c r="VKK96" s="8"/>
      <c r="VKL96" s="8"/>
      <c r="VKM96" s="8"/>
      <c r="VKN96" s="8"/>
      <c r="VKO96" s="8"/>
      <c r="VKP96" s="8"/>
      <c r="VKQ96" s="8"/>
      <c r="VKR96" s="8"/>
      <c r="VKS96" s="8"/>
      <c r="VKT96" s="8"/>
      <c r="VKU96" s="8"/>
      <c r="VKV96" s="8"/>
      <c r="VKW96" s="8"/>
      <c r="VKX96" s="8"/>
      <c r="VKY96" s="8"/>
      <c r="VKZ96" s="8"/>
      <c r="VLA96" s="8"/>
      <c r="VLB96" s="8"/>
      <c r="VLC96" s="8"/>
      <c r="VLD96" s="8"/>
      <c r="VLE96" s="8"/>
      <c r="VLF96" s="8"/>
      <c r="VLG96" s="8"/>
      <c r="VLH96" s="8"/>
      <c r="VLI96" s="8"/>
      <c r="VLJ96" s="8"/>
      <c r="VLK96" s="8"/>
      <c r="VLL96" s="8"/>
      <c r="VLM96" s="8"/>
      <c r="VLN96" s="8"/>
      <c r="VLO96" s="8"/>
      <c r="VLP96" s="8"/>
      <c r="VLQ96" s="8"/>
      <c r="VLR96" s="8"/>
      <c r="VLS96" s="8"/>
      <c r="VLT96" s="8"/>
      <c r="VLU96" s="8"/>
      <c r="VLV96" s="8"/>
      <c r="VLW96" s="8"/>
      <c r="VLX96" s="8"/>
      <c r="VLY96" s="8"/>
      <c r="VLZ96" s="8"/>
      <c r="VMA96" s="8"/>
      <c r="VMB96" s="8"/>
      <c r="VMC96" s="8"/>
      <c r="VMD96" s="8"/>
      <c r="VME96" s="8"/>
      <c r="VMF96" s="8"/>
      <c r="VMG96" s="8"/>
      <c r="VMH96" s="8"/>
      <c r="VMI96" s="8"/>
      <c r="VMJ96" s="8"/>
      <c r="VMK96" s="8"/>
      <c r="VML96" s="8"/>
      <c r="VMM96" s="8"/>
      <c r="VMN96" s="8"/>
      <c r="VMO96" s="8"/>
      <c r="VMP96" s="8"/>
      <c r="VMQ96" s="8"/>
      <c r="VMR96" s="8"/>
      <c r="VMS96" s="8"/>
      <c r="VMT96" s="8"/>
      <c r="VMU96" s="8"/>
      <c r="VMV96" s="8"/>
      <c r="VMW96" s="8"/>
      <c r="VMX96" s="8"/>
      <c r="VMY96" s="8"/>
      <c r="VMZ96" s="8"/>
      <c r="VNA96" s="8"/>
      <c r="VNB96" s="8"/>
      <c r="VNC96" s="8"/>
      <c r="VND96" s="8"/>
      <c r="VNE96" s="8"/>
      <c r="VNF96" s="8"/>
      <c r="VNG96" s="8"/>
      <c r="VNH96" s="8"/>
      <c r="VNI96" s="8"/>
      <c r="VNJ96" s="8"/>
      <c r="VNK96" s="8"/>
      <c r="VNL96" s="8"/>
      <c r="VNM96" s="8"/>
      <c r="VNN96" s="8"/>
      <c r="VNO96" s="8"/>
      <c r="VNP96" s="8"/>
      <c r="VNQ96" s="8"/>
      <c r="VNR96" s="8"/>
      <c r="VNS96" s="8"/>
      <c r="VNT96" s="8"/>
      <c r="VNU96" s="8"/>
      <c r="VNV96" s="8"/>
      <c r="VNW96" s="8"/>
      <c r="VNX96" s="8"/>
      <c r="VNY96" s="8"/>
      <c r="VNZ96" s="8"/>
      <c r="VOA96" s="8"/>
      <c r="VOB96" s="8"/>
      <c r="VOC96" s="8"/>
      <c r="VOD96" s="8"/>
      <c r="VOE96" s="8"/>
      <c r="VOF96" s="8"/>
      <c r="VOG96" s="8"/>
      <c r="VOH96" s="8"/>
      <c r="VOI96" s="8"/>
      <c r="VOJ96" s="8"/>
      <c r="VOK96" s="8"/>
      <c r="VOL96" s="8"/>
      <c r="VOM96" s="8"/>
      <c r="VON96" s="8"/>
      <c r="VOO96" s="8"/>
      <c r="VOP96" s="8"/>
      <c r="VOQ96" s="8"/>
      <c r="VOR96" s="8"/>
      <c r="VOS96" s="8"/>
      <c r="VOT96" s="8"/>
      <c r="VOU96" s="8"/>
      <c r="VOV96" s="8"/>
      <c r="VOW96" s="8"/>
      <c r="VOX96" s="8"/>
      <c r="VOY96" s="8"/>
      <c r="VOZ96" s="8"/>
      <c r="VPA96" s="8"/>
      <c r="VPB96" s="8"/>
      <c r="VPC96" s="8"/>
      <c r="VPD96" s="8"/>
      <c r="VPE96" s="8"/>
      <c r="VPF96" s="8"/>
      <c r="VPG96" s="8"/>
      <c r="VPH96" s="8"/>
      <c r="VPI96" s="8"/>
      <c r="VPJ96" s="8"/>
      <c r="VPK96" s="8"/>
      <c r="VPL96" s="8"/>
      <c r="VPM96" s="8"/>
      <c r="VPN96" s="8"/>
      <c r="VPO96" s="8"/>
      <c r="VPP96" s="8"/>
      <c r="VPQ96" s="8"/>
      <c r="VPR96" s="8"/>
      <c r="VPS96" s="8"/>
      <c r="VPT96" s="8"/>
      <c r="VPU96" s="8"/>
      <c r="VPV96" s="8"/>
      <c r="VPW96" s="8"/>
      <c r="VPX96" s="8"/>
      <c r="VPY96" s="8"/>
      <c r="VPZ96" s="8"/>
      <c r="VQA96" s="8"/>
      <c r="VQB96" s="8"/>
      <c r="VQC96" s="8"/>
      <c r="VQD96" s="8"/>
      <c r="VQE96" s="8"/>
      <c r="VQF96" s="8"/>
      <c r="VQG96" s="8"/>
      <c r="VQH96" s="8"/>
      <c r="VQI96" s="8"/>
      <c r="VQJ96" s="8"/>
      <c r="VQK96" s="8"/>
      <c r="VQL96" s="8"/>
      <c r="VQM96" s="8"/>
      <c r="VQN96" s="8"/>
      <c r="VQO96" s="8"/>
      <c r="VQP96" s="8"/>
      <c r="VQQ96" s="8"/>
      <c r="VQR96" s="8"/>
      <c r="VQS96" s="8"/>
      <c r="VQT96" s="8"/>
      <c r="VQU96" s="8"/>
      <c r="VQV96" s="8"/>
      <c r="VQW96" s="8"/>
      <c r="VQX96" s="8"/>
      <c r="VQY96" s="8"/>
      <c r="VQZ96" s="8"/>
      <c r="VRA96" s="8"/>
      <c r="VRB96" s="8"/>
      <c r="VRC96" s="8"/>
      <c r="VRD96" s="8"/>
      <c r="VRE96" s="8"/>
      <c r="VRF96" s="8"/>
      <c r="VRG96" s="8"/>
      <c r="VRH96" s="8"/>
      <c r="VRI96" s="8"/>
      <c r="VRJ96" s="8"/>
      <c r="VRK96" s="8"/>
      <c r="VRL96" s="8"/>
      <c r="VRM96" s="8"/>
      <c r="VRN96" s="8"/>
      <c r="VRO96" s="8"/>
      <c r="VRP96" s="8"/>
      <c r="VRQ96" s="8"/>
      <c r="VRR96" s="8"/>
      <c r="VRS96" s="8"/>
      <c r="VRT96" s="8"/>
      <c r="VRU96" s="8"/>
      <c r="VRV96" s="8"/>
      <c r="VRW96" s="8"/>
      <c r="VRX96" s="8"/>
      <c r="VRY96" s="8"/>
      <c r="VRZ96" s="8"/>
      <c r="VSA96" s="8"/>
      <c r="VSB96" s="8"/>
      <c r="VSC96" s="8"/>
      <c r="VSD96" s="8"/>
      <c r="VSE96" s="8"/>
      <c r="VSF96" s="8"/>
      <c r="VSG96" s="8"/>
      <c r="VSH96" s="8"/>
      <c r="VSI96" s="8"/>
      <c r="VSJ96" s="8"/>
      <c r="VSK96" s="8"/>
      <c r="VSL96" s="8"/>
      <c r="VSM96" s="8"/>
      <c r="VSN96" s="8"/>
      <c r="VSO96" s="8"/>
      <c r="VSP96" s="8"/>
      <c r="VSQ96" s="8"/>
      <c r="VSR96" s="8"/>
      <c r="VSS96" s="8"/>
      <c r="VST96" s="8"/>
      <c r="VSU96" s="8"/>
      <c r="VSV96" s="8"/>
      <c r="VSW96" s="8"/>
      <c r="VSX96" s="8"/>
      <c r="VSY96" s="8"/>
      <c r="VSZ96" s="8"/>
      <c r="VTA96" s="8"/>
      <c r="VTB96" s="8"/>
      <c r="VTC96" s="8"/>
      <c r="VTD96" s="8"/>
      <c r="VTE96" s="8"/>
      <c r="VTF96" s="8"/>
      <c r="VTG96" s="8"/>
      <c r="VTH96" s="8"/>
      <c r="VTI96" s="8"/>
      <c r="VTJ96" s="8"/>
      <c r="VTK96" s="8"/>
      <c r="VTL96" s="8"/>
      <c r="VTM96" s="8"/>
      <c r="VTN96" s="8"/>
      <c r="VTO96" s="8"/>
      <c r="VTP96" s="8"/>
      <c r="VTQ96" s="8"/>
      <c r="VTR96" s="8"/>
      <c r="VTS96" s="8"/>
      <c r="VTT96" s="8"/>
      <c r="VTU96" s="8"/>
      <c r="VTV96" s="8"/>
      <c r="VTW96" s="8"/>
      <c r="VTX96" s="8"/>
      <c r="VTY96" s="8"/>
      <c r="VTZ96" s="8"/>
      <c r="VUA96" s="8"/>
      <c r="VUB96" s="8"/>
      <c r="VUC96" s="8"/>
      <c r="VUD96" s="8"/>
      <c r="VUE96" s="8"/>
      <c r="VUF96" s="8"/>
      <c r="VUG96" s="8"/>
      <c r="VUH96" s="8"/>
      <c r="VUI96" s="8"/>
      <c r="VUJ96" s="8"/>
      <c r="VUK96" s="8"/>
      <c r="VUL96" s="8"/>
      <c r="VUM96" s="8"/>
      <c r="VUN96" s="8"/>
      <c r="VUO96" s="8"/>
      <c r="VUP96" s="8"/>
      <c r="VUQ96" s="8"/>
      <c r="VUR96" s="8"/>
      <c r="VUS96" s="8"/>
      <c r="VUT96" s="8"/>
      <c r="VUU96" s="8"/>
      <c r="VUV96" s="8"/>
      <c r="VUW96" s="8"/>
      <c r="VUX96" s="8"/>
      <c r="VUY96" s="8"/>
      <c r="VUZ96" s="8"/>
      <c r="VVA96" s="8"/>
      <c r="VVB96" s="8"/>
      <c r="VVC96" s="8"/>
      <c r="VVD96" s="8"/>
      <c r="VVE96" s="8"/>
      <c r="VVF96" s="8"/>
      <c r="VVG96" s="8"/>
      <c r="VVH96" s="8"/>
      <c r="VVI96" s="8"/>
      <c r="VVJ96" s="8"/>
      <c r="VVK96" s="8"/>
      <c r="VVL96" s="8"/>
      <c r="VVM96" s="8"/>
      <c r="VVN96" s="8"/>
      <c r="VVO96" s="8"/>
      <c r="VVP96" s="8"/>
      <c r="VVQ96" s="8"/>
      <c r="VVR96" s="8"/>
      <c r="VVS96" s="8"/>
      <c r="VVT96" s="8"/>
      <c r="VVU96" s="8"/>
      <c r="VVV96" s="8"/>
      <c r="VVW96" s="8"/>
      <c r="VVX96" s="8"/>
      <c r="VVY96" s="8"/>
      <c r="VVZ96" s="8"/>
      <c r="VWA96" s="8"/>
      <c r="VWB96" s="8"/>
      <c r="VWC96" s="8"/>
      <c r="VWD96" s="8"/>
      <c r="VWE96" s="8"/>
      <c r="VWF96" s="8"/>
      <c r="VWG96" s="8"/>
      <c r="VWH96" s="8"/>
      <c r="VWI96" s="8"/>
      <c r="VWJ96" s="8"/>
      <c r="VWK96" s="8"/>
      <c r="VWL96" s="8"/>
      <c r="VWM96" s="8"/>
      <c r="VWN96" s="8"/>
      <c r="VWO96" s="8"/>
      <c r="VWP96" s="8"/>
      <c r="VWQ96" s="8"/>
      <c r="VWR96" s="8"/>
      <c r="VWS96" s="8"/>
      <c r="VWT96" s="8"/>
      <c r="VWU96" s="8"/>
      <c r="VWV96" s="8"/>
      <c r="VWW96" s="8"/>
      <c r="VWX96" s="8"/>
      <c r="VWY96" s="8"/>
      <c r="VWZ96" s="8"/>
      <c r="VXA96" s="8"/>
      <c r="VXB96" s="8"/>
      <c r="VXC96" s="8"/>
      <c r="VXD96" s="8"/>
      <c r="VXE96" s="8"/>
      <c r="VXF96" s="8"/>
      <c r="VXG96" s="8"/>
      <c r="VXH96" s="8"/>
      <c r="VXI96" s="8"/>
      <c r="VXJ96" s="8"/>
      <c r="VXK96" s="8"/>
      <c r="VXL96" s="8"/>
      <c r="VXM96" s="8"/>
      <c r="VXN96" s="8"/>
      <c r="VXO96" s="8"/>
      <c r="VXP96" s="8"/>
      <c r="VXQ96" s="8"/>
      <c r="VXR96" s="8"/>
      <c r="VXS96" s="8"/>
      <c r="VXT96" s="8"/>
      <c r="VXU96" s="8"/>
      <c r="VXV96" s="8"/>
      <c r="VXW96" s="8"/>
      <c r="VXX96" s="8"/>
      <c r="VXY96" s="8"/>
      <c r="VXZ96" s="8"/>
      <c r="VYA96" s="8"/>
      <c r="VYB96" s="8"/>
      <c r="VYC96" s="8"/>
      <c r="VYD96" s="8"/>
      <c r="VYE96" s="8"/>
      <c r="VYF96" s="8"/>
      <c r="VYG96" s="8"/>
      <c r="VYH96" s="8"/>
      <c r="VYI96" s="8"/>
      <c r="VYJ96" s="8"/>
      <c r="VYK96" s="8"/>
      <c r="VYL96" s="8"/>
      <c r="VYM96" s="8"/>
      <c r="VYN96" s="8"/>
      <c r="VYO96" s="8"/>
      <c r="VYP96" s="8"/>
      <c r="VYQ96" s="8"/>
      <c r="VYR96" s="8"/>
      <c r="VYS96" s="8"/>
      <c r="VYT96" s="8"/>
      <c r="VYU96" s="8"/>
      <c r="VYV96" s="8"/>
      <c r="VYW96" s="8"/>
      <c r="VYX96" s="8"/>
      <c r="VYY96" s="8"/>
      <c r="VYZ96" s="8"/>
      <c r="VZA96" s="8"/>
      <c r="VZB96" s="8"/>
      <c r="VZC96" s="8"/>
      <c r="VZD96" s="8"/>
      <c r="VZE96" s="8"/>
      <c r="VZF96" s="8"/>
      <c r="VZG96" s="8"/>
      <c r="VZH96" s="8"/>
      <c r="VZI96" s="8"/>
      <c r="VZJ96" s="8"/>
      <c r="VZK96" s="8"/>
      <c r="VZL96" s="8"/>
      <c r="VZM96" s="8"/>
      <c r="VZN96" s="8"/>
      <c r="VZO96" s="8"/>
      <c r="VZP96" s="8"/>
      <c r="VZQ96" s="8"/>
      <c r="VZR96" s="8"/>
      <c r="VZS96" s="8"/>
      <c r="VZT96" s="8"/>
      <c r="VZU96" s="8"/>
      <c r="VZV96" s="8"/>
      <c r="VZW96" s="8"/>
      <c r="VZX96" s="8"/>
      <c r="VZY96" s="8"/>
      <c r="VZZ96" s="8"/>
      <c r="WAA96" s="8"/>
      <c r="WAB96" s="8"/>
      <c r="WAC96" s="8"/>
      <c r="WAD96" s="8"/>
      <c r="WAE96" s="8"/>
      <c r="WAF96" s="8"/>
      <c r="WAG96" s="8"/>
      <c r="WAH96" s="8"/>
      <c r="WAI96" s="8"/>
      <c r="WAJ96" s="8"/>
      <c r="WAK96" s="8"/>
      <c r="WAL96" s="8"/>
      <c r="WAM96" s="8"/>
      <c r="WAN96" s="8"/>
      <c r="WAO96" s="8"/>
      <c r="WAP96" s="8"/>
      <c r="WAQ96" s="8"/>
      <c r="WAR96" s="8"/>
      <c r="WAS96" s="8"/>
      <c r="WAT96" s="8"/>
      <c r="WAU96" s="8"/>
      <c r="WAV96" s="8"/>
      <c r="WAW96" s="8"/>
      <c r="WAX96" s="8"/>
      <c r="WAY96" s="8"/>
      <c r="WAZ96" s="8"/>
      <c r="WBA96" s="8"/>
      <c r="WBB96" s="8"/>
      <c r="WBC96" s="8"/>
      <c r="WBD96" s="8"/>
      <c r="WBE96" s="8"/>
      <c r="WBF96" s="8"/>
      <c r="WBG96" s="8"/>
      <c r="WBH96" s="8"/>
      <c r="WBI96" s="8"/>
      <c r="WBJ96" s="8"/>
      <c r="WBK96" s="8"/>
      <c r="WBL96" s="8"/>
      <c r="WBM96" s="8"/>
      <c r="WBN96" s="8"/>
      <c r="WBO96" s="8"/>
      <c r="WBP96" s="8"/>
      <c r="WBQ96" s="8"/>
      <c r="WBR96" s="8"/>
      <c r="WBS96" s="8"/>
      <c r="WBT96" s="8"/>
      <c r="WBU96" s="8"/>
      <c r="WBV96" s="8"/>
      <c r="WBW96" s="8"/>
      <c r="WBX96" s="8"/>
      <c r="WBY96" s="8"/>
      <c r="WBZ96" s="8"/>
      <c r="WCA96" s="8"/>
      <c r="WCB96" s="8"/>
      <c r="WCC96" s="8"/>
      <c r="WCD96" s="8"/>
      <c r="WCE96" s="8"/>
      <c r="WCF96" s="8"/>
      <c r="WCG96" s="8"/>
      <c r="WCH96" s="8"/>
      <c r="WCI96" s="8"/>
      <c r="WCJ96" s="8"/>
      <c r="WCK96" s="8"/>
      <c r="WCL96" s="8"/>
      <c r="WCM96" s="8"/>
      <c r="WCN96" s="8"/>
      <c r="WCO96" s="8"/>
      <c r="WCP96" s="8"/>
      <c r="WCQ96" s="8"/>
      <c r="WCR96" s="8"/>
      <c r="WCS96" s="8"/>
      <c r="WCT96" s="8"/>
      <c r="WCU96" s="8"/>
      <c r="WCV96" s="8"/>
      <c r="WCW96" s="8"/>
      <c r="WCX96" s="8"/>
      <c r="WCY96" s="8"/>
      <c r="WCZ96" s="8"/>
      <c r="WDA96" s="8"/>
      <c r="WDB96" s="8"/>
      <c r="WDC96" s="8"/>
      <c r="WDD96" s="8"/>
      <c r="WDE96" s="8"/>
      <c r="WDF96" s="8"/>
      <c r="WDG96" s="8"/>
      <c r="WDH96" s="8"/>
      <c r="WDI96" s="8"/>
      <c r="WDJ96" s="8"/>
      <c r="WDK96" s="8"/>
      <c r="WDL96" s="8"/>
      <c r="WDM96" s="8"/>
      <c r="WDN96" s="8"/>
      <c r="WDO96" s="8"/>
      <c r="WDP96" s="8"/>
      <c r="WDQ96" s="8"/>
      <c r="WDR96" s="8"/>
      <c r="WDS96" s="8"/>
      <c r="WDT96" s="8"/>
      <c r="WDU96" s="8"/>
      <c r="WDV96" s="8"/>
      <c r="WDW96" s="8"/>
      <c r="WDX96" s="8"/>
      <c r="WDY96" s="8"/>
      <c r="WDZ96" s="8"/>
      <c r="WEA96" s="8"/>
      <c r="WEB96" s="8"/>
      <c r="WEC96" s="8"/>
      <c r="WED96" s="8"/>
      <c r="WEE96" s="8"/>
      <c r="WEF96" s="8"/>
      <c r="WEG96" s="8"/>
      <c r="WEH96" s="8"/>
      <c r="WEI96" s="8"/>
      <c r="WEJ96" s="8"/>
      <c r="WEK96" s="8"/>
      <c r="WEL96" s="8"/>
      <c r="WEM96" s="8"/>
      <c r="WEN96" s="8"/>
      <c r="WEO96" s="8"/>
      <c r="WEP96" s="8"/>
      <c r="WEQ96" s="8"/>
      <c r="WER96" s="8"/>
      <c r="WES96" s="8"/>
      <c r="WET96" s="8"/>
      <c r="WEU96" s="8"/>
      <c r="WEV96" s="8"/>
      <c r="WEW96" s="8"/>
      <c r="WEX96" s="8"/>
      <c r="WEY96" s="8"/>
      <c r="WEZ96" s="8"/>
      <c r="WFA96" s="8"/>
      <c r="WFB96" s="8"/>
      <c r="WFC96" s="8"/>
      <c r="WFD96" s="8"/>
      <c r="WFE96" s="8"/>
      <c r="WFF96" s="8"/>
      <c r="WFG96" s="8"/>
      <c r="WFH96" s="8"/>
      <c r="WFI96" s="8"/>
      <c r="WFJ96" s="8"/>
      <c r="WFK96" s="8"/>
      <c r="WFL96" s="8"/>
      <c r="WFM96" s="8"/>
      <c r="WFN96" s="8"/>
      <c r="WFO96" s="8"/>
      <c r="WFP96" s="8"/>
      <c r="WFQ96" s="8"/>
      <c r="WFR96" s="8"/>
      <c r="WFS96" s="8"/>
      <c r="WFT96" s="8"/>
      <c r="WFU96" s="8"/>
      <c r="WFV96" s="8"/>
      <c r="WFW96" s="8"/>
      <c r="WFX96" s="8"/>
      <c r="WFY96" s="8"/>
      <c r="WFZ96" s="8"/>
      <c r="WGA96" s="8"/>
      <c r="WGB96" s="8"/>
      <c r="WGC96" s="8"/>
      <c r="WGD96" s="8"/>
      <c r="WGE96" s="8"/>
      <c r="WGF96" s="8"/>
      <c r="WGG96" s="8"/>
      <c r="WGH96" s="8"/>
      <c r="WGI96" s="8"/>
      <c r="WGJ96" s="8"/>
      <c r="WGK96" s="8"/>
      <c r="WGL96" s="8"/>
      <c r="WGM96" s="8"/>
      <c r="WGN96" s="8"/>
      <c r="WGO96" s="8"/>
      <c r="WGP96" s="8"/>
      <c r="WGQ96" s="8"/>
      <c r="WGR96" s="8"/>
      <c r="WGS96" s="8"/>
      <c r="WGT96" s="8"/>
      <c r="WGU96" s="8"/>
      <c r="WGV96" s="8"/>
      <c r="WGW96" s="8"/>
      <c r="WGX96" s="8"/>
      <c r="WGY96" s="8"/>
      <c r="WGZ96" s="8"/>
      <c r="WHA96" s="8"/>
      <c r="WHB96" s="8"/>
      <c r="WHC96" s="8"/>
      <c r="WHD96" s="8"/>
      <c r="WHE96" s="8"/>
      <c r="WHF96" s="8"/>
      <c r="WHG96" s="8"/>
      <c r="WHH96" s="8"/>
      <c r="WHI96" s="8"/>
      <c r="WHJ96" s="8"/>
      <c r="WHK96" s="8"/>
      <c r="WHL96" s="8"/>
      <c r="WHM96" s="8"/>
      <c r="WHN96" s="8"/>
      <c r="WHO96" s="8"/>
      <c r="WHP96" s="8"/>
      <c r="WHQ96" s="8"/>
      <c r="WHR96" s="8"/>
      <c r="WHS96" s="8"/>
      <c r="WHT96" s="8"/>
      <c r="WHU96" s="8"/>
      <c r="WHV96" s="8"/>
      <c r="WHW96" s="8"/>
      <c r="WHX96" s="8"/>
      <c r="WHY96" s="8"/>
      <c r="WHZ96" s="8"/>
      <c r="WIA96" s="8"/>
      <c r="WIB96" s="8"/>
      <c r="WIC96" s="8"/>
      <c r="WID96" s="8"/>
      <c r="WIE96" s="8"/>
      <c r="WIF96" s="8"/>
      <c r="WIG96" s="8"/>
      <c r="WIH96" s="8"/>
      <c r="WII96" s="8"/>
      <c r="WIJ96" s="8"/>
      <c r="WIK96" s="8"/>
      <c r="WIL96" s="8"/>
      <c r="WIM96" s="8"/>
      <c r="WIN96" s="8"/>
      <c r="WIO96" s="8"/>
      <c r="WIP96" s="8"/>
      <c r="WIQ96" s="8"/>
      <c r="WIR96" s="8"/>
      <c r="WIS96" s="8"/>
      <c r="WIT96" s="8"/>
      <c r="WIU96" s="8"/>
      <c r="WIV96" s="8"/>
      <c r="WIW96" s="8"/>
      <c r="WIX96" s="8"/>
      <c r="WIY96" s="8"/>
      <c r="WIZ96" s="8"/>
      <c r="WJA96" s="8"/>
      <c r="WJB96" s="8"/>
      <c r="WJC96" s="8"/>
      <c r="WJD96" s="8"/>
      <c r="WJE96" s="8"/>
      <c r="WJF96" s="8"/>
      <c r="WJG96" s="8"/>
      <c r="WJH96" s="8"/>
      <c r="WJI96" s="8"/>
      <c r="WJJ96" s="8"/>
      <c r="WJK96" s="8"/>
      <c r="WJL96" s="8"/>
      <c r="WJM96" s="8"/>
      <c r="WJN96" s="8"/>
      <c r="WJO96" s="8"/>
      <c r="WJP96" s="8"/>
      <c r="WJQ96" s="8"/>
      <c r="WJR96" s="8"/>
      <c r="WJS96" s="8"/>
      <c r="WJT96" s="8"/>
      <c r="WJU96" s="8"/>
      <c r="WJV96" s="8"/>
      <c r="WJW96" s="8"/>
      <c r="WJX96" s="8"/>
      <c r="WJY96" s="8"/>
      <c r="WJZ96" s="8"/>
      <c r="WKA96" s="8"/>
      <c r="WKB96" s="8"/>
      <c r="WKC96" s="8"/>
      <c r="WKD96" s="8"/>
      <c r="WKE96" s="8"/>
      <c r="WKF96" s="8"/>
      <c r="WKG96" s="8"/>
      <c r="WKH96" s="8"/>
      <c r="WKI96" s="8"/>
      <c r="WKJ96" s="8"/>
      <c r="WKK96" s="8"/>
      <c r="WKL96" s="8"/>
      <c r="WKM96" s="8"/>
      <c r="WKN96" s="8"/>
      <c r="WKO96" s="8"/>
      <c r="WKP96" s="8"/>
      <c r="WKQ96" s="8"/>
      <c r="WKR96" s="8"/>
      <c r="WKS96" s="8"/>
      <c r="WKT96" s="8"/>
      <c r="WKU96" s="8"/>
      <c r="WKV96" s="8"/>
      <c r="WKW96" s="8"/>
      <c r="WKX96" s="8"/>
      <c r="WKY96" s="8"/>
      <c r="WKZ96" s="8"/>
      <c r="WLA96" s="8"/>
      <c r="WLB96" s="8"/>
      <c r="WLC96" s="8"/>
      <c r="WLD96" s="8"/>
      <c r="WLE96" s="8"/>
      <c r="WLF96" s="8"/>
      <c r="WLG96" s="8"/>
      <c r="WLH96" s="8"/>
      <c r="WLI96" s="8"/>
      <c r="WLJ96" s="8"/>
      <c r="WLK96" s="8"/>
      <c r="WLL96" s="8"/>
      <c r="WLM96" s="8"/>
      <c r="WLN96" s="8"/>
      <c r="WLO96" s="8"/>
      <c r="WLP96" s="8"/>
      <c r="WLQ96" s="8"/>
      <c r="WLR96" s="8"/>
      <c r="WLS96" s="8"/>
      <c r="WLT96" s="8"/>
      <c r="WLU96" s="8"/>
      <c r="WLV96" s="8"/>
      <c r="WLW96" s="8"/>
      <c r="WLX96" s="8"/>
      <c r="WLY96" s="8"/>
      <c r="WLZ96" s="8"/>
      <c r="WMA96" s="8"/>
      <c r="WMB96" s="8"/>
      <c r="WMC96" s="8"/>
      <c r="WMD96" s="8"/>
      <c r="WME96" s="8"/>
      <c r="WMF96" s="8"/>
      <c r="WMG96" s="8"/>
      <c r="WMH96" s="8"/>
      <c r="WMI96" s="8"/>
      <c r="WMJ96" s="8"/>
      <c r="WMK96" s="8"/>
      <c r="WML96" s="8"/>
      <c r="WMM96" s="8"/>
      <c r="WMN96" s="8"/>
      <c r="WMO96" s="8"/>
      <c r="WMP96" s="8"/>
      <c r="WMQ96" s="8"/>
      <c r="WMR96" s="8"/>
      <c r="WMS96" s="8"/>
      <c r="WMT96" s="8"/>
      <c r="WMU96" s="8"/>
      <c r="WMV96" s="8"/>
      <c r="WMW96" s="8"/>
      <c r="WMX96" s="8"/>
      <c r="WMY96" s="8"/>
      <c r="WMZ96" s="8"/>
      <c r="WNA96" s="8"/>
      <c r="WNB96" s="8"/>
      <c r="WNC96" s="8"/>
      <c r="WND96" s="8"/>
      <c r="WNE96" s="8"/>
      <c r="WNF96" s="8"/>
      <c r="WNG96" s="8"/>
      <c r="WNH96" s="8"/>
      <c r="WNI96" s="8"/>
      <c r="WNJ96" s="8"/>
      <c r="WNK96" s="8"/>
      <c r="WNL96" s="8"/>
      <c r="WNM96" s="8"/>
      <c r="WNN96" s="8"/>
      <c r="WNO96" s="8"/>
      <c r="WNP96" s="8"/>
      <c r="WNQ96" s="8"/>
      <c r="WNR96" s="8"/>
      <c r="WNS96" s="8"/>
      <c r="WNT96" s="8"/>
      <c r="WNU96" s="8"/>
      <c r="WNV96" s="8"/>
      <c r="WNW96" s="8"/>
      <c r="WNX96" s="8"/>
      <c r="WNY96" s="8"/>
      <c r="WNZ96" s="8"/>
      <c r="WOA96" s="8"/>
      <c r="WOB96" s="8"/>
      <c r="WOC96" s="8"/>
      <c r="WOD96" s="8"/>
      <c r="WOE96" s="8"/>
      <c r="WOF96" s="8"/>
      <c r="WOG96" s="8"/>
      <c r="WOH96" s="8"/>
      <c r="WOI96" s="8"/>
      <c r="WOJ96" s="8"/>
      <c r="WOK96" s="8"/>
      <c r="WOL96" s="8"/>
      <c r="WOM96" s="8"/>
      <c r="WON96" s="8"/>
      <c r="WOO96" s="8"/>
      <c r="WOP96" s="8"/>
      <c r="WOQ96" s="8"/>
      <c r="WOR96" s="8"/>
      <c r="WOS96" s="8"/>
      <c r="WOT96" s="8"/>
      <c r="WOU96" s="8"/>
      <c r="WOV96" s="8"/>
      <c r="WOW96" s="8"/>
      <c r="WOX96" s="8"/>
      <c r="WOY96" s="8"/>
      <c r="WOZ96" s="8"/>
      <c r="WPA96" s="8"/>
      <c r="WPB96" s="8"/>
      <c r="WPC96" s="8"/>
      <c r="WPD96" s="8"/>
      <c r="WPE96" s="8"/>
      <c r="WPF96" s="8"/>
      <c r="WPG96" s="8"/>
      <c r="WPH96" s="8"/>
      <c r="WPI96" s="8"/>
      <c r="WPJ96" s="8"/>
      <c r="WPK96" s="8"/>
      <c r="WPL96" s="8"/>
      <c r="WPM96" s="8"/>
      <c r="WPN96" s="8"/>
      <c r="WPO96" s="8"/>
      <c r="WPP96" s="8"/>
      <c r="WPQ96" s="8"/>
      <c r="WPR96" s="8"/>
      <c r="WPS96" s="8"/>
      <c r="WPT96" s="8"/>
      <c r="WPU96" s="8"/>
      <c r="WPV96" s="8"/>
      <c r="WPW96" s="8"/>
      <c r="WPX96" s="8"/>
      <c r="WPY96" s="8"/>
      <c r="WPZ96" s="8"/>
      <c r="WQA96" s="8"/>
      <c r="WQB96" s="8"/>
      <c r="WQC96" s="8"/>
      <c r="WQD96" s="8"/>
      <c r="WQE96" s="8"/>
      <c r="WQF96" s="8"/>
      <c r="WQG96" s="8"/>
      <c r="WQH96" s="8"/>
      <c r="WQI96" s="8"/>
      <c r="WQJ96" s="8"/>
      <c r="WQK96" s="8"/>
      <c r="WQL96" s="8"/>
      <c r="WQM96" s="8"/>
      <c r="WQN96" s="8"/>
      <c r="WQO96" s="8"/>
      <c r="WQP96" s="8"/>
      <c r="WQQ96" s="8"/>
      <c r="WQR96" s="8"/>
      <c r="WQS96" s="8"/>
      <c r="WQT96" s="8"/>
      <c r="WQU96" s="8"/>
      <c r="WQV96" s="8"/>
      <c r="WQW96" s="8"/>
      <c r="WQX96" s="8"/>
      <c r="WQY96" s="8"/>
      <c r="WQZ96" s="8"/>
      <c r="WRA96" s="8"/>
      <c r="WRB96" s="8"/>
      <c r="WRC96" s="8"/>
      <c r="WRD96" s="8"/>
      <c r="WRE96" s="8"/>
      <c r="WRF96" s="8"/>
      <c r="WRG96" s="8"/>
      <c r="WRH96" s="8"/>
      <c r="WRI96" s="8"/>
      <c r="WRJ96" s="8"/>
      <c r="WRK96" s="8"/>
      <c r="WRL96" s="8"/>
      <c r="WRM96" s="8"/>
      <c r="WRN96" s="8"/>
      <c r="WRO96" s="8"/>
      <c r="WRP96" s="8"/>
      <c r="WRQ96" s="8"/>
      <c r="WRR96" s="8"/>
      <c r="WRS96" s="8"/>
      <c r="WRT96" s="8"/>
      <c r="WRU96" s="8"/>
      <c r="WRV96" s="8"/>
      <c r="WRW96" s="8"/>
      <c r="WRX96" s="8"/>
      <c r="WRY96" s="8"/>
      <c r="WRZ96" s="8"/>
      <c r="WSA96" s="8"/>
      <c r="WSB96" s="8"/>
      <c r="WSC96" s="8"/>
      <c r="WSD96" s="8"/>
      <c r="WSE96" s="8"/>
      <c r="WSF96" s="8"/>
      <c r="WSG96" s="8"/>
      <c r="WSH96" s="8"/>
      <c r="WSI96" s="8"/>
      <c r="WSJ96" s="8"/>
      <c r="WSK96" s="8"/>
      <c r="WSL96" s="8"/>
      <c r="WSM96" s="8"/>
      <c r="WSN96" s="8"/>
      <c r="WSO96" s="8"/>
      <c r="WSP96" s="8"/>
      <c r="WSQ96" s="8"/>
      <c r="WSR96" s="8"/>
      <c r="WSS96" s="8"/>
      <c r="WST96" s="8"/>
      <c r="WSU96" s="8"/>
      <c r="WSV96" s="8"/>
      <c r="WSW96" s="8"/>
      <c r="WSX96" s="8"/>
      <c r="WSY96" s="8"/>
      <c r="WSZ96" s="8"/>
      <c r="WTA96" s="8"/>
      <c r="WTB96" s="8"/>
      <c r="WTC96" s="8"/>
      <c r="WTD96" s="8"/>
      <c r="WTE96" s="8"/>
      <c r="WTF96" s="8"/>
      <c r="WTG96" s="8"/>
      <c r="WTH96" s="8"/>
      <c r="WTI96" s="8"/>
      <c r="WTJ96" s="8"/>
      <c r="WTK96" s="8"/>
      <c r="WTL96" s="8"/>
      <c r="WTM96" s="8"/>
      <c r="WTN96" s="8"/>
      <c r="WTO96" s="8"/>
      <c r="WTP96" s="8"/>
      <c r="WTQ96" s="8"/>
      <c r="WTR96" s="8"/>
      <c r="WTS96" s="8"/>
      <c r="WTT96" s="8"/>
      <c r="WTU96" s="8"/>
      <c r="WTV96" s="8"/>
      <c r="WTW96" s="8"/>
      <c r="WTX96" s="8"/>
      <c r="WTY96" s="8"/>
      <c r="WTZ96" s="8"/>
      <c r="WUA96" s="8"/>
      <c r="WUB96" s="8"/>
      <c r="WUC96" s="8"/>
      <c r="WUD96" s="8"/>
      <c r="WUE96" s="8"/>
      <c r="WUF96" s="8"/>
      <c r="WUG96" s="8"/>
      <c r="WUH96" s="8"/>
      <c r="WUI96" s="8"/>
      <c r="WUJ96" s="8"/>
      <c r="WUK96" s="8"/>
      <c r="WUL96" s="8"/>
      <c r="WUM96" s="8"/>
      <c r="WUN96" s="8"/>
      <c r="WUO96" s="8"/>
      <c r="WUP96" s="8"/>
      <c r="WUQ96" s="8"/>
      <c r="WUR96" s="8"/>
      <c r="WUS96" s="8"/>
      <c r="WUT96" s="8"/>
      <c r="WUU96" s="8"/>
      <c r="WUV96" s="8"/>
      <c r="WUW96" s="8"/>
      <c r="WUX96" s="8"/>
      <c r="WUY96" s="8"/>
      <c r="WUZ96" s="8"/>
      <c r="WVA96" s="8"/>
      <c r="WVB96" s="8"/>
      <c r="WVC96" s="8"/>
      <c r="WVD96" s="8"/>
      <c r="WVE96" s="8"/>
      <c r="WVF96" s="8"/>
      <c r="WVG96" s="8"/>
      <c r="WVH96" s="8"/>
      <c r="WVI96" s="8"/>
      <c r="WVJ96" s="8"/>
      <c r="WVK96" s="8"/>
      <c r="WVL96" s="8"/>
      <c r="WVM96" s="8"/>
      <c r="WVN96" s="8"/>
      <c r="WVO96" s="8"/>
      <c r="WVP96" s="8"/>
      <c r="WVQ96" s="8"/>
      <c r="WVR96" s="8"/>
      <c r="WVS96" s="8"/>
      <c r="WVT96" s="8"/>
      <c r="WVU96" s="8"/>
      <c r="WVV96" s="8"/>
      <c r="WVW96" s="8"/>
      <c r="WVX96" s="8"/>
      <c r="WVY96" s="8"/>
      <c r="WVZ96" s="8"/>
      <c r="WWA96" s="8"/>
      <c r="WWB96" s="8"/>
      <c r="WWC96" s="8"/>
      <c r="WWD96" s="8"/>
      <c r="WWE96" s="8"/>
      <c r="WWF96" s="8"/>
      <c r="WWG96" s="8"/>
      <c r="WWH96" s="8"/>
      <c r="WWI96" s="8"/>
      <c r="WWJ96" s="8"/>
      <c r="WWK96" s="8"/>
      <c r="WWL96" s="8"/>
      <c r="WWM96" s="8"/>
      <c r="WWN96" s="8"/>
      <c r="WWO96" s="8"/>
      <c r="WWP96" s="8"/>
      <c r="WWQ96" s="8"/>
      <c r="WWR96" s="8"/>
      <c r="WWS96" s="8"/>
      <c r="WWT96" s="8"/>
      <c r="WWU96" s="8"/>
      <c r="WWV96" s="8"/>
      <c r="WWW96" s="8"/>
      <c r="WWX96" s="8"/>
      <c r="WWY96" s="8"/>
      <c r="WWZ96" s="8"/>
      <c r="WXA96" s="8"/>
      <c r="WXB96" s="8"/>
      <c r="WXC96" s="8"/>
      <c r="WXD96" s="8"/>
      <c r="WXE96" s="8"/>
      <c r="WXF96" s="8"/>
      <c r="WXG96" s="8"/>
      <c r="WXH96" s="8"/>
      <c r="WXI96" s="8"/>
      <c r="WXJ96" s="8"/>
      <c r="WXK96" s="8"/>
      <c r="WXL96" s="8"/>
      <c r="WXM96" s="8"/>
      <c r="WXN96" s="8"/>
      <c r="WXO96" s="8"/>
      <c r="WXP96" s="8"/>
      <c r="WXQ96" s="8"/>
      <c r="WXR96" s="8"/>
      <c r="WXS96" s="8"/>
      <c r="WXT96" s="8"/>
      <c r="WXU96" s="8"/>
      <c r="WXV96" s="8"/>
      <c r="WXW96" s="8"/>
      <c r="WXX96" s="8"/>
      <c r="WXY96" s="8"/>
      <c r="WXZ96" s="8"/>
      <c r="WYA96" s="8"/>
      <c r="WYB96" s="8"/>
      <c r="WYC96" s="8"/>
      <c r="WYD96" s="8"/>
      <c r="WYE96" s="8"/>
      <c r="WYF96" s="8"/>
      <c r="WYG96" s="8"/>
      <c r="WYH96" s="8"/>
      <c r="WYI96" s="8"/>
      <c r="WYJ96" s="8"/>
      <c r="WYK96" s="8"/>
      <c r="WYL96" s="8"/>
      <c r="WYM96" s="8"/>
      <c r="WYN96" s="8"/>
      <c r="WYO96" s="8"/>
      <c r="WYP96" s="8"/>
      <c r="WYQ96" s="8"/>
      <c r="WYR96" s="8"/>
      <c r="WYS96" s="8"/>
      <c r="WYT96" s="8"/>
      <c r="WYU96" s="8"/>
      <c r="WYV96" s="8"/>
      <c r="WYW96" s="8"/>
      <c r="WYX96" s="8"/>
      <c r="WYY96" s="8"/>
      <c r="WYZ96" s="8"/>
      <c r="WZA96" s="8"/>
      <c r="WZB96" s="8"/>
      <c r="WZC96" s="8"/>
      <c r="WZD96" s="8"/>
      <c r="WZE96" s="8"/>
      <c r="WZF96" s="8"/>
      <c r="WZG96" s="8"/>
      <c r="WZH96" s="8"/>
      <c r="WZI96" s="8"/>
      <c r="WZJ96" s="8"/>
      <c r="WZK96" s="8"/>
      <c r="WZL96" s="8"/>
      <c r="WZM96" s="8"/>
      <c r="WZN96" s="8"/>
      <c r="WZO96" s="8"/>
      <c r="WZP96" s="8"/>
      <c r="WZQ96" s="8"/>
      <c r="WZR96" s="8"/>
      <c r="WZS96" s="8"/>
      <c r="WZT96" s="8"/>
      <c r="WZU96" s="8"/>
      <c r="WZV96" s="8"/>
      <c r="WZW96" s="8"/>
      <c r="WZX96" s="8"/>
      <c r="WZY96" s="8"/>
      <c r="WZZ96" s="8"/>
      <c r="XAA96" s="8"/>
      <c r="XAB96" s="8"/>
      <c r="XAC96" s="8"/>
      <c r="XAD96" s="8"/>
      <c r="XAE96" s="8"/>
      <c r="XAF96" s="8"/>
      <c r="XAG96" s="8"/>
      <c r="XAH96" s="8"/>
      <c r="XAI96" s="8"/>
      <c r="XAJ96" s="8"/>
      <c r="XAK96" s="8"/>
      <c r="XAL96" s="8"/>
      <c r="XAM96" s="8"/>
      <c r="XAN96" s="8"/>
      <c r="XAO96" s="8"/>
      <c r="XAP96" s="8"/>
      <c r="XAQ96" s="8"/>
      <c r="XAR96" s="8"/>
      <c r="XAS96" s="8"/>
      <c r="XAT96" s="8"/>
      <c r="XAU96" s="8"/>
      <c r="XAV96" s="8"/>
      <c r="XAW96" s="8"/>
      <c r="XAX96" s="8"/>
      <c r="XAY96" s="8"/>
      <c r="XAZ96" s="8"/>
      <c r="XBA96" s="8"/>
      <c r="XBB96" s="8"/>
      <c r="XBC96" s="8"/>
      <c r="XBD96" s="8"/>
      <c r="XBE96" s="8"/>
      <c r="XBF96" s="8"/>
      <c r="XBG96" s="8"/>
      <c r="XBH96" s="8"/>
      <c r="XBI96" s="8"/>
      <c r="XBJ96" s="8"/>
      <c r="XBK96" s="8"/>
      <c r="XBL96" s="8"/>
      <c r="XBM96" s="8"/>
      <c r="XBN96" s="8"/>
      <c r="XBO96" s="8"/>
      <c r="XBP96" s="8"/>
      <c r="XBQ96" s="8"/>
      <c r="XBR96" s="8"/>
      <c r="XBS96" s="8"/>
      <c r="XBT96" s="8"/>
      <c r="XBU96" s="8"/>
      <c r="XBV96" s="8"/>
      <c r="XBW96" s="8"/>
      <c r="XBX96" s="8"/>
      <c r="XBY96" s="8"/>
      <c r="XBZ96" s="8"/>
      <c r="XCA96" s="8"/>
      <c r="XCB96" s="8"/>
      <c r="XCC96" s="8"/>
      <c r="XCD96" s="8"/>
      <c r="XCE96" s="8"/>
      <c r="XCF96" s="8"/>
      <c r="XCG96" s="8"/>
      <c r="XCH96" s="8"/>
      <c r="XCI96" s="8"/>
      <c r="XCJ96" s="8"/>
      <c r="XCK96" s="8"/>
      <c r="XCL96" s="8"/>
      <c r="XCM96" s="8"/>
      <c r="XCN96" s="8"/>
      <c r="XCO96" s="8"/>
      <c r="XCP96" s="8"/>
      <c r="XCQ96" s="8"/>
      <c r="XCR96" s="8"/>
      <c r="XCS96" s="8"/>
      <c r="XCT96" s="8"/>
      <c r="XCU96" s="8"/>
      <c r="XCV96" s="8"/>
      <c r="XCW96" s="8"/>
      <c r="XCX96" s="8"/>
      <c r="XCY96" s="8"/>
      <c r="XCZ96" s="8"/>
      <c r="XDA96" s="8"/>
      <c r="XDB96" s="8"/>
      <c r="XDC96" s="8"/>
      <c r="XDD96" s="8"/>
      <c r="XDE96" s="8"/>
      <c r="XDF96" s="8"/>
      <c r="XDG96" s="8"/>
      <c r="XDH96" s="8"/>
      <c r="XDI96" s="8"/>
      <c r="XDJ96" s="8"/>
      <c r="XDK96" s="8"/>
      <c r="XDL96" s="8"/>
      <c r="XDM96" s="8"/>
      <c r="XDN96" s="8"/>
      <c r="XDO96" s="8"/>
      <c r="XDP96" s="8"/>
      <c r="XDQ96" s="8"/>
      <c r="XDR96" s="8"/>
      <c r="XDS96" s="8"/>
      <c r="XDT96" s="8"/>
      <c r="XDU96" s="8"/>
      <c r="XDV96" s="8"/>
      <c r="XDW96" s="8"/>
      <c r="XDX96" s="8"/>
      <c r="XDY96" s="8"/>
      <c r="XDZ96" s="8"/>
      <c r="XEA96" s="8"/>
      <c r="XEB96" s="8"/>
      <c r="XEC96" s="8"/>
      <c r="XED96" s="8"/>
      <c r="XEE96" s="8"/>
      <c r="XEF96" s="8"/>
      <c r="XEG96" s="8"/>
      <c r="XEH96" s="8"/>
      <c r="XEI96" s="8"/>
      <c r="XEJ96" s="8"/>
      <c r="XEK96" s="8"/>
      <c r="XEL96" s="8"/>
      <c r="XEM96" s="8"/>
      <c r="XEN96" s="8"/>
      <c r="XEO96" s="8"/>
      <c r="XEP96" s="8"/>
      <c r="XEQ96" s="8"/>
      <c r="XER96" s="8"/>
      <c r="XES96" s="8"/>
      <c r="XET96" s="8"/>
      <c r="XEU96" s="8"/>
      <c r="XEV96" s="8"/>
      <c r="XEW96" s="8"/>
      <c r="XEX96" s="8"/>
      <c r="XEY96" s="8"/>
      <c r="XEZ96" s="8"/>
      <c r="XFA96" s="8"/>
      <c r="XFB96" s="8"/>
    </row>
    <row r="97" spans="1:9">
      <c r="A97" s="28">
        <v>17</v>
      </c>
      <c r="B97" s="27">
        <v>118055</v>
      </c>
      <c r="C97" s="97" t="s">
        <v>290</v>
      </c>
      <c r="D97" s="31" t="s">
        <v>291</v>
      </c>
      <c r="E97" s="29" t="s">
        <v>292</v>
      </c>
      <c r="F97" s="37" t="s">
        <v>13</v>
      </c>
      <c r="G97" s="27">
        <v>498</v>
      </c>
      <c r="H97" s="27"/>
      <c r="I97" s="39" t="s">
        <v>293</v>
      </c>
    </row>
    <row r="98" spans="1:9">
      <c r="A98" s="28">
        <v>18</v>
      </c>
      <c r="B98" s="27">
        <v>130589</v>
      </c>
      <c r="C98" s="97" t="s">
        <v>294</v>
      </c>
      <c r="D98" s="31" t="s">
        <v>295</v>
      </c>
      <c r="E98" s="29" t="s">
        <v>296</v>
      </c>
      <c r="F98" s="28" t="s">
        <v>13</v>
      </c>
      <c r="G98" s="27">
        <v>890</v>
      </c>
      <c r="H98" s="27"/>
      <c r="I98" s="39" t="s">
        <v>297</v>
      </c>
    </row>
    <row r="99" spans="1:9">
      <c r="A99" s="28">
        <v>19</v>
      </c>
      <c r="B99" s="65">
        <v>154201</v>
      </c>
      <c r="C99" s="92" t="s">
        <v>298</v>
      </c>
      <c r="D99" s="92" t="s">
        <v>299</v>
      </c>
      <c r="E99" s="29" t="s">
        <v>300</v>
      </c>
      <c r="F99" s="93" t="s">
        <v>301</v>
      </c>
      <c r="G99" s="65">
        <v>1498</v>
      </c>
      <c r="H99" s="42" t="s">
        <v>302</v>
      </c>
      <c r="I99" s="40" t="s">
        <v>303</v>
      </c>
    </row>
    <row r="100" spans="1:9">
      <c r="A100" s="28">
        <v>20</v>
      </c>
      <c r="B100" s="27">
        <v>147262</v>
      </c>
      <c r="C100" s="36" t="s">
        <v>304</v>
      </c>
      <c r="D100" s="31" t="s">
        <v>305</v>
      </c>
      <c r="E100" s="31" t="s">
        <v>306</v>
      </c>
      <c r="F100" s="28" t="s">
        <v>13</v>
      </c>
      <c r="G100" s="27">
        <v>790</v>
      </c>
      <c r="H100" s="27"/>
      <c r="I100" s="39" t="s">
        <v>307</v>
      </c>
    </row>
    <row r="101" s="6" customFormat="1" ht="15" customHeight="1" spans="1:9">
      <c r="A101" s="19" t="s">
        <v>308</v>
      </c>
      <c r="B101" s="19"/>
      <c r="C101" s="19"/>
      <c r="D101" s="19"/>
      <c r="E101" s="19"/>
      <c r="F101" s="20"/>
      <c r="G101" s="19"/>
      <c r="H101" s="19"/>
      <c r="I101" s="19"/>
    </row>
    <row r="102" s="6" customFormat="1" ht="15" customHeight="1" spans="1:9">
      <c r="A102" s="20" t="s">
        <v>1</v>
      </c>
      <c r="B102" s="21" t="s">
        <v>2</v>
      </c>
      <c r="C102" s="22" t="s">
        <v>3</v>
      </c>
      <c r="D102" s="22" t="s">
        <v>4</v>
      </c>
      <c r="E102" s="22" t="s">
        <v>5</v>
      </c>
      <c r="F102" s="21" t="s">
        <v>6</v>
      </c>
      <c r="G102" s="21" t="s">
        <v>7</v>
      </c>
      <c r="H102" s="21" t="s">
        <v>8</v>
      </c>
      <c r="I102" s="70" t="s">
        <v>9</v>
      </c>
    </row>
    <row r="103" s="8" customFormat="1" ht="15" customHeight="1" spans="1:10">
      <c r="A103" s="24">
        <v>1</v>
      </c>
      <c r="B103" s="98">
        <v>188501</v>
      </c>
      <c r="C103" s="99" t="s">
        <v>309</v>
      </c>
      <c r="D103" s="99" t="s">
        <v>310</v>
      </c>
      <c r="E103" s="25" t="s">
        <v>311</v>
      </c>
      <c r="F103" s="24" t="s">
        <v>312</v>
      </c>
      <c r="G103" s="24">
        <v>50</v>
      </c>
      <c r="H103" s="23"/>
      <c r="I103" s="71" t="s">
        <v>313</v>
      </c>
      <c r="J103" s="102" t="s">
        <v>314</v>
      </c>
    </row>
    <row r="104" s="8" customFormat="1" ht="15" customHeight="1" spans="1:10">
      <c r="A104" s="24"/>
      <c r="B104" s="98">
        <v>130783</v>
      </c>
      <c r="C104" s="99" t="s">
        <v>315</v>
      </c>
      <c r="D104" s="99" t="s">
        <v>316</v>
      </c>
      <c r="E104" s="25" t="s">
        <v>311</v>
      </c>
      <c r="F104" s="24" t="s">
        <v>13</v>
      </c>
      <c r="G104" s="24">
        <v>148</v>
      </c>
      <c r="H104" s="23"/>
      <c r="I104" s="71"/>
      <c r="J104" s="102"/>
    </row>
    <row r="105" s="8" customFormat="1" ht="15" customHeight="1" spans="1:10">
      <c r="A105" s="24">
        <v>2</v>
      </c>
      <c r="B105" s="98">
        <v>157003</v>
      </c>
      <c r="C105" s="99" t="s">
        <v>317</v>
      </c>
      <c r="D105" s="99" t="s">
        <v>318</v>
      </c>
      <c r="E105" s="25" t="s">
        <v>311</v>
      </c>
      <c r="F105" s="24" t="s">
        <v>13</v>
      </c>
      <c r="G105" s="24">
        <v>398</v>
      </c>
      <c r="H105" s="23"/>
      <c r="I105" s="99" t="s">
        <v>319</v>
      </c>
      <c r="J105" s="103"/>
    </row>
    <row r="106" s="8" customFormat="1" ht="15" customHeight="1" spans="1:10">
      <c r="A106" s="24">
        <v>3</v>
      </c>
      <c r="B106" s="98">
        <v>184048</v>
      </c>
      <c r="C106" s="99" t="s">
        <v>320</v>
      </c>
      <c r="D106" s="99" t="s">
        <v>321</v>
      </c>
      <c r="E106" s="25" t="s">
        <v>311</v>
      </c>
      <c r="F106" s="24" t="s">
        <v>312</v>
      </c>
      <c r="G106" s="24">
        <v>338</v>
      </c>
      <c r="H106" s="23"/>
      <c r="I106" s="99" t="s">
        <v>322</v>
      </c>
      <c r="J106" s="103"/>
    </row>
    <row r="107" s="9" customFormat="1" ht="15" customHeight="1" spans="1:9">
      <c r="A107" s="28">
        <v>4</v>
      </c>
      <c r="B107" s="27">
        <v>182881</v>
      </c>
      <c r="C107" s="97" t="s">
        <v>323</v>
      </c>
      <c r="D107" s="36" t="s">
        <v>324</v>
      </c>
      <c r="E107" s="29" t="s">
        <v>325</v>
      </c>
      <c r="F107" s="28" t="s">
        <v>312</v>
      </c>
      <c r="G107" s="27">
        <v>5280</v>
      </c>
      <c r="H107" s="100"/>
      <c r="I107" s="29" t="s">
        <v>326</v>
      </c>
    </row>
    <row r="108" s="9" customFormat="1" ht="15" customHeight="1" spans="1:9">
      <c r="A108" s="28">
        <v>5</v>
      </c>
      <c r="B108" s="27">
        <v>163222</v>
      </c>
      <c r="C108" s="29" t="s">
        <v>327</v>
      </c>
      <c r="D108" s="29" t="s">
        <v>328</v>
      </c>
      <c r="E108" s="29" t="s">
        <v>329</v>
      </c>
      <c r="F108" s="28" t="s">
        <v>330</v>
      </c>
      <c r="G108" s="27">
        <v>198</v>
      </c>
      <c r="H108" s="27">
        <v>188</v>
      </c>
      <c r="I108" s="40" t="s">
        <v>331</v>
      </c>
    </row>
  </sheetData>
  <mergeCells count="17">
    <mergeCell ref="A1:I1"/>
    <mergeCell ref="A23:I23"/>
    <mergeCell ref="A50:I50"/>
    <mergeCell ref="A67:I67"/>
    <mergeCell ref="A79:I79"/>
    <mergeCell ref="A101:I101"/>
    <mergeCell ref="A37:A39"/>
    <mergeCell ref="A46:A49"/>
    <mergeCell ref="A103:A104"/>
    <mergeCell ref="I16:I17"/>
    <mergeCell ref="I37:I39"/>
    <mergeCell ref="I46:I47"/>
    <mergeCell ref="I48:I49"/>
    <mergeCell ref="I103:I104"/>
    <mergeCell ref="J46:J47"/>
    <mergeCell ref="J48:J49"/>
    <mergeCell ref="J103:J104"/>
  </mergeCells>
  <pageMargins left="0.118055555555556" right="0.118055555555556" top="0.314583333333333" bottom="0.196527777777778" header="0.196527777777778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6"/>
  <sheetViews>
    <sheetView workbookViewId="0">
      <selection activeCell="F7" sqref="F7"/>
    </sheetView>
  </sheetViews>
  <sheetFormatPr defaultColWidth="9" defaultRowHeight="13.5" outlineLevelCol="4"/>
  <cols>
    <col min="1" max="1" width="8" style="1"/>
    <col min="2" max="2" width="26.875" style="2" customWidth="1"/>
    <col min="3" max="3" width="14.875" style="2" customWidth="1"/>
    <col min="4" max="4" width="28.875" style="2" customWidth="1"/>
    <col min="5" max="5" width="8" style="1"/>
  </cols>
  <sheetData>
    <row r="1" spans="1:5">
      <c r="A1" s="3" t="s">
        <v>2</v>
      </c>
      <c r="B1" s="3" t="s">
        <v>3</v>
      </c>
      <c r="C1" s="3" t="s">
        <v>4</v>
      </c>
      <c r="D1" s="3" t="s">
        <v>5</v>
      </c>
      <c r="E1" s="3" t="s">
        <v>6</v>
      </c>
    </row>
    <row r="2" spans="1:5">
      <c r="A2" s="4">
        <v>2012</v>
      </c>
      <c r="B2" s="5" t="s">
        <v>332</v>
      </c>
      <c r="C2" s="5" t="s">
        <v>163</v>
      </c>
      <c r="D2" s="5" t="s">
        <v>333</v>
      </c>
      <c r="E2" s="4" t="s">
        <v>13</v>
      </c>
    </row>
    <row r="3" spans="1:5">
      <c r="A3" s="4">
        <v>939</v>
      </c>
      <c r="B3" s="5" t="s">
        <v>334</v>
      </c>
      <c r="C3" s="5" t="s">
        <v>335</v>
      </c>
      <c r="D3" s="5" t="s">
        <v>336</v>
      </c>
      <c r="E3" s="4" t="s">
        <v>13</v>
      </c>
    </row>
    <row r="4" spans="1:5">
      <c r="A4" s="4">
        <v>2025</v>
      </c>
      <c r="B4" s="5" t="s">
        <v>337</v>
      </c>
      <c r="C4" s="5" t="s">
        <v>338</v>
      </c>
      <c r="D4" s="5" t="s">
        <v>186</v>
      </c>
      <c r="E4" s="4" t="s">
        <v>13</v>
      </c>
    </row>
    <row r="5" spans="1:5">
      <c r="A5" s="4">
        <v>110301</v>
      </c>
      <c r="B5" s="5" t="s">
        <v>339</v>
      </c>
      <c r="C5" s="5" t="s">
        <v>340</v>
      </c>
      <c r="D5" s="5" t="s">
        <v>341</v>
      </c>
      <c r="E5" s="4" t="s">
        <v>13</v>
      </c>
    </row>
    <row r="6" spans="1:5">
      <c r="A6" s="4">
        <v>52369</v>
      </c>
      <c r="B6" s="5" t="s">
        <v>342</v>
      </c>
      <c r="C6" s="5" t="s">
        <v>343</v>
      </c>
      <c r="D6" s="5" t="s">
        <v>344</v>
      </c>
      <c r="E6" s="4" t="s">
        <v>60</v>
      </c>
    </row>
    <row r="7" spans="1:5">
      <c r="A7" s="4">
        <v>16571</v>
      </c>
      <c r="B7" s="5" t="s">
        <v>345</v>
      </c>
      <c r="C7" s="5" t="s">
        <v>346</v>
      </c>
      <c r="D7" s="5" t="s">
        <v>347</v>
      </c>
      <c r="E7" s="4" t="s">
        <v>13</v>
      </c>
    </row>
    <row r="8" spans="1:5">
      <c r="A8" s="4">
        <v>792</v>
      </c>
      <c r="B8" s="5" t="s">
        <v>348</v>
      </c>
      <c r="C8" s="5" t="s">
        <v>349</v>
      </c>
      <c r="D8" s="5" t="s">
        <v>350</v>
      </c>
      <c r="E8" s="4" t="s">
        <v>104</v>
      </c>
    </row>
    <row r="9" spans="1:5">
      <c r="A9" s="4">
        <v>83600</v>
      </c>
      <c r="B9" s="5" t="s">
        <v>351</v>
      </c>
      <c r="C9" s="5" t="s">
        <v>352</v>
      </c>
      <c r="D9" s="5" t="s">
        <v>353</v>
      </c>
      <c r="E9" s="4" t="s">
        <v>13</v>
      </c>
    </row>
    <row r="10" spans="1:5">
      <c r="A10" s="4">
        <v>1988</v>
      </c>
      <c r="B10" s="5" t="s">
        <v>354</v>
      </c>
      <c r="C10" s="5" t="s">
        <v>355</v>
      </c>
      <c r="D10" s="5" t="s">
        <v>356</v>
      </c>
      <c r="E10" s="4" t="s">
        <v>13</v>
      </c>
    </row>
    <row r="11" spans="1:5">
      <c r="A11" s="4">
        <v>133728</v>
      </c>
      <c r="B11" s="5" t="s">
        <v>357</v>
      </c>
      <c r="C11" s="5" t="s">
        <v>358</v>
      </c>
      <c r="D11" s="5" t="s">
        <v>359</v>
      </c>
      <c r="E11" s="4" t="s">
        <v>13</v>
      </c>
    </row>
    <row r="12" spans="1:5">
      <c r="A12" s="4">
        <v>43012</v>
      </c>
      <c r="B12" s="5" t="s">
        <v>360</v>
      </c>
      <c r="C12" s="5" t="s">
        <v>361</v>
      </c>
      <c r="D12" s="5" t="s">
        <v>362</v>
      </c>
      <c r="E12" s="4" t="s">
        <v>13</v>
      </c>
    </row>
    <row r="13" spans="1:5">
      <c r="A13" s="4">
        <v>149974</v>
      </c>
      <c r="B13" s="5" t="s">
        <v>363</v>
      </c>
      <c r="C13" s="5" t="s">
        <v>364</v>
      </c>
      <c r="D13" s="5" t="s">
        <v>365</v>
      </c>
      <c r="E13" s="4" t="s">
        <v>13</v>
      </c>
    </row>
    <row r="14" spans="1:5">
      <c r="A14" s="4">
        <v>169354</v>
      </c>
      <c r="B14" s="5" t="s">
        <v>366</v>
      </c>
      <c r="C14" s="5" t="s">
        <v>367</v>
      </c>
      <c r="D14" s="5" t="s">
        <v>368</v>
      </c>
      <c r="E14" s="4" t="s">
        <v>13</v>
      </c>
    </row>
    <row r="15" spans="1:5">
      <c r="A15" s="4">
        <v>38801</v>
      </c>
      <c r="B15" s="5" t="s">
        <v>369</v>
      </c>
      <c r="C15" s="5" t="s">
        <v>370</v>
      </c>
      <c r="D15" s="5" t="s">
        <v>371</v>
      </c>
      <c r="E15" s="4" t="s">
        <v>13</v>
      </c>
    </row>
    <row r="16" spans="1:5">
      <c r="A16" s="4">
        <v>23895</v>
      </c>
      <c r="B16" s="5" t="s">
        <v>372</v>
      </c>
      <c r="C16" s="5" t="s">
        <v>373</v>
      </c>
      <c r="D16" s="5" t="s">
        <v>176</v>
      </c>
      <c r="E16" s="4" t="s">
        <v>13</v>
      </c>
    </row>
    <row r="17" spans="1:5">
      <c r="A17" s="4">
        <v>36094</v>
      </c>
      <c r="B17" s="5" t="s">
        <v>374</v>
      </c>
      <c r="C17" s="5" t="s">
        <v>338</v>
      </c>
      <c r="D17" s="5" t="s">
        <v>375</v>
      </c>
      <c r="E17" s="4" t="s">
        <v>13</v>
      </c>
    </row>
    <row r="18" spans="1:5">
      <c r="A18" s="4">
        <v>1797</v>
      </c>
      <c r="B18" s="5" t="s">
        <v>376</v>
      </c>
      <c r="C18" s="5" t="s">
        <v>377</v>
      </c>
      <c r="D18" s="5" t="s">
        <v>378</v>
      </c>
      <c r="E18" s="4" t="s">
        <v>13</v>
      </c>
    </row>
    <row r="19" spans="1:5">
      <c r="A19" s="4">
        <v>22944</v>
      </c>
      <c r="B19" s="5" t="s">
        <v>379</v>
      </c>
      <c r="C19" s="5" t="s">
        <v>380</v>
      </c>
      <c r="D19" s="5" t="s">
        <v>381</v>
      </c>
      <c r="E19" s="4" t="s">
        <v>13</v>
      </c>
    </row>
    <row r="20" spans="1:5">
      <c r="A20" s="4">
        <v>16426</v>
      </c>
      <c r="B20" s="5" t="s">
        <v>382</v>
      </c>
      <c r="C20" s="5" t="s">
        <v>383</v>
      </c>
      <c r="D20" s="5" t="s">
        <v>384</v>
      </c>
      <c r="E20" s="4" t="s">
        <v>13</v>
      </c>
    </row>
    <row r="21" spans="1:5">
      <c r="A21" s="4">
        <v>135320</v>
      </c>
      <c r="B21" s="5" t="s">
        <v>385</v>
      </c>
      <c r="C21" s="5" t="s">
        <v>386</v>
      </c>
      <c r="D21" s="5" t="s">
        <v>387</v>
      </c>
      <c r="E21" s="4" t="s">
        <v>13</v>
      </c>
    </row>
    <row r="22" spans="1:5">
      <c r="A22" s="4">
        <v>17379</v>
      </c>
      <c r="B22" s="5" t="s">
        <v>388</v>
      </c>
      <c r="C22" s="5" t="s">
        <v>389</v>
      </c>
      <c r="D22" s="5" t="s">
        <v>390</v>
      </c>
      <c r="E22" s="4" t="s">
        <v>13</v>
      </c>
    </row>
    <row r="23" spans="1:5">
      <c r="A23" s="4">
        <v>17276</v>
      </c>
      <c r="B23" s="5" t="s">
        <v>391</v>
      </c>
      <c r="C23" s="5" t="s">
        <v>392</v>
      </c>
      <c r="D23" s="5" t="s">
        <v>176</v>
      </c>
      <c r="E23" s="4" t="s">
        <v>13</v>
      </c>
    </row>
    <row r="24" spans="1:5">
      <c r="A24" s="4">
        <v>17217</v>
      </c>
      <c r="B24" s="5" t="s">
        <v>393</v>
      </c>
      <c r="C24" s="5" t="s">
        <v>394</v>
      </c>
      <c r="D24" s="5" t="s">
        <v>395</v>
      </c>
      <c r="E24" s="4" t="s">
        <v>13</v>
      </c>
    </row>
    <row r="25" spans="1:5">
      <c r="A25" s="4">
        <v>11661</v>
      </c>
      <c r="B25" s="5" t="s">
        <v>396</v>
      </c>
      <c r="C25" s="5" t="s">
        <v>397</v>
      </c>
      <c r="D25" s="5" t="s">
        <v>398</v>
      </c>
      <c r="E25" s="4" t="s">
        <v>60</v>
      </c>
    </row>
    <row r="26" spans="1:5">
      <c r="A26" s="4">
        <v>39495</v>
      </c>
      <c r="B26" s="5" t="s">
        <v>399</v>
      </c>
      <c r="C26" s="5" t="s">
        <v>400</v>
      </c>
      <c r="D26" s="5" t="s">
        <v>186</v>
      </c>
      <c r="E26" s="4" t="s">
        <v>13</v>
      </c>
    </row>
    <row r="27" spans="1:5">
      <c r="A27" s="4">
        <v>29058</v>
      </c>
      <c r="B27" s="5" t="s">
        <v>401</v>
      </c>
      <c r="C27" s="5" t="s">
        <v>402</v>
      </c>
      <c r="D27" s="5" t="s">
        <v>398</v>
      </c>
      <c r="E27" s="4" t="s">
        <v>13</v>
      </c>
    </row>
    <row r="28" spans="1:5">
      <c r="A28" s="4">
        <v>3527</v>
      </c>
      <c r="B28" s="5" t="s">
        <v>403</v>
      </c>
      <c r="C28" s="5" t="s">
        <v>338</v>
      </c>
      <c r="D28" s="5" t="s">
        <v>359</v>
      </c>
      <c r="E28" s="4" t="s">
        <v>13</v>
      </c>
    </row>
    <row r="29" spans="1:5">
      <c r="A29" s="4">
        <v>11424</v>
      </c>
      <c r="B29" s="5" t="s">
        <v>404</v>
      </c>
      <c r="C29" s="5" t="s">
        <v>405</v>
      </c>
      <c r="D29" s="5" t="s">
        <v>406</v>
      </c>
      <c r="E29" s="4" t="s">
        <v>13</v>
      </c>
    </row>
    <row r="30" spans="1:5">
      <c r="A30" s="4">
        <v>17317</v>
      </c>
      <c r="B30" s="5" t="s">
        <v>407</v>
      </c>
      <c r="C30" s="5" t="s">
        <v>408</v>
      </c>
      <c r="D30" s="5" t="s">
        <v>409</v>
      </c>
      <c r="E30" s="4" t="s">
        <v>13</v>
      </c>
    </row>
    <row r="31" spans="1:5">
      <c r="A31" s="4">
        <v>18183</v>
      </c>
      <c r="B31" s="5" t="s">
        <v>410</v>
      </c>
      <c r="C31" s="5" t="s">
        <v>411</v>
      </c>
      <c r="D31" s="5" t="s">
        <v>412</v>
      </c>
      <c r="E31" s="4" t="s">
        <v>60</v>
      </c>
    </row>
    <row r="32" spans="1:5">
      <c r="A32" s="4">
        <v>43918</v>
      </c>
      <c r="B32" s="5" t="s">
        <v>413</v>
      </c>
      <c r="C32" s="5" t="s">
        <v>414</v>
      </c>
      <c r="D32" s="5" t="s">
        <v>415</v>
      </c>
      <c r="E32" s="4" t="s">
        <v>60</v>
      </c>
    </row>
    <row r="33" spans="1:5">
      <c r="A33" s="4">
        <v>47732</v>
      </c>
      <c r="B33" s="5" t="s">
        <v>416</v>
      </c>
      <c r="C33" s="5" t="s">
        <v>417</v>
      </c>
      <c r="D33" s="5" t="s">
        <v>359</v>
      </c>
      <c r="E33" s="4" t="s">
        <v>13</v>
      </c>
    </row>
    <row r="34" spans="1:5">
      <c r="A34" s="4">
        <v>49186</v>
      </c>
      <c r="B34" s="5" t="s">
        <v>418</v>
      </c>
      <c r="C34" s="5" t="s">
        <v>419</v>
      </c>
      <c r="D34" s="5" t="s">
        <v>420</v>
      </c>
      <c r="E34" s="4" t="s">
        <v>13</v>
      </c>
    </row>
    <row r="35" spans="1:5">
      <c r="A35" s="4">
        <v>152211</v>
      </c>
      <c r="B35" s="5" t="s">
        <v>221</v>
      </c>
      <c r="C35" s="5" t="s">
        <v>421</v>
      </c>
      <c r="D35" s="5" t="s">
        <v>422</v>
      </c>
      <c r="E35" s="4" t="s">
        <v>13</v>
      </c>
    </row>
    <row r="36" spans="1:5">
      <c r="A36" s="4">
        <v>17214</v>
      </c>
      <c r="B36" s="5" t="s">
        <v>423</v>
      </c>
      <c r="C36" s="5" t="s">
        <v>424</v>
      </c>
      <c r="D36" s="5" t="s">
        <v>176</v>
      </c>
      <c r="E36" s="4" t="s">
        <v>13</v>
      </c>
    </row>
    <row r="37" spans="1:5">
      <c r="A37" s="4">
        <v>123748</v>
      </c>
      <c r="B37" s="5" t="s">
        <v>425</v>
      </c>
      <c r="C37" s="5" t="s">
        <v>426</v>
      </c>
      <c r="D37" s="5" t="s">
        <v>427</v>
      </c>
      <c r="E37" s="4" t="s">
        <v>13</v>
      </c>
    </row>
    <row r="38" spans="1:5">
      <c r="A38" s="4">
        <v>6722</v>
      </c>
      <c r="B38" s="5" t="s">
        <v>428</v>
      </c>
      <c r="C38" s="5" t="s">
        <v>429</v>
      </c>
      <c r="D38" s="5" t="s">
        <v>430</v>
      </c>
      <c r="E38" s="4" t="s">
        <v>13</v>
      </c>
    </row>
    <row r="39" spans="1:5">
      <c r="A39" s="4">
        <v>42730</v>
      </c>
      <c r="B39" s="5" t="s">
        <v>431</v>
      </c>
      <c r="C39" s="5" t="s">
        <v>432</v>
      </c>
      <c r="D39" s="5" t="s">
        <v>433</v>
      </c>
      <c r="E39" s="4" t="s">
        <v>13</v>
      </c>
    </row>
    <row r="40" spans="1:5">
      <c r="A40" s="4">
        <v>182883</v>
      </c>
      <c r="B40" s="5" t="s">
        <v>434</v>
      </c>
      <c r="C40" s="5" t="s">
        <v>435</v>
      </c>
      <c r="D40" s="5" t="s">
        <v>436</v>
      </c>
      <c r="E40" s="4" t="s">
        <v>13</v>
      </c>
    </row>
    <row r="41" spans="1:5">
      <c r="A41" s="4">
        <v>10185</v>
      </c>
      <c r="B41" s="5" t="s">
        <v>437</v>
      </c>
      <c r="C41" s="5" t="s">
        <v>438</v>
      </c>
      <c r="D41" s="5" t="s">
        <v>439</v>
      </c>
      <c r="E41" s="4" t="s">
        <v>13</v>
      </c>
    </row>
    <row r="42" spans="1:5">
      <c r="A42" s="4">
        <v>59759</v>
      </c>
      <c r="B42" s="5" t="s">
        <v>440</v>
      </c>
      <c r="C42" s="5" t="s">
        <v>441</v>
      </c>
      <c r="D42" s="5" t="s">
        <v>442</v>
      </c>
      <c r="E42" s="4" t="s">
        <v>13</v>
      </c>
    </row>
    <row r="43" spans="1:5">
      <c r="A43" s="4">
        <v>89023</v>
      </c>
      <c r="B43" s="5" t="s">
        <v>443</v>
      </c>
      <c r="C43" s="5" t="s">
        <v>402</v>
      </c>
      <c r="D43" s="5" t="s">
        <v>444</v>
      </c>
      <c r="E43" s="4" t="s">
        <v>13</v>
      </c>
    </row>
    <row r="44" spans="1:5">
      <c r="A44" s="4">
        <v>3628</v>
      </c>
      <c r="B44" s="5" t="s">
        <v>445</v>
      </c>
      <c r="C44" s="5" t="s">
        <v>446</v>
      </c>
      <c r="D44" s="5" t="s">
        <v>447</v>
      </c>
      <c r="E44" s="4" t="s">
        <v>13</v>
      </c>
    </row>
    <row r="45" spans="1:5">
      <c r="A45" s="4">
        <v>134594</v>
      </c>
      <c r="B45" s="5" t="s">
        <v>448</v>
      </c>
      <c r="C45" s="5" t="s">
        <v>449</v>
      </c>
      <c r="D45" s="5" t="s">
        <v>450</v>
      </c>
      <c r="E45" s="4" t="s">
        <v>60</v>
      </c>
    </row>
    <row r="46" spans="1:5">
      <c r="A46" s="4">
        <v>11203</v>
      </c>
      <c r="B46" s="5" t="s">
        <v>451</v>
      </c>
      <c r="C46" s="5" t="s">
        <v>452</v>
      </c>
      <c r="D46" s="5" t="s">
        <v>453</v>
      </c>
      <c r="E46" s="4" t="s">
        <v>60</v>
      </c>
    </row>
    <row r="47" spans="1:5">
      <c r="A47" s="4">
        <v>13602</v>
      </c>
      <c r="B47" s="5" t="s">
        <v>454</v>
      </c>
      <c r="C47" s="5" t="s">
        <v>455</v>
      </c>
      <c r="D47" s="5" t="s">
        <v>456</v>
      </c>
      <c r="E47" s="4" t="s">
        <v>13</v>
      </c>
    </row>
    <row r="48" spans="1:5">
      <c r="A48" s="4">
        <v>44460</v>
      </c>
      <c r="B48" s="5" t="s">
        <v>457</v>
      </c>
      <c r="C48" s="5" t="s">
        <v>458</v>
      </c>
      <c r="D48" s="5" t="s">
        <v>186</v>
      </c>
      <c r="E48" s="4" t="s">
        <v>13</v>
      </c>
    </row>
    <row r="49" spans="1:5">
      <c r="A49" s="4">
        <v>53884</v>
      </c>
      <c r="B49" s="5" t="s">
        <v>459</v>
      </c>
      <c r="C49" s="5" t="s">
        <v>460</v>
      </c>
      <c r="D49" s="5" t="s">
        <v>381</v>
      </c>
      <c r="E49" s="4" t="s">
        <v>277</v>
      </c>
    </row>
    <row r="50" spans="1:5">
      <c r="A50" s="4">
        <v>19226</v>
      </c>
      <c r="B50" s="5" t="s">
        <v>461</v>
      </c>
      <c r="C50" s="5" t="s">
        <v>462</v>
      </c>
      <c r="D50" s="5" t="s">
        <v>463</v>
      </c>
      <c r="E50" s="4" t="s">
        <v>13</v>
      </c>
    </row>
    <row r="51" spans="1:5">
      <c r="A51" s="4">
        <v>28721</v>
      </c>
      <c r="B51" s="5" t="s">
        <v>464</v>
      </c>
      <c r="C51" s="5" t="s">
        <v>465</v>
      </c>
      <c r="D51" s="5" t="s">
        <v>430</v>
      </c>
      <c r="E51" s="4" t="s">
        <v>13</v>
      </c>
    </row>
    <row r="52" spans="1:5">
      <c r="A52" s="4">
        <v>16634</v>
      </c>
      <c r="B52" s="5" t="s">
        <v>466</v>
      </c>
      <c r="C52" s="5" t="s">
        <v>467</v>
      </c>
      <c r="D52" s="5" t="s">
        <v>447</v>
      </c>
      <c r="E52" s="4" t="s">
        <v>13</v>
      </c>
    </row>
    <row r="53" spans="1:5">
      <c r="A53" s="4">
        <v>1952</v>
      </c>
      <c r="B53" s="5" t="s">
        <v>468</v>
      </c>
      <c r="C53" s="5" t="s">
        <v>469</v>
      </c>
      <c r="D53" s="5" t="s">
        <v>470</v>
      </c>
      <c r="E53" s="4" t="s">
        <v>60</v>
      </c>
    </row>
    <row r="54" spans="1:5">
      <c r="A54" s="4">
        <v>8074</v>
      </c>
      <c r="B54" s="5" t="s">
        <v>471</v>
      </c>
      <c r="C54" s="5" t="s">
        <v>472</v>
      </c>
      <c r="D54" s="5" t="s">
        <v>473</v>
      </c>
      <c r="E54" s="4" t="s">
        <v>13</v>
      </c>
    </row>
    <row r="55" spans="1:5">
      <c r="A55" s="4">
        <v>134060</v>
      </c>
      <c r="B55" s="5" t="s">
        <v>474</v>
      </c>
      <c r="C55" s="5" t="s">
        <v>475</v>
      </c>
      <c r="D55" s="5" t="s">
        <v>476</v>
      </c>
      <c r="E55" s="4" t="s">
        <v>13</v>
      </c>
    </row>
    <row r="56" spans="1:5">
      <c r="A56" s="4">
        <v>123747</v>
      </c>
      <c r="B56" s="5" t="s">
        <v>425</v>
      </c>
      <c r="C56" s="5" t="s">
        <v>477</v>
      </c>
      <c r="D56" s="5" t="s">
        <v>427</v>
      </c>
      <c r="E56" s="4" t="s">
        <v>13</v>
      </c>
    </row>
    <row r="57" spans="1:5">
      <c r="A57" s="4">
        <v>72942</v>
      </c>
      <c r="B57" s="5" t="s">
        <v>478</v>
      </c>
      <c r="C57" s="5" t="s">
        <v>392</v>
      </c>
      <c r="D57" s="5" t="s">
        <v>186</v>
      </c>
      <c r="E57" s="4" t="s">
        <v>13</v>
      </c>
    </row>
    <row r="58" spans="1:5">
      <c r="A58" s="4">
        <v>115179</v>
      </c>
      <c r="B58" s="5" t="s">
        <v>479</v>
      </c>
      <c r="C58" s="5" t="s">
        <v>480</v>
      </c>
      <c r="D58" s="5" t="s">
        <v>481</v>
      </c>
      <c r="E58" s="4" t="s">
        <v>13</v>
      </c>
    </row>
    <row r="59" spans="1:5">
      <c r="A59" s="4">
        <v>154506</v>
      </c>
      <c r="B59" s="5" t="s">
        <v>482</v>
      </c>
      <c r="C59" s="5" t="s">
        <v>483</v>
      </c>
      <c r="D59" s="5" t="s">
        <v>484</v>
      </c>
      <c r="E59" s="4" t="s">
        <v>13</v>
      </c>
    </row>
    <row r="60" spans="1:5">
      <c r="A60" s="4">
        <v>2474</v>
      </c>
      <c r="B60" s="5" t="s">
        <v>485</v>
      </c>
      <c r="C60" s="5" t="s">
        <v>486</v>
      </c>
      <c r="D60" s="5" t="s">
        <v>487</v>
      </c>
      <c r="E60" s="4" t="s">
        <v>13</v>
      </c>
    </row>
    <row r="61" spans="1:5">
      <c r="A61" s="4">
        <v>123058</v>
      </c>
      <c r="B61" s="5" t="s">
        <v>488</v>
      </c>
      <c r="C61" s="5" t="s">
        <v>489</v>
      </c>
      <c r="D61" s="5" t="s">
        <v>490</v>
      </c>
      <c r="E61" s="4" t="s">
        <v>13</v>
      </c>
    </row>
    <row r="62" spans="1:5">
      <c r="A62" s="4">
        <v>30332</v>
      </c>
      <c r="B62" s="5" t="s">
        <v>491</v>
      </c>
      <c r="C62" s="5" t="s">
        <v>492</v>
      </c>
      <c r="D62" s="5" t="s">
        <v>447</v>
      </c>
      <c r="E62" s="4" t="s">
        <v>13</v>
      </c>
    </row>
    <row r="63" spans="1:5">
      <c r="A63" s="4">
        <v>21692</v>
      </c>
      <c r="B63" s="5" t="s">
        <v>493</v>
      </c>
      <c r="C63" s="5" t="s">
        <v>494</v>
      </c>
      <c r="D63" s="5" t="s">
        <v>495</v>
      </c>
      <c r="E63" s="4" t="s">
        <v>13</v>
      </c>
    </row>
    <row r="64" spans="1:5">
      <c r="A64" s="4">
        <v>53805</v>
      </c>
      <c r="B64" s="5" t="s">
        <v>496</v>
      </c>
      <c r="C64" s="5" t="s">
        <v>497</v>
      </c>
      <c r="D64" s="5" t="s">
        <v>193</v>
      </c>
      <c r="E64" s="4" t="s">
        <v>13</v>
      </c>
    </row>
    <row r="65" spans="1:5">
      <c r="A65" s="4">
        <v>99699</v>
      </c>
      <c r="B65" s="5" t="s">
        <v>498</v>
      </c>
      <c r="C65" s="5" t="s">
        <v>499</v>
      </c>
      <c r="D65" s="5" t="s">
        <v>500</v>
      </c>
      <c r="E65" s="4" t="s">
        <v>13</v>
      </c>
    </row>
    <row r="66" spans="1:5">
      <c r="A66" s="4">
        <v>10819</v>
      </c>
      <c r="B66" s="5" t="s">
        <v>501</v>
      </c>
      <c r="C66" s="5" t="s">
        <v>502</v>
      </c>
      <c r="D66" s="5" t="s">
        <v>503</v>
      </c>
      <c r="E66" s="4" t="s">
        <v>13</v>
      </c>
    </row>
    <row r="67" spans="1:5">
      <c r="A67" s="4">
        <v>12019</v>
      </c>
      <c r="B67" s="5" t="s">
        <v>504</v>
      </c>
      <c r="C67" s="5" t="s">
        <v>505</v>
      </c>
      <c r="D67" s="5" t="s">
        <v>506</v>
      </c>
      <c r="E67" s="4" t="s">
        <v>13</v>
      </c>
    </row>
    <row r="68" spans="1:5">
      <c r="A68" s="4">
        <v>41368</v>
      </c>
      <c r="B68" s="5" t="s">
        <v>507</v>
      </c>
      <c r="C68" s="5" t="s">
        <v>508</v>
      </c>
      <c r="D68" s="5" t="s">
        <v>333</v>
      </c>
      <c r="E68" s="4" t="s">
        <v>13</v>
      </c>
    </row>
    <row r="69" spans="1:5">
      <c r="A69" s="4">
        <v>42781</v>
      </c>
      <c r="B69" s="5" t="s">
        <v>509</v>
      </c>
      <c r="C69" s="5" t="s">
        <v>131</v>
      </c>
      <c r="D69" s="5" t="s">
        <v>510</v>
      </c>
      <c r="E69" s="4" t="s">
        <v>277</v>
      </c>
    </row>
    <row r="70" spans="1:5">
      <c r="A70" s="4">
        <v>87828</v>
      </c>
      <c r="B70" s="5" t="s">
        <v>511</v>
      </c>
      <c r="C70" s="5" t="s">
        <v>512</v>
      </c>
      <c r="D70" s="5" t="s">
        <v>359</v>
      </c>
      <c r="E70" s="4" t="s">
        <v>13</v>
      </c>
    </row>
    <row r="71" spans="1:5">
      <c r="A71" s="4">
        <v>7987</v>
      </c>
      <c r="B71" s="5" t="s">
        <v>513</v>
      </c>
      <c r="C71" s="5" t="s">
        <v>514</v>
      </c>
      <c r="D71" s="5" t="s">
        <v>515</v>
      </c>
      <c r="E71" s="4" t="s">
        <v>13</v>
      </c>
    </row>
    <row r="72" spans="1:5">
      <c r="A72" s="4">
        <v>13609</v>
      </c>
      <c r="B72" s="5" t="s">
        <v>516</v>
      </c>
      <c r="C72" s="5" t="s">
        <v>517</v>
      </c>
      <c r="D72" s="5" t="s">
        <v>359</v>
      </c>
      <c r="E72" s="4" t="s">
        <v>13</v>
      </c>
    </row>
    <row r="73" spans="1:5">
      <c r="A73" s="4">
        <v>121223</v>
      </c>
      <c r="B73" s="5" t="s">
        <v>518</v>
      </c>
      <c r="C73" s="5" t="s">
        <v>519</v>
      </c>
      <c r="D73" s="5" t="s">
        <v>176</v>
      </c>
      <c r="E73" s="4" t="s">
        <v>13</v>
      </c>
    </row>
    <row r="74" spans="1:5">
      <c r="A74" s="4">
        <v>14737</v>
      </c>
      <c r="B74" s="5" t="s">
        <v>520</v>
      </c>
      <c r="C74" s="5" t="s">
        <v>521</v>
      </c>
      <c r="D74" s="5" t="s">
        <v>522</v>
      </c>
      <c r="E74" s="4" t="s">
        <v>13</v>
      </c>
    </row>
    <row r="75" spans="1:5">
      <c r="A75" s="4">
        <v>157189</v>
      </c>
      <c r="B75" s="5" t="s">
        <v>448</v>
      </c>
      <c r="C75" s="5" t="s">
        <v>523</v>
      </c>
      <c r="D75" s="5" t="s">
        <v>524</v>
      </c>
      <c r="E75" s="4" t="s">
        <v>60</v>
      </c>
    </row>
    <row r="76" spans="1:5">
      <c r="A76" s="4">
        <v>3885</v>
      </c>
      <c r="B76" s="5" t="s">
        <v>525</v>
      </c>
      <c r="C76" s="5" t="s">
        <v>526</v>
      </c>
      <c r="D76" s="5" t="s">
        <v>186</v>
      </c>
      <c r="E76" s="4" t="s">
        <v>13</v>
      </c>
    </row>
    <row r="77" spans="1:5">
      <c r="A77" s="4">
        <v>124789</v>
      </c>
      <c r="B77" s="5" t="s">
        <v>527</v>
      </c>
      <c r="C77" s="5" t="s">
        <v>528</v>
      </c>
      <c r="D77" s="5" t="s">
        <v>381</v>
      </c>
      <c r="E77" s="4" t="s">
        <v>60</v>
      </c>
    </row>
    <row r="78" spans="1:5">
      <c r="A78" s="4">
        <v>30333</v>
      </c>
      <c r="B78" s="5" t="s">
        <v>529</v>
      </c>
      <c r="C78" s="5" t="s">
        <v>530</v>
      </c>
      <c r="D78" s="5" t="s">
        <v>531</v>
      </c>
      <c r="E78" s="4" t="s">
        <v>13</v>
      </c>
    </row>
    <row r="79" spans="1:5">
      <c r="A79" s="4">
        <v>30339</v>
      </c>
      <c r="B79" s="5" t="s">
        <v>532</v>
      </c>
      <c r="C79" s="5" t="s">
        <v>533</v>
      </c>
      <c r="D79" s="5" t="s">
        <v>186</v>
      </c>
      <c r="E79" s="4" t="s">
        <v>13</v>
      </c>
    </row>
    <row r="80" spans="1:5">
      <c r="A80" s="4">
        <v>132561</v>
      </c>
      <c r="B80" s="5" t="s">
        <v>437</v>
      </c>
      <c r="C80" s="5" t="s">
        <v>534</v>
      </c>
      <c r="D80" s="5" t="s">
        <v>439</v>
      </c>
      <c r="E80" s="4" t="s">
        <v>13</v>
      </c>
    </row>
    <row r="81" spans="1:5">
      <c r="A81" s="4">
        <v>849</v>
      </c>
      <c r="B81" s="5" t="s">
        <v>535</v>
      </c>
      <c r="C81" s="5" t="s">
        <v>536</v>
      </c>
      <c r="D81" s="5" t="s">
        <v>362</v>
      </c>
      <c r="E81" s="4" t="s">
        <v>60</v>
      </c>
    </row>
    <row r="82" spans="1:5">
      <c r="A82" s="4">
        <v>17261</v>
      </c>
      <c r="B82" s="5" t="s">
        <v>537</v>
      </c>
      <c r="C82" s="5" t="s">
        <v>538</v>
      </c>
      <c r="D82" s="5" t="s">
        <v>539</v>
      </c>
      <c r="E82" s="4" t="s">
        <v>13</v>
      </c>
    </row>
    <row r="83" spans="1:5">
      <c r="A83" s="4">
        <v>50112</v>
      </c>
      <c r="B83" s="5" t="s">
        <v>354</v>
      </c>
      <c r="C83" s="5" t="s">
        <v>540</v>
      </c>
      <c r="D83" s="5" t="s">
        <v>356</v>
      </c>
      <c r="E83" s="4" t="s">
        <v>13</v>
      </c>
    </row>
    <row r="84" spans="1:5">
      <c r="A84" s="4">
        <v>54408</v>
      </c>
      <c r="B84" s="5" t="s">
        <v>541</v>
      </c>
      <c r="C84" s="5" t="s">
        <v>542</v>
      </c>
      <c r="D84" s="5" t="s">
        <v>543</v>
      </c>
      <c r="E84" s="4" t="s">
        <v>13</v>
      </c>
    </row>
    <row r="85" spans="1:5">
      <c r="A85" s="4">
        <v>23896</v>
      </c>
      <c r="B85" s="5" t="s">
        <v>372</v>
      </c>
      <c r="C85" s="5" t="s">
        <v>544</v>
      </c>
      <c r="D85" s="5" t="s">
        <v>176</v>
      </c>
      <c r="E85" s="4" t="s">
        <v>13</v>
      </c>
    </row>
    <row r="86" spans="1:5">
      <c r="A86" s="4">
        <v>18354</v>
      </c>
      <c r="B86" s="5" t="s">
        <v>545</v>
      </c>
      <c r="C86" s="5" t="s">
        <v>546</v>
      </c>
      <c r="D86" s="5" t="s">
        <v>547</v>
      </c>
      <c r="E86" s="4" t="s">
        <v>13</v>
      </c>
    </row>
    <row r="87" spans="1:5">
      <c r="A87" s="4">
        <v>127937</v>
      </c>
      <c r="B87" s="5" t="s">
        <v>548</v>
      </c>
      <c r="C87" s="5" t="s">
        <v>549</v>
      </c>
      <c r="D87" s="5" t="s">
        <v>550</v>
      </c>
      <c r="E87" s="4" t="s">
        <v>13</v>
      </c>
    </row>
    <row r="88" spans="1:5">
      <c r="A88" s="4">
        <v>17362</v>
      </c>
      <c r="B88" s="5" t="s">
        <v>551</v>
      </c>
      <c r="C88" s="5" t="s">
        <v>552</v>
      </c>
      <c r="D88" s="5" t="s">
        <v>553</v>
      </c>
      <c r="E88" s="4" t="s">
        <v>48</v>
      </c>
    </row>
    <row r="89" spans="1:5">
      <c r="A89" s="4">
        <v>125877</v>
      </c>
      <c r="B89" s="5" t="s">
        <v>215</v>
      </c>
      <c r="C89" s="5" t="s">
        <v>554</v>
      </c>
      <c r="D89" s="5" t="s">
        <v>555</v>
      </c>
      <c r="E89" s="4" t="s">
        <v>13</v>
      </c>
    </row>
    <row r="90" spans="1:5">
      <c r="A90" s="4">
        <v>14001</v>
      </c>
      <c r="B90" s="5" t="s">
        <v>556</v>
      </c>
      <c r="C90" s="5" t="s">
        <v>557</v>
      </c>
      <c r="D90" s="5" t="s">
        <v>558</v>
      </c>
      <c r="E90" s="4" t="s">
        <v>13</v>
      </c>
    </row>
    <row r="91" spans="1:5">
      <c r="A91" s="4">
        <v>190513</v>
      </c>
      <c r="B91" s="5" t="s">
        <v>218</v>
      </c>
      <c r="C91" s="5" t="s">
        <v>559</v>
      </c>
      <c r="D91" s="5" t="s">
        <v>531</v>
      </c>
      <c r="E91" s="4" t="s">
        <v>13</v>
      </c>
    </row>
    <row r="92" spans="1:5">
      <c r="A92" s="4">
        <v>159751</v>
      </c>
      <c r="B92" s="5" t="s">
        <v>496</v>
      </c>
      <c r="C92" s="5" t="s">
        <v>560</v>
      </c>
      <c r="D92" s="5" t="s">
        <v>193</v>
      </c>
      <c r="E92" s="4" t="s">
        <v>13</v>
      </c>
    </row>
    <row r="93" spans="1:5">
      <c r="A93" s="4">
        <v>94</v>
      </c>
      <c r="B93" s="5" t="s">
        <v>561</v>
      </c>
      <c r="C93" s="5" t="s">
        <v>562</v>
      </c>
      <c r="D93" s="5" t="s">
        <v>362</v>
      </c>
      <c r="E93" s="4" t="s">
        <v>13</v>
      </c>
    </row>
    <row r="94" spans="1:5">
      <c r="A94" s="4">
        <v>55639</v>
      </c>
      <c r="B94" s="5" t="s">
        <v>563</v>
      </c>
      <c r="C94" s="5" t="s">
        <v>564</v>
      </c>
      <c r="D94" s="5" t="s">
        <v>565</v>
      </c>
      <c r="E94" s="4" t="s">
        <v>277</v>
      </c>
    </row>
    <row r="95" spans="1:5">
      <c r="A95" s="4">
        <v>158376</v>
      </c>
      <c r="B95" s="5" t="s">
        <v>566</v>
      </c>
      <c r="C95" s="5" t="s">
        <v>567</v>
      </c>
      <c r="D95" s="5" t="s">
        <v>193</v>
      </c>
      <c r="E95" s="4" t="s">
        <v>13</v>
      </c>
    </row>
    <row r="96" spans="1:5">
      <c r="A96" s="4">
        <v>39536</v>
      </c>
      <c r="B96" s="5" t="s">
        <v>568</v>
      </c>
      <c r="C96" s="5" t="s">
        <v>569</v>
      </c>
      <c r="D96" s="5" t="s">
        <v>570</v>
      </c>
      <c r="E96" s="4" t="s">
        <v>13</v>
      </c>
    </row>
    <row r="97" spans="1:5">
      <c r="A97" s="4">
        <v>10518</v>
      </c>
      <c r="B97" s="5" t="s">
        <v>571</v>
      </c>
      <c r="C97" s="5" t="s">
        <v>572</v>
      </c>
      <c r="D97" s="5" t="s">
        <v>362</v>
      </c>
      <c r="E97" s="4" t="s">
        <v>13</v>
      </c>
    </row>
    <row r="98" spans="1:5">
      <c r="A98" s="4">
        <v>14381</v>
      </c>
      <c r="B98" s="5" t="s">
        <v>488</v>
      </c>
      <c r="C98" s="5" t="s">
        <v>494</v>
      </c>
      <c r="D98" s="5" t="s">
        <v>490</v>
      </c>
      <c r="E98" s="4" t="s">
        <v>13</v>
      </c>
    </row>
    <row r="99" spans="1:5">
      <c r="A99" s="4">
        <v>16187</v>
      </c>
      <c r="B99" s="5" t="s">
        <v>573</v>
      </c>
      <c r="C99" s="5" t="s">
        <v>574</v>
      </c>
      <c r="D99" s="5" t="s">
        <v>575</v>
      </c>
      <c r="E99" s="4" t="s">
        <v>13</v>
      </c>
    </row>
    <row r="100" spans="1:5">
      <c r="A100" s="4">
        <v>112475</v>
      </c>
      <c r="B100" s="5" t="s">
        <v>576</v>
      </c>
      <c r="C100" s="5" t="s">
        <v>577</v>
      </c>
      <c r="D100" s="5" t="s">
        <v>578</v>
      </c>
      <c r="E100" s="4" t="s">
        <v>13</v>
      </c>
    </row>
    <row r="101" spans="1:5">
      <c r="A101" s="4">
        <v>29060</v>
      </c>
      <c r="B101" s="5" t="s">
        <v>579</v>
      </c>
      <c r="C101" s="5" t="s">
        <v>580</v>
      </c>
      <c r="D101" s="5" t="s">
        <v>581</v>
      </c>
      <c r="E101" s="4" t="s">
        <v>13</v>
      </c>
    </row>
    <row r="102" spans="1:5">
      <c r="A102" s="4">
        <v>17315</v>
      </c>
      <c r="B102" s="5" t="s">
        <v>582</v>
      </c>
      <c r="C102" s="5" t="s">
        <v>583</v>
      </c>
      <c r="D102" s="5" t="s">
        <v>584</v>
      </c>
      <c r="E102" s="4" t="s">
        <v>60</v>
      </c>
    </row>
    <row r="103" spans="1:5">
      <c r="A103" s="4">
        <v>40929</v>
      </c>
      <c r="B103" s="5" t="s">
        <v>585</v>
      </c>
      <c r="C103" s="5" t="s">
        <v>586</v>
      </c>
      <c r="D103" s="5" t="s">
        <v>359</v>
      </c>
      <c r="E103" s="4" t="s">
        <v>13</v>
      </c>
    </row>
    <row r="104" spans="1:5">
      <c r="A104" s="4">
        <v>39399</v>
      </c>
      <c r="B104" s="5" t="s">
        <v>587</v>
      </c>
      <c r="C104" s="5" t="s">
        <v>588</v>
      </c>
      <c r="D104" s="5" t="s">
        <v>589</v>
      </c>
      <c r="E104" s="4" t="s">
        <v>104</v>
      </c>
    </row>
    <row r="105" spans="1:5">
      <c r="A105" s="4">
        <v>39048</v>
      </c>
      <c r="B105" s="5" t="s">
        <v>590</v>
      </c>
      <c r="C105" s="5" t="s">
        <v>591</v>
      </c>
      <c r="D105" s="5" t="s">
        <v>592</v>
      </c>
      <c r="E105" s="4" t="s">
        <v>13</v>
      </c>
    </row>
    <row r="106" spans="1:5">
      <c r="A106" s="4">
        <v>43464</v>
      </c>
      <c r="B106" s="5" t="s">
        <v>593</v>
      </c>
      <c r="C106" s="5" t="s">
        <v>594</v>
      </c>
      <c r="D106" s="5" t="s">
        <v>595</v>
      </c>
      <c r="E106" s="4" t="s">
        <v>13</v>
      </c>
    </row>
    <row r="107" spans="1:5">
      <c r="A107" s="4">
        <v>11015</v>
      </c>
      <c r="B107" s="5" t="s">
        <v>596</v>
      </c>
      <c r="C107" s="5" t="s">
        <v>597</v>
      </c>
      <c r="D107" s="5" t="s">
        <v>598</v>
      </c>
      <c r="E107" s="4" t="s">
        <v>60</v>
      </c>
    </row>
    <row r="108" spans="1:5">
      <c r="A108" s="4">
        <v>43703</v>
      </c>
      <c r="B108" s="5" t="s">
        <v>599</v>
      </c>
      <c r="C108" s="5" t="s">
        <v>600</v>
      </c>
      <c r="D108" s="5" t="s">
        <v>601</v>
      </c>
      <c r="E108" s="4" t="s">
        <v>277</v>
      </c>
    </row>
    <row r="109" spans="1:5">
      <c r="A109" s="4">
        <v>187717</v>
      </c>
      <c r="B109" s="5" t="s">
        <v>602</v>
      </c>
      <c r="C109" s="5" t="s">
        <v>603</v>
      </c>
      <c r="D109" s="5" t="s">
        <v>381</v>
      </c>
      <c r="E109" s="4" t="s">
        <v>13</v>
      </c>
    </row>
    <row r="110" spans="1:5">
      <c r="A110" s="4">
        <v>30334</v>
      </c>
      <c r="B110" s="5" t="s">
        <v>604</v>
      </c>
      <c r="C110" s="5" t="s">
        <v>605</v>
      </c>
      <c r="D110" s="5" t="s">
        <v>531</v>
      </c>
      <c r="E110" s="4" t="s">
        <v>13</v>
      </c>
    </row>
    <row r="111" spans="1:5">
      <c r="A111" s="4">
        <v>17328</v>
      </c>
      <c r="B111" s="5" t="s">
        <v>606</v>
      </c>
      <c r="C111" s="5" t="s">
        <v>607</v>
      </c>
      <c r="D111" s="5" t="s">
        <v>608</v>
      </c>
      <c r="E111" s="4" t="s">
        <v>13</v>
      </c>
    </row>
    <row r="112" spans="1:5">
      <c r="A112" s="4">
        <v>1383</v>
      </c>
      <c r="B112" s="5" t="s">
        <v>609</v>
      </c>
      <c r="C112" s="5" t="s">
        <v>610</v>
      </c>
      <c r="D112" s="5" t="s">
        <v>611</v>
      </c>
      <c r="E112" s="4" t="s">
        <v>13</v>
      </c>
    </row>
    <row r="113" spans="1:5">
      <c r="A113" s="4">
        <v>16216</v>
      </c>
      <c r="B113" s="5" t="s">
        <v>612</v>
      </c>
      <c r="C113" s="5" t="s">
        <v>613</v>
      </c>
      <c r="D113" s="5" t="s">
        <v>614</v>
      </c>
      <c r="E113" s="4" t="s">
        <v>13</v>
      </c>
    </row>
    <row r="114" spans="1:5">
      <c r="A114" s="4">
        <v>139481</v>
      </c>
      <c r="B114" s="5" t="s">
        <v>615</v>
      </c>
      <c r="C114" s="5" t="s">
        <v>616</v>
      </c>
      <c r="D114" s="5" t="s">
        <v>617</v>
      </c>
      <c r="E114" s="4" t="s">
        <v>13</v>
      </c>
    </row>
    <row r="115" spans="1:5">
      <c r="A115" s="4">
        <v>154519</v>
      </c>
      <c r="B115" s="5" t="s">
        <v>618</v>
      </c>
      <c r="C115" s="5" t="s">
        <v>619</v>
      </c>
      <c r="D115" s="5" t="s">
        <v>592</v>
      </c>
      <c r="E115" s="4" t="s">
        <v>13</v>
      </c>
    </row>
    <row r="116" spans="1:5">
      <c r="A116" s="4">
        <v>178420</v>
      </c>
      <c r="B116" s="5" t="s">
        <v>609</v>
      </c>
      <c r="C116" s="5" t="s">
        <v>620</v>
      </c>
      <c r="D116" s="5" t="s">
        <v>611</v>
      </c>
      <c r="E116" s="4" t="s">
        <v>13</v>
      </c>
    </row>
    <row r="117" spans="1:5">
      <c r="A117" s="4">
        <v>98109</v>
      </c>
      <c r="B117" s="5" t="s">
        <v>621</v>
      </c>
      <c r="C117" s="5" t="s">
        <v>622</v>
      </c>
      <c r="D117" s="5" t="s">
        <v>601</v>
      </c>
      <c r="E117" s="4" t="s">
        <v>277</v>
      </c>
    </row>
    <row r="118" spans="1:5">
      <c r="A118" s="4">
        <v>43227</v>
      </c>
      <c r="B118" s="5" t="s">
        <v>623</v>
      </c>
      <c r="C118" s="5" t="s">
        <v>624</v>
      </c>
      <c r="D118" s="5" t="s">
        <v>625</v>
      </c>
      <c r="E118" s="4" t="s">
        <v>13</v>
      </c>
    </row>
    <row r="119" spans="1:5">
      <c r="A119" s="4">
        <v>9548</v>
      </c>
      <c r="B119" s="5" t="s">
        <v>626</v>
      </c>
      <c r="C119" s="5" t="s">
        <v>467</v>
      </c>
      <c r="D119" s="5" t="s">
        <v>627</v>
      </c>
      <c r="E119" s="4" t="s">
        <v>60</v>
      </c>
    </row>
    <row r="120" spans="1:5">
      <c r="A120" s="4">
        <v>159553</v>
      </c>
      <c r="B120" s="5" t="s">
        <v>628</v>
      </c>
      <c r="C120" s="5" t="s">
        <v>629</v>
      </c>
      <c r="D120" s="5" t="s">
        <v>450</v>
      </c>
      <c r="E120" s="4" t="s">
        <v>60</v>
      </c>
    </row>
    <row r="121" spans="1:5">
      <c r="A121" s="4">
        <v>154501</v>
      </c>
      <c r="B121" s="5" t="s">
        <v>630</v>
      </c>
      <c r="C121" s="5" t="s">
        <v>631</v>
      </c>
      <c r="D121" s="5" t="s">
        <v>484</v>
      </c>
      <c r="E121" s="4" t="s">
        <v>13</v>
      </c>
    </row>
    <row r="122" spans="1:5">
      <c r="A122" s="4">
        <v>1646</v>
      </c>
      <c r="B122" s="5" t="s">
        <v>632</v>
      </c>
      <c r="C122" s="5" t="s">
        <v>633</v>
      </c>
      <c r="D122" s="5" t="s">
        <v>470</v>
      </c>
      <c r="E122" s="4" t="s">
        <v>13</v>
      </c>
    </row>
    <row r="123" spans="1:5">
      <c r="A123" s="4">
        <v>169350</v>
      </c>
      <c r="B123" s="5" t="s">
        <v>634</v>
      </c>
      <c r="C123" s="5" t="s">
        <v>635</v>
      </c>
      <c r="D123" s="5" t="s">
        <v>186</v>
      </c>
      <c r="E123" s="4" t="s">
        <v>13</v>
      </c>
    </row>
    <row r="124" spans="1:5">
      <c r="A124" s="4">
        <v>120</v>
      </c>
      <c r="B124" s="5" t="s">
        <v>636</v>
      </c>
      <c r="C124" s="5" t="s">
        <v>637</v>
      </c>
      <c r="D124" s="5" t="s">
        <v>362</v>
      </c>
      <c r="E124" s="4" t="s">
        <v>13</v>
      </c>
    </row>
    <row r="125" spans="1:5">
      <c r="A125" s="4">
        <v>115396</v>
      </c>
      <c r="B125" s="5" t="s">
        <v>468</v>
      </c>
      <c r="C125" s="5" t="s">
        <v>638</v>
      </c>
      <c r="D125" s="5" t="s">
        <v>470</v>
      </c>
      <c r="E125" s="4" t="s">
        <v>60</v>
      </c>
    </row>
    <row r="126" spans="1:5">
      <c r="A126" s="4">
        <v>2307</v>
      </c>
      <c r="B126" s="5" t="s">
        <v>639</v>
      </c>
      <c r="C126" s="5" t="s">
        <v>640</v>
      </c>
      <c r="D126" s="5" t="s">
        <v>641</v>
      </c>
      <c r="E126" s="4" t="s">
        <v>13</v>
      </c>
    </row>
    <row r="127" spans="1:5">
      <c r="A127" s="4">
        <v>53784</v>
      </c>
      <c r="B127" s="5" t="s">
        <v>642</v>
      </c>
      <c r="C127" s="5" t="s">
        <v>643</v>
      </c>
      <c r="D127" s="5" t="s">
        <v>644</v>
      </c>
      <c r="E127" s="4" t="s">
        <v>277</v>
      </c>
    </row>
    <row r="128" spans="1:5">
      <c r="A128" s="4">
        <v>50546</v>
      </c>
      <c r="B128" s="5" t="s">
        <v>645</v>
      </c>
      <c r="C128" s="5" t="s">
        <v>646</v>
      </c>
      <c r="D128" s="5" t="s">
        <v>641</v>
      </c>
      <c r="E128" s="4" t="s">
        <v>60</v>
      </c>
    </row>
    <row r="129" spans="1:5">
      <c r="A129" s="4">
        <v>81936</v>
      </c>
      <c r="B129" s="5" t="s">
        <v>647</v>
      </c>
      <c r="C129" s="5" t="s">
        <v>648</v>
      </c>
      <c r="D129" s="5" t="s">
        <v>422</v>
      </c>
      <c r="E129" s="4" t="s">
        <v>13</v>
      </c>
    </row>
    <row r="130" spans="1:5">
      <c r="A130" s="4">
        <v>14003</v>
      </c>
      <c r="B130" s="5" t="s">
        <v>649</v>
      </c>
      <c r="C130" s="5" t="s">
        <v>650</v>
      </c>
      <c r="D130" s="5" t="s">
        <v>651</v>
      </c>
      <c r="E130" s="4" t="s">
        <v>13</v>
      </c>
    </row>
    <row r="131" spans="1:5">
      <c r="A131" s="4">
        <v>39498</v>
      </c>
      <c r="B131" s="5" t="s">
        <v>652</v>
      </c>
      <c r="C131" s="5" t="s">
        <v>653</v>
      </c>
      <c r="D131" s="5" t="s">
        <v>176</v>
      </c>
      <c r="E131" s="4" t="s">
        <v>13</v>
      </c>
    </row>
    <row r="132" spans="1:5">
      <c r="A132" s="4">
        <v>190514</v>
      </c>
      <c r="B132" s="5" t="s">
        <v>654</v>
      </c>
      <c r="C132" s="5" t="s">
        <v>655</v>
      </c>
      <c r="D132" s="5" t="s">
        <v>531</v>
      </c>
      <c r="E132" s="4" t="s">
        <v>13</v>
      </c>
    </row>
    <row r="133" spans="1:5">
      <c r="A133" s="4">
        <v>158827</v>
      </c>
      <c r="B133" s="5" t="s">
        <v>656</v>
      </c>
      <c r="C133" s="5" t="s">
        <v>657</v>
      </c>
      <c r="D133" s="5" t="s">
        <v>592</v>
      </c>
      <c r="E133" s="4" t="s">
        <v>13</v>
      </c>
    </row>
    <row r="134" spans="1:5">
      <c r="A134" s="4">
        <v>1252</v>
      </c>
      <c r="B134" s="5" t="s">
        <v>658</v>
      </c>
      <c r="C134" s="5" t="s">
        <v>659</v>
      </c>
      <c r="D134" s="5" t="s">
        <v>660</v>
      </c>
      <c r="E134" s="4" t="s">
        <v>60</v>
      </c>
    </row>
    <row r="135" spans="1:5">
      <c r="A135" s="4">
        <v>17360</v>
      </c>
      <c r="B135" s="5" t="s">
        <v>661</v>
      </c>
      <c r="C135" s="5" t="s">
        <v>662</v>
      </c>
      <c r="D135" s="5" t="s">
        <v>663</v>
      </c>
      <c r="E135" s="4" t="s">
        <v>13</v>
      </c>
    </row>
    <row r="136" spans="1:5">
      <c r="A136" s="4">
        <v>186551</v>
      </c>
      <c r="B136" s="5" t="s">
        <v>482</v>
      </c>
      <c r="C136" s="5" t="s">
        <v>664</v>
      </c>
      <c r="D136" s="5" t="s">
        <v>359</v>
      </c>
      <c r="E136" s="4" t="s">
        <v>13</v>
      </c>
    </row>
    <row r="137" spans="1:5">
      <c r="A137" s="4">
        <v>6085</v>
      </c>
      <c r="B137" s="5" t="s">
        <v>665</v>
      </c>
      <c r="C137" s="5" t="s">
        <v>666</v>
      </c>
      <c r="D137" s="5" t="s">
        <v>667</v>
      </c>
      <c r="E137" s="4" t="s">
        <v>277</v>
      </c>
    </row>
    <row r="138" spans="1:5">
      <c r="A138" s="4">
        <v>154129</v>
      </c>
      <c r="B138" s="5" t="s">
        <v>668</v>
      </c>
      <c r="C138" s="5" t="s">
        <v>669</v>
      </c>
      <c r="D138" s="5" t="s">
        <v>670</v>
      </c>
      <c r="E138" s="4" t="s">
        <v>13</v>
      </c>
    </row>
    <row r="139" spans="1:5">
      <c r="A139" s="4">
        <v>54212</v>
      </c>
      <c r="B139" s="5" t="s">
        <v>671</v>
      </c>
      <c r="C139" s="5" t="s">
        <v>672</v>
      </c>
      <c r="D139" s="5" t="s">
        <v>673</v>
      </c>
      <c r="E139" s="4" t="s">
        <v>60</v>
      </c>
    </row>
    <row r="140" spans="1:5">
      <c r="A140" s="4">
        <v>390</v>
      </c>
      <c r="B140" s="5" t="s">
        <v>674</v>
      </c>
      <c r="C140" s="5" t="s">
        <v>675</v>
      </c>
      <c r="D140" s="5" t="s">
        <v>676</v>
      </c>
      <c r="E140" s="4" t="s">
        <v>60</v>
      </c>
    </row>
    <row r="141" spans="1:5">
      <c r="A141" s="4">
        <v>172652</v>
      </c>
      <c r="B141" s="5" t="s">
        <v>677</v>
      </c>
      <c r="C141" s="5" t="s">
        <v>678</v>
      </c>
      <c r="D141" s="5" t="s">
        <v>679</v>
      </c>
      <c r="E141" s="4" t="s">
        <v>13</v>
      </c>
    </row>
    <row r="142" spans="1:5">
      <c r="A142" s="4">
        <v>159753</v>
      </c>
      <c r="B142" s="5" t="s">
        <v>680</v>
      </c>
      <c r="C142" s="5" t="s">
        <v>681</v>
      </c>
      <c r="D142" s="5" t="s">
        <v>193</v>
      </c>
      <c r="E142" s="4" t="s">
        <v>13</v>
      </c>
    </row>
    <row r="143" spans="1:5">
      <c r="A143" s="4">
        <v>53786</v>
      </c>
      <c r="B143" s="5" t="s">
        <v>682</v>
      </c>
      <c r="C143" s="5" t="s">
        <v>683</v>
      </c>
      <c r="D143" s="5" t="s">
        <v>684</v>
      </c>
      <c r="E143" s="4" t="s">
        <v>60</v>
      </c>
    </row>
    <row r="144" spans="1:5">
      <c r="A144" s="4">
        <v>121785</v>
      </c>
      <c r="B144" s="5" t="s">
        <v>685</v>
      </c>
      <c r="C144" s="5" t="s">
        <v>131</v>
      </c>
      <c r="D144" s="5" t="s">
        <v>381</v>
      </c>
      <c r="E144" s="4" t="s">
        <v>277</v>
      </c>
    </row>
    <row r="145" spans="1:5">
      <c r="A145" s="4">
        <v>1229</v>
      </c>
      <c r="B145" s="5" t="s">
        <v>686</v>
      </c>
      <c r="C145" s="5" t="s">
        <v>687</v>
      </c>
      <c r="D145" s="5" t="s">
        <v>688</v>
      </c>
      <c r="E145" s="4" t="s">
        <v>60</v>
      </c>
    </row>
    <row r="146" spans="1:5">
      <c r="A146" s="4">
        <v>187575</v>
      </c>
      <c r="B146" s="5" t="s">
        <v>689</v>
      </c>
      <c r="C146" s="5" t="s">
        <v>690</v>
      </c>
      <c r="D146" s="5" t="s">
        <v>691</v>
      </c>
      <c r="E146" s="4" t="s">
        <v>60</v>
      </c>
    </row>
    <row r="147" spans="1:5">
      <c r="A147" s="4">
        <v>165957</v>
      </c>
      <c r="B147" s="5" t="s">
        <v>692</v>
      </c>
      <c r="C147" s="5" t="s">
        <v>613</v>
      </c>
      <c r="D147" s="5" t="s">
        <v>693</v>
      </c>
      <c r="E147" s="4" t="s">
        <v>13</v>
      </c>
    </row>
    <row r="148" spans="1:5">
      <c r="A148" s="4">
        <v>94644</v>
      </c>
      <c r="B148" s="5" t="s">
        <v>694</v>
      </c>
      <c r="C148" s="5" t="s">
        <v>695</v>
      </c>
      <c r="D148" s="5" t="s">
        <v>381</v>
      </c>
      <c r="E148" s="4" t="s">
        <v>13</v>
      </c>
    </row>
    <row r="149" spans="1:5">
      <c r="A149" s="4">
        <v>117446</v>
      </c>
      <c r="B149" s="5" t="s">
        <v>696</v>
      </c>
      <c r="C149" s="5" t="s">
        <v>163</v>
      </c>
      <c r="D149" s="5" t="s">
        <v>447</v>
      </c>
      <c r="E149" s="4" t="s">
        <v>13</v>
      </c>
    </row>
    <row r="150" spans="1:5">
      <c r="A150" s="4">
        <v>50163</v>
      </c>
      <c r="B150" s="5" t="s">
        <v>697</v>
      </c>
      <c r="C150" s="5" t="s">
        <v>698</v>
      </c>
      <c r="D150" s="5" t="s">
        <v>608</v>
      </c>
      <c r="E150" s="4" t="s">
        <v>13</v>
      </c>
    </row>
    <row r="151" spans="1:5">
      <c r="A151" s="4">
        <v>189881</v>
      </c>
      <c r="B151" s="5" t="s">
        <v>699</v>
      </c>
      <c r="C151" s="5" t="s">
        <v>700</v>
      </c>
      <c r="D151" s="5" t="s">
        <v>701</v>
      </c>
      <c r="E151" s="4" t="s">
        <v>13</v>
      </c>
    </row>
    <row r="152" spans="1:5">
      <c r="A152" s="4">
        <v>90312</v>
      </c>
      <c r="B152" s="5" t="s">
        <v>702</v>
      </c>
      <c r="C152" s="5" t="s">
        <v>703</v>
      </c>
      <c r="D152" s="5" t="s">
        <v>704</v>
      </c>
      <c r="E152" s="4" t="s">
        <v>13</v>
      </c>
    </row>
    <row r="153" spans="1:5">
      <c r="A153" s="4">
        <v>689</v>
      </c>
      <c r="B153" s="5" t="s">
        <v>705</v>
      </c>
      <c r="C153" s="5" t="s">
        <v>706</v>
      </c>
      <c r="D153" s="5" t="s">
        <v>707</v>
      </c>
      <c r="E153" s="4" t="s">
        <v>13</v>
      </c>
    </row>
    <row r="154" spans="1:5">
      <c r="A154" s="4">
        <v>72161</v>
      </c>
      <c r="B154" s="5" t="s">
        <v>298</v>
      </c>
      <c r="C154" s="5" t="s">
        <v>708</v>
      </c>
      <c r="D154" s="5" t="s">
        <v>709</v>
      </c>
      <c r="E154" s="4" t="s">
        <v>60</v>
      </c>
    </row>
    <row r="155" spans="1:5">
      <c r="A155" s="4">
        <v>1204</v>
      </c>
      <c r="B155" s="5" t="s">
        <v>710</v>
      </c>
      <c r="C155" s="5" t="s">
        <v>711</v>
      </c>
      <c r="D155" s="5" t="s">
        <v>712</v>
      </c>
      <c r="E155" s="4" t="s">
        <v>60</v>
      </c>
    </row>
    <row r="156" spans="1:5">
      <c r="A156" s="4">
        <v>1516</v>
      </c>
      <c r="B156" s="5" t="s">
        <v>713</v>
      </c>
      <c r="C156" s="5" t="s">
        <v>714</v>
      </c>
      <c r="D156" s="5" t="s">
        <v>715</v>
      </c>
      <c r="E156" s="4" t="s">
        <v>60</v>
      </c>
    </row>
    <row r="157" spans="1:5">
      <c r="A157" s="4">
        <v>29499</v>
      </c>
      <c r="B157" s="5" t="s">
        <v>716</v>
      </c>
      <c r="C157" s="5" t="s">
        <v>717</v>
      </c>
      <c r="D157" s="5" t="s">
        <v>718</v>
      </c>
      <c r="E157" s="4" t="s">
        <v>13</v>
      </c>
    </row>
    <row r="158" spans="1:5">
      <c r="A158" s="4">
        <v>148289</v>
      </c>
      <c r="B158" s="5" t="s">
        <v>719</v>
      </c>
      <c r="C158" s="5" t="s">
        <v>720</v>
      </c>
      <c r="D158" s="5" t="s">
        <v>721</v>
      </c>
      <c r="E158" s="4" t="s">
        <v>13</v>
      </c>
    </row>
    <row r="159" spans="1:5">
      <c r="A159" s="4">
        <v>77860</v>
      </c>
      <c r="B159" s="5" t="s">
        <v>722</v>
      </c>
      <c r="C159" s="5" t="s">
        <v>723</v>
      </c>
      <c r="D159" s="5" t="s">
        <v>193</v>
      </c>
      <c r="E159" s="4" t="s">
        <v>13</v>
      </c>
    </row>
    <row r="160" spans="1:5">
      <c r="A160" s="4">
        <v>2548</v>
      </c>
      <c r="B160" s="5" t="s">
        <v>724</v>
      </c>
      <c r="C160" s="5" t="s">
        <v>725</v>
      </c>
      <c r="D160" s="5" t="s">
        <v>726</v>
      </c>
      <c r="E160" s="4" t="s">
        <v>13</v>
      </c>
    </row>
    <row r="161" spans="1:5">
      <c r="A161" s="4">
        <v>23365</v>
      </c>
      <c r="B161" s="5" t="s">
        <v>727</v>
      </c>
      <c r="C161" s="5" t="s">
        <v>728</v>
      </c>
      <c r="D161" s="5" t="s">
        <v>17</v>
      </c>
      <c r="E161" s="4" t="s">
        <v>13</v>
      </c>
    </row>
    <row r="162" spans="1:5">
      <c r="A162" s="4">
        <v>88428</v>
      </c>
      <c r="B162" s="5" t="s">
        <v>729</v>
      </c>
      <c r="C162" s="5" t="s">
        <v>730</v>
      </c>
      <c r="D162" s="5" t="s">
        <v>390</v>
      </c>
      <c r="E162" s="4" t="s">
        <v>13</v>
      </c>
    </row>
    <row r="163" spans="1:5">
      <c r="A163" s="4">
        <v>737</v>
      </c>
      <c r="B163" s="5" t="s">
        <v>731</v>
      </c>
      <c r="C163" s="5" t="s">
        <v>732</v>
      </c>
      <c r="D163" s="5" t="s">
        <v>733</v>
      </c>
      <c r="E163" s="4" t="s">
        <v>13</v>
      </c>
    </row>
    <row r="164" spans="1:5">
      <c r="A164" s="4">
        <v>722</v>
      </c>
      <c r="B164" s="5" t="s">
        <v>734</v>
      </c>
      <c r="C164" s="5" t="s">
        <v>735</v>
      </c>
      <c r="D164" s="5" t="s">
        <v>736</v>
      </c>
      <c r="E164" s="4" t="s">
        <v>60</v>
      </c>
    </row>
    <row r="165" spans="1:5">
      <c r="A165" s="4">
        <v>95443</v>
      </c>
      <c r="B165" s="5" t="s">
        <v>737</v>
      </c>
      <c r="C165" s="5" t="s">
        <v>738</v>
      </c>
      <c r="D165" s="5" t="s">
        <v>739</v>
      </c>
      <c r="E165" s="4" t="s">
        <v>13</v>
      </c>
    </row>
    <row r="166" spans="1:5">
      <c r="A166" s="4">
        <v>31830</v>
      </c>
      <c r="B166" s="5" t="s">
        <v>740</v>
      </c>
      <c r="C166" s="5" t="s">
        <v>741</v>
      </c>
      <c r="D166" s="5" t="s">
        <v>487</v>
      </c>
      <c r="E166" s="4" t="s">
        <v>13</v>
      </c>
    </row>
    <row r="167" spans="1:5">
      <c r="A167" s="4">
        <v>2052</v>
      </c>
      <c r="B167" s="5" t="s">
        <v>156</v>
      </c>
      <c r="C167" s="5" t="s">
        <v>742</v>
      </c>
      <c r="D167" s="5" t="s">
        <v>743</v>
      </c>
      <c r="E167" s="4" t="s">
        <v>60</v>
      </c>
    </row>
    <row r="168" spans="1:5">
      <c r="A168" s="4">
        <v>2384</v>
      </c>
      <c r="B168" s="5" t="s">
        <v>744</v>
      </c>
      <c r="C168" s="5" t="s">
        <v>745</v>
      </c>
      <c r="D168" s="5" t="s">
        <v>746</v>
      </c>
      <c r="E168" s="4" t="s">
        <v>13</v>
      </c>
    </row>
    <row r="169" spans="1:5">
      <c r="A169" s="4">
        <v>93822</v>
      </c>
      <c r="B169" s="5" t="s">
        <v>747</v>
      </c>
      <c r="C169" s="5" t="s">
        <v>605</v>
      </c>
      <c r="D169" s="5" t="s">
        <v>748</v>
      </c>
      <c r="E169" s="4" t="s">
        <v>13</v>
      </c>
    </row>
    <row r="170" spans="1:5">
      <c r="A170" s="4">
        <v>63</v>
      </c>
      <c r="B170" s="5" t="s">
        <v>749</v>
      </c>
      <c r="C170" s="5" t="s">
        <v>750</v>
      </c>
      <c r="D170" s="5" t="s">
        <v>751</v>
      </c>
      <c r="E170" s="4" t="s">
        <v>60</v>
      </c>
    </row>
    <row r="171" spans="1:5">
      <c r="A171" s="4">
        <v>118629</v>
      </c>
      <c r="B171" s="5" t="s">
        <v>752</v>
      </c>
      <c r="C171" s="5" t="s">
        <v>753</v>
      </c>
      <c r="D171" s="5" t="s">
        <v>381</v>
      </c>
      <c r="E171" s="4" t="s">
        <v>13</v>
      </c>
    </row>
    <row r="172" spans="1:5">
      <c r="A172" s="4">
        <v>111525</v>
      </c>
      <c r="B172" s="5" t="s">
        <v>754</v>
      </c>
      <c r="C172" s="5" t="s">
        <v>755</v>
      </c>
      <c r="D172" s="5" t="s">
        <v>381</v>
      </c>
      <c r="E172" s="4" t="s">
        <v>13</v>
      </c>
    </row>
    <row r="173" spans="1:5">
      <c r="A173" s="4">
        <v>1221</v>
      </c>
      <c r="B173" s="5" t="s">
        <v>756</v>
      </c>
      <c r="C173" s="5" t="s">
        <v>94</v>
      </c>
      <c r="D173" s="5" t="s">
        <v>52</v>
      </c>
      <c r="E173" s="4" t="s">
        <v>60</v>
      </c>
    </row>
    <row r="174" spans="1:5">
      <c r="A174" s="4">
        <v>18081</v>
      </c>
      <c r="B174" s="5" t="s">
        <v>757</v>
      </c>
      <c r="C174" s="5" t="s">
        <v>758</v>
      </c>
      <c r="D174" s="5" t="s">
        <v>759</v>
      </c>
      <c r="E174" s="4" t="s">
        <v>277</v>
      </c>
    </row>
    <row r="175" spans="1:5">
      <c r="A175" s="4">
        <v>44461</v>
      </c>
      <c r="B175" s="5" t="s">
        <v>760</v>
      </c>
      <c r="C175" s="5" t="s">
        <v>392</v>
      </c>
      <c r="D175" s="5" t="s">
        <v>539</v>
      </c>
      <c r="E175" s="4" t="s">
        <v>13</v>
      </c>
    </row>
    <row r="176" spans="1:5">
      <c r="A176" s="4">
        <v>53771</v>
      </c>
      <c r="B176" s="5" t="s">
        <v>761</v>
      </c>
      <c r="C176" s="5" t="s">
        <v>762</v>
      </c>
      <c r="D176" s="5" t="s">
        <v>763</v>
      </c>
      <c r="E176" s="4" t="s">
        <v>13</v>
      </c>
    </row>
    <row r="177" spans="1:5">
      <c r="A177" s="4">
        <v>39926</v>
      </c>
      <c r="B177" s="5" t="s">
        <v>764</v>
      </c>
      <c r="C177" s="5" t="s">
        <v>765</v>
      </c>
      <c r="D177" s="5" t="s">
        <v>193</v>
      </c>
      <c r="E177" s="4" t="s">
        <v>13</v>
      </c>
    </row>
    <row r="178" spans="1:5">
      <c r="A178" s="4">
        <v>118078</v>
      </c>
      <c r="B178" s="5" t="s">
        <v>766</v>
      </c>
      <c r="C178" s="5" t="s">
        <v>767</v>
      </c>
      <c r="D178" s="5" t="s">
        <v>176</v>
      </c>
      <c r="E178" s="4" t="s">
        <v>13</v>
      </c>
    </row>
    <row r="179" spans="1:5">
      <c r="A179" s="4">
        <v>139933</v>
      </c>
      <c r="B179" s="5" t="s">
        <v>768</v>
      </c>
      <c r="C179" s="5" t="s">
        <v>769</v>
      </c>
      <c r="D179" s="5" t="s">
        <v>770</v>
      </c>
      <c r="E179" s="4" t="s">
        <v>277</v>
      </c>
    </row>
    <row r="180" spans="1:5">
      <c r="A180" s="4">
        <v>39234</v>
      </c>
      <c r="B180" s="5" t="s">
        <v>771</v>
      </c>
      <c r="C180" s="5" t="s">
        <v>723</v>
      </c>
      <c r="D180" s="5" t="s">
        <v>347</v>
      </c>
      <c r="E180" s="4" t="s">
        <v>13</v>
      </c>
    </row>
    <row r="181" spans="1:5">
      <c r="A181" s="4">
        <v>15609</v>
      </c>
      <c r="B181" s="5" t="s">
        <v>772</v>
      </c>
      <c r="C181" s="5" t="s">
        <v>773</v>
      </c>
      <c r="D181" s="5" t="s">
        <v>774</v>
      </c>
      <c r="E181" s="4" t="s">
        <v>60</v>
      </c>
    </row>
    <row r="182" spans="1:5">
      <c r="A182" s="4">
        <v>154600</v>
      </c>
      <c r="B182" s="5" t="s">
        <v>775</v>
      </c>
      <c r="C182" s="5" t="s">
        <v>776</v>
      </c>
      <c r="D182" s="5" t="s">
        <v>447</v>
      </c>
      <c r="E182" s="4" t="s">
        <v>13</v>
      </c>
    </row>
    <row r="183" spans="1:5">
      <c r="A183" s="4">
        <v>152190</v>
      </c>
      <c r="B183" s="5" t="s">
        <v>443</v>
      </c>
      <c r="C183" s="5" t="s">
        <v>777</v>
      </c>
      <c r="D183" s="5" t="s">
        <v>778</v>
      </c>
      <c r="E183" s="4" t="s">
        <v>13</v>
      </c>
    </row>
    <row r="184" spans="1:5">
      <c r="A184" s="4">
        <v>120359</v>
      </c>
      <c r="B184" s="5" t="s">
        <v>779</v>
      </c>
      <c r="C184" s="5" t="s">
        <v>780</v>
      </c>
      <c r="D184" s="5" t="s">
        <v>781</v>
      </c>
      <c r="E184" s="4" t="s">
        <v>13</v>
      </c>
    </row>
    <row r="185" spans="1:5">
      <c r="A185" s="4">
        <v>11650</v>
      </c>
      <c r="B185" s="5" t="s">
        <v>782</v>
      </c>
      <c r="C185" s="5" t="s">
        <v>783</v>
      </c>
      <c r="D185" s="5" t="s">
        <v>784</v>
      </c>
      <c r="E185" s="4" t="s">
        <v>13</v>
      </c>
    </row>
    <row r="186" spans="1:5">
      <c r="A186" s="4">
        <v>17405</v>
      </c>
      <c r="B186" s="5" t="s">
        <v>785</v>
      </c>
      <c r="C186" s="5" t="s">
        <v>131</v>
      </c>
      <c r="D186" s="5" t="s">
        <v>786</v>
      </c>
      <c r="E186" s="4" t="s">
        <v>277</v>
      </c>
    </row>
    <row r="187" spans="1:5">
      <c r="A187" s="4">
        <v>101716</v>
      </c>
      <c r="B187" s="5" t="s">
        <v>787</v>
      </c>
      <c r="C187" s="5" t="s">
        <v>788</v>
      </c>
      <c r="D187" s="5" t="s">
        <v>789</v>
      </c>
      <c r="E187" s="4" t="s">
        <v>13</v>
      </c>
    </row>
    <row r="188" spans="1:5">
      <c r="A188" s="4">
        <v>136331</v>
      </c>
      <c r="B188" s="5" t="s">
        <v>699</v>
      </c>
      <c r="C188" s="5" t="s">
        <v>790</v>
      </c>
      <c r="D188" s="5" t="s">
        <v>701</v>
      </c>
      <c r="E188" s="4" t="s">
        <v>13</v>
      </c>
    </row>
    <row r="189" spans="1:5">
      <c r="A189" s="4">
        <v>50432</v>
      </c>
      <c r="B189" s="5" t="s">
        <v>791</v>
      </c>
      <c r="C189" s="5" t="s">
        <v>792</v>
      </c>
      <c r="D189" s="5" t="s">
        <v>793</v>
      </c>
      <c r="E189" s="4" t="s">
        <v>60</v>
      </c>
    </row>
    <row r="190" spans="1:5">
      <c r="A190" s="4">
        <v>122311</v>
      </c>
      <c r="B190" s="5" t="s">
        <v>794</v>
      </c>
      <c r="C190" s="5" t="s">
        <v>343</v>
      </c>
      <c r="D190" s="5" t="s">
        <v>795</v>
      </c>
      <c r="E190" s="4" t="s">
        <v>60</v>
      </c>
    </row>
    <row r="191" spans="1:5">
      <c r="A191" s="4">
        <v>4753</v>
      </c>
      <c r="B191" s="5" t="s">
        <v>796</v>
      </c>
      <c r="C191" s="5" t="s">
        <v>797</v>
      </c>
      <c r="D191" s="5" t="s">
        <v>500</v>
      </c>
      <c r="E191" s="4" t="s">
        <v>13</v>
      </c>
    </row>
    <row r="192" spans="1:5">
      <c r="A192" s="4">
        <v>147947</v>
      </c>
      <c r="B192" s="5" t="s">
        <v>798</v>
      </c>
      <c r="C192" s="5" t="s">
        <v>799</v>
      </c>
      <c r="D192" s="5" t="s">
        <v>12</v>
      </c>
      <c r="E192" s="4" t="s">
        <v>13</v>
      </c>
    </row>
    <row r="193" spans="1:5">
      <c r="A193" s="4">
        <v>1840</v>
      </c>
      <c r="B193" s="5" t="s">
        <v>800</v>
      </c>
      <c r="C193" s="5" t="s">
        <v>801</v>
      </c>
      <c r="D193" s="5" t="s">
        <v>378</v>
      </c>
      <c r="E193" s="4" t="s">
        <v>60</v>
      </c>
    </row>
    <row r="194" spans="1:5">
      <c r="A194" s="4">
        <v>759</v>
      </c>
      <c r="B194" s="5" t="s">
        <v>802</v>
      </c>
      <c r="C194" s="5" t="s">
        <v>803</v>
      </c>
      <c r="D194" s="5" t="s">
        <v>804</v>
      </c>
      <c r="E194" s="4" t="s">
        <v>13</v>
      </c>
    </row>
    <row r="195" spans="1:5">
      <c r="A195" s="4">
        <v>147246</v>
      </c>
      <c r="B195" s="5" t="s">
        <v>805</v>
      </c>
      <c r="C195" s="5" t="s">
        <v>806</v>
      </c>
      <c r="D195" s="5" t="s">
        <v>807</v>
      </c>
      <c r="E195" s="4" t="s">
        <v>13</v>
      </c>
    </row>
    <row r="196" spans="1:5">
      <c r="A196" s="4">
        <v>1381</v>
      </c>
      <c r="B196" s="5" t="s">
        <v>808</v>
      </c>
      <c r="C196" s="5" t="s">
        <v>809</v>
      </c>
      <c r="D196" s="5" t="s">
        <v>470</v>
      </c>
      <c r="E196" s="4" t="s">
        <v>13</v>
      </c>
    </row>
    <row r="197" spans="1:5">
      <c r="A197" s="4">
        <v>186561</v>
      </c>
      <c r="B197" s="5" t="s">
        <v>630</v>
      </c>
      <c r="C197" s="5" t="s">
        <v>810</v>
      </c>
      <c r="D197" s="5" t="s">
        <v>359</v>
      </c>
      <c r="E197" s="4" t="s">
        <v>13</v>
      </c>
    </row>
    <row r="198" spans="1:5">
      <c r="A198" s="4">
        <v>3702</v>
      </c>
      <c r="B198" s="5" t="s">
        <v>811</v>
      </c>
      <c r="C198" s="5" t="s">
        <v>812</v>
      </c>
      <c r="D198" s="5" t="s">
        <v>743</v>
      </c>
      <c r="E198" s="4" t="s">
        <v>104</v>
      </c>
    </row>
    <row r="199" spans="1:5">
      <c r="A199" s="4">
        <v>182824</v>
      </c>
      <c r="B199" s="5" t="s">
        <v>529</v>
      </c>
      <c r="C199" s="5" t="s">
        <v>813</v>
      </c>
      <c r="D199" s="5" t="s">
        <v>531</v>
      </c>
      <c r="E199" s="4" t="s">
        <v>13</v>
      </c>
    </row>
    <row r="200" spans="1:5">
      <c r="A200" s="4">
        <v>882</v>
      </c>
      <c r="B200" s="5" t="s">
        <v>814</v>
      </c>
      <c r="C200" s="5" t="s">
        <v>708</v>
      </c>
      <c r="D200" s="5" t="s">
        <v>751</v>
      </c>
      <c r="E200" s="4" t="s">
        <v>60</v>
      </c>
    </row>
    <row r="201" spans="1:5">
      <c r="A201" s="4">
        <v>11122</v>
      </c>
      <c r="B201" s="5" t="s">
        <v>815</v>
      </c>
      <c r="C201" s="5" t="s">
        <v>816</v>
      </c>
      <c r="D201" s="5" t="s">
        <v>817</v>
      </c>
      <c r="E201" s="4" t="s">
        <v>60</v>
      </c>
    </row>
    <row r="202" spans="1:5">
      <c r="A202" s="4">
        <v>187460</v>
      </c>
      <c r="B202" s="5" t="s">
        <v>818</v>
      </c>
      <c r="C202" s="5" t="s">
        <v>819</v>
      </c>
      <c r="D202" s="5" t="s">
        <v>820</v>
      </c>
      <c r="E202" s="4" t="s">
        <v>60</v>
      </c>
    </row>
    <row r="203" spans="1:5">
      <c r="A203" s="4">
        <v>17271</v>
      </c>
      <c r="B203" s="5" t="s">
        <v>821</v>
      </c>
      <c r="C203" s="5" t="s">
        <v>822</v>
      </c>
      <c r="D203" s="5" t="s">
        <v>823</v>
      </c>
      <c r="E203" s="4" t="s">
        <v>13</v>
      </c>
    </row>
    <row r="204" spans="1:5">
      <c r="A204" s="4">
        <v>13403</v>
      </c>
      <c r="B204" s="5" t="s">
        <v>824</v>
      </c>
      <c r="C204" s="5" t="s">
        <v>825</v>
      </c>
      <c r="D204" s="5" t="s">
        <v>350</v>
      </c>
      <c r="E204" s="4" t="s">
        <v>13</v>
      </c>
    </row>
    <row r="205" spans="1:5">
      <c r="A205" s="4">
        <v>73105</v>
      </c>
      <c r="B205" s="5" t="s">
        <v>826</v>
      </c>
      <c r="C205" s="5" t="s">
        <v>827</v>
      </c>
      <c r="D205" s="5" t="s">
        <v>193</v>
      </c>
      <c r="E205" s="4" t="s">
        <v>13</v>
      </c>
    </row>
    <row r="206" spans="1:5">
      <c r="A206" s="4">
        <v>177459</v>
      </c>
      <c r="B206" s="5" t="s">
        <v>828</v>
      </c>
      <c r="C206" s="5" t="s">
        <v>829</v>
      </c>
      <c r="D206" s="5" t="s">
        <v>830</v>
      </c>
      <c r="E206" s="4" t="s">
        <v>13</v>
      </c>
    </row>
    <row r="207" spans="1:5">
      <c r="A207" s="4">
        <v>74180</v>
      </c>
      <c r="B207" s="5" t="s">
        <v>831</v>
      </c>
      <c r="C207" s="5" t="s">
        <v>832</v>
      </c>
      <c r="D207" s="5" t="s">
        <v>833</v>
      </c>
      <c r="E207" s="4" t="s">
        <v>13</v>
      </c>
    </row>
    <row r="208" spans="1:5">
      <c r="A208" s="4">
        <v>397</v>
      </c>
      <c r="B208" s="5" t="s">
        <v>834</v>
      </c>
      <c r="C208" s="5" t="s">
        <v>835</v>
      </c>
      <c r="D208" s="5" t="s">
        <v>836</v>
      </c>
      <c r="E208" s="4" t="s">
        <v>13</v>
      </c>
    </row>
    <row r="209" spans="1:5">
      <c r="A209" s="4">
        <v>877</v>
      </c>
      <c r="B209" s="5" t="s">
        <v>837</v>
      </c>
      <c r="C209" s="5" t="s">
        <v>838</v>
      </c>
      <c r="D209" s="5" t="s">
        <v>830</v>
      </c>
      <c r="E209" s="4" t="s">
        <v>60</v>
      </c>
    </row>
    <row r="210" spans="1:5">
      <c r="A210" s="4">
        <v>39277</v>
      </c>
      <c r="B210" s="5" t="s">
        <v>839</v>
      </c>
      <c r="C210" s="5" t="s">
        <v>840</v>
      </c>
      <c r="D210" s="5" t="s">
        <v>718</v>
      </c>
      <c r="E210" s="4" t="s">
        <v>277</v>
      </c>
    </row>
    <row r="211" spans="1:5">
      <c r="A211" s="4">
        <v>124894</v>
      </c>
      <c r="B211" s="5" t="s">
        <v>184</v>
      </c>
      <c r="C211" s="5" t="s">
        <v>619</v>
      </c>
      <c r="D211" s="5" t="s">
        <v>841</v>
      </c>
      <c r="E211" s="4" t="s">
        <v>13</v>
      </c>
    </row>
    <row r="212" spans="1:5">
      <c r="A212" s="4">
        <v>3558</v>
      </c>
      <c r="B212" s="5" t="s">
        <v>842</v>
      </c>
      <c r="C212" s="5" t="s">
        <v>843</v>
      </c>
      <c r="D212" s="5" t="s">
        <v>774</v>
      </c>
      <c r="E212" s="4" t="s">
        <v>13</v>
      </c>
    </row>
    <row r="213" spans="1:5">
      <c r="A213" s="4">
        <v>55334</v>
      </c>
      <c r="B213" s="5" t="s">
        <v>844</v>
      </c>
      <c r="C213" s="5" t="s">
        <v>402</v>
      </c>
      <c r="D213" s="5" t="s">
        <v>845</v>
      </c>
      <c r="E213" s="4" t="s">
        <v>13</v>
      </c>
    </row>
    <row r="214" spans="1:5">
      <c r="A214" s="4">
        <v>5885</v>
      </c>
      <c r="B214" s="5" t="s">
        <v>846</v>
      </c>
      <c r="C214" s="5" t="s">
        <v>847</v>
      </c>
      <c r="D214" s="5" t="s">
        <v>848</v>
      </c>
      <c r="E214" s="4" t="s">
        <v>13</v>
      </c>
    </row>
    <row r="215" spans="1:5">
      <c r="A215" s="4">
        <v>17403</v>
      </c>
      <c r="B215" s="5" t="s">
        <v>849</v>
      </c>
      <c r="C215" s="5" t="s">
        <v>131</v>
      </c>
      <c r="D215" s="5" t="s">
        <v>333</v>
      </c>
      <c r="E215" s="4" t="s">
        <v>277</v>
      </c>
    </row>
    <row r="216" spans="1:5">
      <c r="A216" s="4">
        <v>41011</v>
      </c>
      <c r="B216" s="5" t="s">
        <v>850</v>
      </c>
      <c r="C216" s="5" t="s">
        <v>851</v>
      </c>
      <c r="D216" s="5" t="s">
        <v>852</v>
      </c>
      <c r="E216" s="4" t="s">
        <v>13</v>
      </c>
    </row>
    <row r="217" spans="1:5">
      <c r="A217" s="4">
        <v>56754</v>
      </c>
      <c r="B217" s="5" t="s">
        <v>853</v>
      </c>
      <c r="C217" s="5" t="s">
        <v>854</v>
      </c>
      <c r="D217" s="5" t="s">
        <v>614</v>
      </c>
      <c r="E217" s="4" t="s">
        <v>13</v>
      </c>
    </row>
    <row r="218" spans="1:5">
      <c r="A218" s="4">
        <v>905</v>
      </c>
      <c r="B218" s="5" t="s">
        <v>855</v>
      </c>
      <c r="C218" s="5" t="s">
        <v>801</v>
      </c>
      <c r="D218" s="5" t="s">
        <v>856</v>
      </c>
      <c r="E218" s="4" t="s">
        <v>60</v>
      </c>
    </row>
    <row r="219" spans="1:5">
      <c r="A219" s="4">
        <v>389</v>
      </c>
      <c r="B219" s="5" t="s">
        <v>857</v>
      </c>
      <c r="C219" s="5" t="s">
        <v>858</v>
      </c>
      <c r="D219" s="5" t="s">
        <v>484</v>
      </c>
      <c r="E219" s="4" t="s">
        <v>60</v>
      </c>
    </row>
    <row r="220" spans="1:5">
      <c r="A220" s="4">
        <v>72581</v>
      </c>
      <c r="B220" s="5" t="s">
        <v>859</v>
      </c>
      <c r="C220" s="5" t="s">
        <v>860</v>
      </c>
      <c r="D220" s="5" t="s">
        <v>495</v>
      </c>
      <c r="E220" s="4" t="s">
        <v>13</v>
      </c>
    </row>
    <row r="221" spans="1:5">
      <c r="A221" s="4">
        <v>19398</v>
      </c>
      <c r="B221" s="5" t="s">
        <v>861</v>
      </c>
      <c r="C221" s="5" t="s">
        <v>862</v>
      </c>
      <c r="D221" s="5" t="s">
        <v>863</v>
      </c>
      <c r="E221" s="4" t="s">
        <v>13</v>
      </c>
    </row>
    <row r="222" spans="1:5">
      <c r="A222" s="4">
        <v>142351</v>
      </c>
      <c r="B222" s="5" t="s">
        <v>864</v>
      </c>
      <c r="C222" s="5" t="s">
        <v>865</v>
      </c>
      <c r="D222" s="5" t="s">
        <v>866</v>
      </c>
      <c r="E222" s="4" t="s">
        <v>60</v>
      </c>
    </row>
    <row r="223" spans="1:5">
      <c r="A223" s="4">
        <v>1626</v>
      </c>
      <c r="B223" s="5" t="s">
        <v>867</v>
      </c>
      <c r="C223" s="5" t="s">
        <v>868</v>
      </c>
      <c r="D223" s="5" t="s">
        <v>378</v>
      </c>
      <c r="E223" s="4" t="s">
        <v>13</v>
      </c>
    </row>
    <row r="224" spans="1:5">
      <c r="A224" s="4">
        <v>128318</v>
      </c>
      <c r="B224" s="5" t="s">
        <v>869</v>
      </c>
      <c r="C224" s="5" t="s">
        <v>870</v>
      </c>
      <c r="D224" s="5" t="s">
        <v>193</v>
      </c>
      <c r="E224" s="4" t="s">
        <v>13</v>
      </c>
    </row>
    <row r="225" spans="1:5">
      <c r="A225" s="4">
        <v>12260</v>
      </c>
      <c r="B225" s="5" t="s">
        <v>871</v>
      </c>
      <c r="C225" s="5" t="s">
        <v>872</v>
      </c>
      <c r="D225" s="5" t="s">
        <v>584</v>
      </c>
      <c r="E225" s="4" t="s">
        <v>60</v>
      </c>
    </row>
    <row r="226" spans="1:5">
      <c r="A226" s="4">
        <v>86176</v>
      </c>
      <c r="B226" s="5" t="s">
        <v>873</v>
      </c>
      <c r="C226" s="5" t="s">
        <v>874</v>
      </c>
      <c r="D226" s="5" t="s">
        <v>875</v>
      </c>
      <c r="E226" s="4" t="s">
        <v>13</v>
      </c>
    </row>
    <row r="227" spans="1:5">
      <c r="A227" s="4">
        <v>65</v>
      </c>
      <c r="B227" s="5" t="s">
        <v>876</v>
      </c>
      <c r="C227" s="5" t="s">
        <v>877</v>
      </c>
      <c r="D227" s="5" t="s">
        <v>751</v>
      </c>
      <c r="E227" s="4" t="s">
        <v>60</v>
      </c>
    </row>
    <row r="228" spans="1:5">
      <c r="A228" s="4">
        <v>44022</v>
      </c>
      <c r="B228" s="5" t="s">
        <v>800</v>
      </c>
      <c r="C228" s="5" t="s">
        <v>878</v>
      </c>
      <c r="D228" s="5" t="s">
        <v>378</v>
      </c>
      <c r="E228" s="4" t="s">
        <v>60</v>
      </c>
    </row>
    <row r="229" spans="1:5">
      <c r="A229" s="4">
        <v>23091</v>
      </c>
      <c r="B229" s="5" t="s">
        <v>879</v>
      </c>
      <c r="C229" s="5" t="s">
        <v>880</v>
      </c>
      <c r="D229" s="5" t="s">
        <v>881</v>
      </c>
      <c r="E229" s="4" t="s">
        <v>277</v>
      </c>
    </row>
    <row r="230" spans="1:5">
      <c r="A230" s="4">
        <v>63459</v>
      </c>
      <c r="B230" s="5" t="s">
        <v>882</v>
      </c>
      <c r="C230" s="5" t="s">
        <v>883</v>
      </c>
      <c r="D230" s="5" t="s">
        <v>884</v>
      </c>
      <c r="E230" s="4" t="s">
        <v>60</v>
      </c>
    </row>
    <row r="231" spans="1:5">
      <c r="A231" s="4">
        <v>29059</v>
      </c>
      <c r="B231" s="5" t="s">
        <v>579</v>
      </c>
      <c r="C231" s="5" t="s">
        <v>885</v>
      </c>
      <c r="D231" s="5" t="s">
        <v>581</v>
      </c>
      <c r="E231" s="4" t="s">
        <v>13</v>
      </c>
    </row>
    <row r="232" spans="1:5">
      <c r="A232" s="4">
        <v>141123</v>
      </c>
      <c r="B232" s="5" t="s">
        <v>886</v>
      </c>
      <c r="C232" s="5" t="s">
        <v>887</v>
      </c>
      <c r="D232" s="5" t="s">
        <v>614</v>
      </c>
      <c r="E232" s="4" t="s">
        <v>13</v>
      </c>
    </row>
    <row r="233" spans="1:5">
      <c r="A233" s="4">
        <v>163281</v>
      </c>
      <c r="B233" s="5" t="s">
        <v>888</v>
      </c>
      <c r="C233" s="5" t="s">
        <v>613</v>
      </c>
      <c r="D233" s="5" t="s">
        <v>889</v>
      </c>
      <c r="E233" s="4" t="s">
        <v>13</v>
      </c>
    </row>
    <row r="234" spans="1:5">
      <c r="A234" s="4">
        <v>17301</v>
      </c>
      <c r="B234" s="5" t="s">
        <v>890</v>
      </c>
      <c r="C234" s="5" t="s">
        <v>891</v>
      </c>
      <c r="D234" s="5" t="s">
        <v>592</v>
      </c>
      <c r="E234" s="4" t="s">
        <v>13</v>
      </c>
    </row>
    <row r="235" spans="1:5">
      <c r="A235" s="4">
        <v>5528</v>
      </c>
      <c r="B235" s="5" t="s">
        <v>892</v>
      </c>
      <c r="C235" s="5" t="s">
        <v>893</v>
      </c>
      <c r="D235" s="5" t="s">
        <v>52</v>
      </c>
      <c r="E235" s="4" t="s">
        <v>60</v>
      </c>
    </row>
    <row r="236" spans="1:5">
      <c r="A236" s="4">
        <v>49706</v>
      </c>
      <c r="B236" s="5" t="s">
        <v>579</v>
      </c>
      <c r="C236" s="5" t="s">
        <v>894</v>
      </c>
      <c r="D236" s="5" t="s">
        <v>581</v>
      </c>
      <c r="E236" s="4" t="s">
        <v>13</v>
      </c>
    </row>
    <row r="237" spans="1:5">
      <c r="A237" s="4">
        <v>46602</v>
      </c>
      <c r="B237" s="5" t="s">
        <v>895</v>
      </c>
      <c r="C237" s="5" t="s">
        <v>896</v>
      </c>
      <c r="D237" s="5" t="s">
        <v>897</v>
      </c>
      <c r="E237" s="4" t="s">
        <v>60</v>
      </c>
    </row>
    <row r="238" spans="1:5">
      <c r="A238" s="4">
        <v>178469</v>
      </c>
      <c r="B238" s="5" t="s">
        <v>898</v>
      </c>
      <c r="C238" s="5" t="s">
        <v>899</v>
      </c>
      <c r="D238" s="5" t="s">
        <v>900</v>
      </c>
      <c r="E238" s="4" t="s">
        <v>13</v>
      </c>
    </row>
    <row r="239" spans="1:5">
      <c r="A239" s="4">
        <v>53780</v>
      </c>
      <c r="B239" s="5" t="s">
        <v>901</v>
      </c>
      <c r="C239" s="5" t="s">
        <v>902</v>
      </c>
      <c r="D239" s="5" t="s">
        <v>565</v>
      </c>
      <c r="E239" s="4" t="s">
        <v>60</v>
      </c>
    </row>
    <row r="240" spans="1:5">
      <c r="A240" s="4">
        <v>23797</v>
      </c>
      <c r="B240" s="5" t="s">
        <v>903</v>
      </c>
      <c r="C240" s="5" t="s">
        <v>904</v>
      </c>
      <c r="D240" s="5" t="s">
        <v>905</v>
      </c>
      <c r="E240" s="4" t="s">
        <v>60</v>
      </c>
    </row>
    <row r="241" spans="1:5">
      <c r="A241" s="4">
        <v>59781</v>
      </c>
      <c r="B241" s="5" t="s">
        <v>906</v>
      </c>
      <c r="C241" s="5" t="s">
        <v>619</v>
      </c>
      <c r="D241" s="5" t="s">
        <v>539</v>
      </c>
      <c r="E241" s="4" t="s">
        <v>13</v>
      </c>
    </row>
    <row r="242" spans="1:5">
      <c r="A242" s="4">
        <v>39539</v>
      </c>
      <c r="B242" s="5" t="s">
        <v>907</v>
      </c>
      <c r="C242" s="5" t="s">
        <v>908</v>
      </c>
      <c r="D242" s="5" t="s">
        <v>608</v>
      </c>
      <c r="E242" s="4" t="s">
        <v>13</v>
      </c>
    </row>
    <row r="243" spans="1:5">
      <c r="A243" s="4">
        <v>173030</v>
      </c>
      <c r="B243" s="5" t="s">
        <v>403</v>
      </c>
      <c r="C243" s="5" t="s">
        <v>909</v>
      </c>
      <c r="D243" s="5" t="s">
        <v>910</v>
      </c>
      <c r="E243" s="4" t="s">
        <v>13</v>
      </c>
    </row>
    <row r="244" spans="1:5">
      <c r="A244" s="4">
        <v>124097</v>
      </c>
      <c r="B244" s="5" t="s">
        <v>764</v>
      </c>
      <c r="C244" s="5" t="s">
        <v>843</v>
      </c>
      <c r="D244" s="5" t="s">
        <v>193</v>
      </c>
      <c r="E244" s="4" t="s">
        <v>13</v>
      </c>
    </row>
    <row r="245" spans="1:5">
      <c r="A245" s="4">
        <v>23862</v>
      </c>
      <c r="B245" s="5" t="s">
        <v>911</v>
      </c>
      <c r="C245" s="5" t="s">
        <v>912</v>
      </c>
      <c r="D245" s="5" t="s">
        <v>913</v>
      </c>
      <c r="E245" s="4" t="s">
        <v>13</v>
      </c>
    </row>
    <row r="246" spans="1:5">
      <c r="A246" s="4">
        <v>136582</v>
      </c>
      <c r="B246" s="5" t="s">
        <v>914</v>
      </c>
      <c r="C246" s="5" t="s">
        <v>915</v>
      </c>
      <c r="D246" s="5" t="s">
        <v>916</v>
      </c>
      <c r="E246" s="4" t="s">
        <v>13</v>
      </c>
    </row>
    <row r="247" spans="1:5">
      <c r="A247" s="4">
        <v>3641</v>
      </c>
      <c r="B247" s="5" t="s">
        <v>917</v>
      </c>
      <c r="C247" s="5" t="s">
        <v>918</v>
      </c>
      <c r="D247" s="5" t="s">
        <v>919</v>
      </c>
      <c r="E247" s="4" t="s">
        <v>60</v>
      </c>
    </row>
    <row r="248" spans="1:5">
      <c r="A248" s="4">
        <v>28360</v>
      </c>
      <c r="B248" s="5" t="s">
        <v>920</v>
      </c>
      <c r="C248" s="5" t="s">
        <v>921</v>
      </c>
      <c r="D248" s="5" t="s">
        <v>922</v>
      </c>
      <c r="E248" s="4" t="s">
        <v>13</v>
      </c>
    </row>
    <row r="249" spans="1:5">
      <c r="A249" s="4">
        <v>2096</v>
      </c>
      <c r="B249" s="5" t="s">
        <v>923</v>
      </c>
      <c r="C249" s="5" t="s">
        <v>924</v>
      </c>
      <c r="D249" s="5" t="s">
        <v>415</v>
      </c>
      <c r="E249" s="4" t="s">
        <v>60</v>
      </c>
    </row>
    <row r="250" spans="1:5">
      <c r="A250" s="4">
        <v>110208</v>
      </c>
      <c r="B250" s="5" t="s">
        <v>925</v>
      </c>
      <c r="C250" s="5" t="s">
        <v>926</v>
      </c>
      <c r="D250" s="5" t="s">
        <v>453</v>
      </c>
      <c r="E250" s="4" t="s">
        <v>60</v>
      </c>
    </row>
    <row r="251" spans="1:5">
      <c r="A251" s="4">
        <v>50603</v>
      </c>
      <c r="B251" s="5" t="s">
        <v>927</v>
      </c>
      <c r="C251" s="5" t="s">
        <v>928</v>
      </c>
      <c r="D251" s="5" t="s">
        <v>929</v>
      </c>
      <c r="E251" s="4" t="s">
        <v>930</v>
      </c>
    </row>
    <row r="252" spans="1:5">
      <c r="A252" s="4">
        <v>18244</v>
      </c>
      <c r="B252" s="5" t="s">
        <v>931</v>
      </c>
      <c r="C252" s="5" t="s">
        <v>932</v>
      </c>
      <c r="D252" s="5" t="s">
        <v>933</v>
      </c>
      <c r="E252" s="4" t="s">
        <v>13</v>
      </c>
    </row>
    <row r="253" spans="1:5">
      <c r="A253" s="4">
        <v>3126</v>
      </c>
      <c r="B253" s="5" t="s">
        <v>934</v>
      </c>
      <c r="C253" s="5" t="s">
        <v>935</v>
      </c>
      <c r="D253" s="5" t="s">
        <v>936</v>
      </c>
      <c r="E253" s="4" t="s">
        <v>60</v>
      </c>
    </row>
    <row r="254" spans="1:5">
      <c r="A254" s="4">
        <v>24928</v>
      </c>
      <c r="B254" s="5" t="s">
        <v>937</v>
      </c>
      <c r="C254" s="5" t="s">
        <v>938</v>
      </c>
      <c r="D254" s="5" t="s">
        <v>495</v>
      </c>
      <c r="E254" s="4" t="s">
        <v>13</v>
      </c>
    </row>
    <row r="255" spans="1:5">
      <c r="A255" s="4">
        <v>402</v>
      </c>
      <c r="B255" s="5" t="s">
        <v>939</v>
      </c>
      <c r="C255" s="5" t="s">
        <v>940</v>
      </c>
      <c r="D255" s="5" t="s">
        <v>490</v>
      </c>
      <c r="E255" s="4" t="s">
        <v>60</v>
      </c>
    </row>
    <row r="256" spans="1:5">
      <c r="A256" s="4">
        <v>44575</v>
      </c>
      <c r="B256" s="5" t="s">
        <v>941</v>
      </c>
      <c r="C256" s="5" t="s">
        <v>163</v>
      </c>
      <c r="D256" s="5" t="s">
        <v>942</v>
      </c>
      <c r="E256" s="4" t="s">
        <v>13</v>
      </c>
    </row>
    <row r="257" spans="1:5">
      <c r="A257" s="4">
        <v>32909</v>
      </c>
      <c r="B257" s="5" t="s">
        <v>943</v>
      </c>
      <c r="C257" s="5" t="s">
        <v>944</v>
      </c>
      <c r="D257" s="5" t="s">
        <v>381</v>
      </c>
      <c r="E257" s="4" t="s">
        <v>13</v>
      </c>
    </row>
    <row r="258" spans="1:5">
      <c r="A258" s="4">
        <v>53946</v>
      </c>
      <c r="B258" s="5" t="s">
        <v>945</v>
      </c>
      <c r="C258" s="5" t="s">
        <v>392</v>
      </c>
      <c r="D258" s="5" t="s">
        <v>362</v>
      </c>
      <c r="E258" s="4" t="s">
        <v>13</v>
      </c>
    </row>
    <row r="259" spans="1:5">
      <c r="A259" s="4">
        <v>416</v>
      </c>
      <c r="B259" s="5" t="s">
        <v>946</v>
      </c>
      <c r="C259" s="5" t="s">
        <v>343</v>
      </c>
      <c r="D259" s="5" t="s">
        <v>784</v>
      </c>
      <c r="E259" s="4" t="s">
        <v>60</v>
      </c>
    </row>
    <row r="260" spans="1:5">
      <c r="A260" s="4">
        <v>18202</v>
      </c>
      <c r="B260" s="5" t="s">
        <v>947</v>
      </c>
      <c r="C260" s="5" t="s">
        <v>948</v>
      </c>
      <c r="D260" s="5" t="s">
        <v>641</v>
      </c>
      <c r="E260" s="4" t="s">
        <v>60</v>
      </c>
    </row>
    <row r="261" spans="1:5">
      <c r="A261" s="4">
        <v>17259</v>
      </c>
      <c r="B261" s="5" t="s">
        <v>949</v>
      </c>
      <c r="C261" s="5" t="s">
        <v>664</v>
      </c>
      <c r="D261" s="5" t="s">
        <v>875</v>
      </c>
      <c r="E261" s="4" t="s">
        <v>13</v>
      </c>
    </row>
    <row r="262" spans="1:5">
      <c r="A262" s="4">
        <v>165929</v>
      </c>
      <c r="B262" s="5" t="s">
        <v>950</v>
      </c>
      <c r="C262" s="5" t="s">
        <v>951</v>
      </c>
      <c r="D262" s="5" t="s">
        <v>952</v>
      </c>
      <c r="E262" s="4" t="s">
        <v>13</v>
      </c>
    </row>
    <row r="263" spans="1:5">
      <c r="A263" s="4">
        <v>187903</v>
      </c>
      <c r="B263" s="5" t="s">
        <v>953</v>
      </c>
      <c r="C263" s="5" t="s">
        <v>954</v>
      </c>
      <c r="D263" s="5" t="s">
        <v>691</v>
      </c>
      <c r="E263" s="4" t="s">
        <v>277</v>
      </c>
    </row>
    <row r="264" spans="1:5">
      <c r="A264" s="4">
        <v>14078</v>
      </c>
      <c r="B264" s="5" t="s">
        <v>955</v>
      </c>
      <c r="C264" s="5" t="s">
        <v>956</v>
      </c>
      <c r="D264" s="5" t="s">
        <v>957</v>
      </c>
      <c r="E264" s="4" t="s">
        <v>60</v>
      </c>
    </row>
    <row r="265" spans="1:5">
      <c r="A265" s="4">
        <v>59432</v>
      </c>
      <c r="B265" s="5" t="s">
        <v>958</v>
      </c>
      <c r="C265" s="5" t="s">
        <v>959</v>
      </c>
      <c r="D265" s="5" t="s">
        <v>960</v>
      </c>
      <c r="E265" s="4" t="s">
        <v>13</v>
      </c>
    </row>
    <row r="266" spans="1:5">
      <c r="A266" s="4">
        <v>137713</v>
      </c>
      <c r="B266" s="5" t="s">
        <v>961</v>
      </c>
      <c r="C266" s="5" t="s">
        <v>962</v>
      </c>
      <c r="D266" s="5" t="s">
        <v>186</v>
      </c>
      <c r="E266" s="4" t="s">
        <v>13</v>
      </c>
    </row>
    <row r="267" spans="1:5">
      <c r="A267" s="4">
        <v>180580</v>
      </c>
      <c r="B267" s="5" t="s">
        <v>963</v>
      </c>
      <c r="C267" s="5" t="s">
        <v>964</v>
      </c>
      <c r="D267" s="5" t="s">
        <v>965</v>
      </c>
      <c r="E267" s="4" t="s">
        <v>13</v>
      </c>
    </row>
    <row r="268" spans="1:5">
      <c r="A268" s="4">
        <v>1201</v>
      </c>
      <c r="B268" s="5" t="s">
        <v>966</v>
      </c>
      <c r="C268" s="5" t="s">
        <v>967</v>
      </c>
      <c r="D268" s="5" t="s">
        <v>968</v>
      </c>
      <c r="E268" s="4" t="s">
        <v>60</v>
      </c>
    </row>
    <row r="269" spans="1:5">
      <c r="A269" s="4">
        <v>170155</v>
      </c>
      <c r="B269" s="5" t="s">
        <v>969</v>
      </c>
      <c r="C269" s="5" t="s">
        <v>970</v>
      </c>
      <c r="D269" s="5" t="s">
        <v>186</v>
      </c>
      <c r="E269" s="4" t="s">
        <v>13</v>
      </c>
    </row>
    <row r="270" spans="1:5">
      <c r="A270" s="4">
        <v>150090</v>
      </c>
      <c r="B270" s="5" t="s">
        <v>971</v>
      </c>
      <c r="C270" s="5" t="s">
        <v>972</v>
      </c>
      <c r="D270" s="5" t="s">
        <v>973</v>
      </c>
      <c r="E270" s="4" t="s">
        <v>277</v>
      </c>
    </row>
    <row r="271" spans="1:5">
      <c r="A271" s="4">
        <v>173914</v>
      </c>
      <c r="B271" s="5" t="s">
        <v>974</v>
      </c>
      <c r="C271" s="5" t="s">
        <v>975</v>
      </c>
      <c r="D271" s="5" t="s">
        <v>359</v>
      </c>
      <c r="E271" s="4" t="s">
        <v>13</v>
      </c>
    </row>
    <row r="272" spans="1:5">
      <c r="A272" s="4">
        <v>88744</v>
      </c>
      <c r="B272" s="5" t="s">
        <v>976</v>
      </c>
      <c r="C272" s="5" t="s">
        <v>977</v>
      </c>
      <c r="D272" s="5" t="s">
        <v>978</v>
      </c>
      <c r="E272" s="4" t="s">
        <v>13</v>
      </c>
    </row>
    <row r="273" spans="1:5">
      <c r="A273" s="4">
        <v>187968</v>
      </c>
      <c r="B273" s="5" t="s">
        <v>979</v>
      </c>
      <c r="C273" s="5" t="s">
        <v>370</v>
      </c>
      <c r="D273" s="5" t="s">
        <v>980</v>
      </c>
      <c r="E273" s="4" t="s">
        <v>13</v>
      </c>
    </row>
    <row r="274" spans="1:5">
      <c r="A274" s="4">
        <v>162448</v>
      </c>
      <c r="B274" s="5" t="s">
        <v>981</v>
      </c>
      <c r="C274" s="5" t="s">
        <v>982</v>
      </c>
      <c r="D274" s="5" t="s">
        <v>983</v>
      </c>
      <c r="E274" s="4" t="s">
        <v>13</v>
      </c>
    </row>
    <row r="275" spans="1:5">
      <c r="A275" s="4">
        <v>47499</v>
      </c>
      <c r="B275" s="5" t="s">
        <v>984</v>
      </c>
      <c r="C275" s="5" t="s">
        <v>985</v>
      </c>
      <c r="D275" s="5" t="s">
        <v>718</v>
      </c>
      <c r="E275" s="4" t="s">
        <v>277</v>
      </c>
    </row>
    <row r="276" spans="1:5">
      <c r="A276" s="4">
        <v>25343</v>
      </c>
      <c r="B276" s="5" t="s">
        <v>986</v>
      </c>
      <c r="C276" s="5" t="s">
        <v>987</v>
      </c>
      <c r="D276" s="5" t="s">
        <v>406</v>
      </c>
      <c r="E276" s="4" t="s">
        <v>60</v>
      </c>
    </row>
    <row r="277" spans="1:5">
      <c r="A277" s="4">
        <v>42752</v>
      </c>
      <c r="B277" s="5" t="s">
        <v>988</v>
      </c>
      <c r="C277" s="5" t="s">
        <v>915</v>
      </c>
      <c r="D277" s="5" t="s">
        <v>989</v>
      </c>
      <c r="E277" s="4" t="s">
        <v>13</v>
      </c>
    </row>
    <row r="278" spans="1:5">
      <c r="A278" s="4">
        <v>153384</v>
      </c>
      <c r="B278" s="5" t="s">
        <v>990</v>
      </c>
      <c r="C278" s="5" t="s">
        <v>991</v>
      </c>
      <c r="D278" s="5" t="s">
        <v>992</v>
      </c>
      <c r="E278" s="4" t="s">
        <v>277</v>
      </c>
    </row>
    <row r="279" spans="1:5">
      <c r="A279" s="4">
        <v>10354</v>
      </c>
      <c r="B279" s="5" t="s">
        <v>993</v>
      </c>
      <c r="C279" s="5" t="s">
        <v>994</v>
      </c>
      <c r="D279" s="5" t="s">
        <v>960</v>
      </c>
      <c r="E279" s="4" t="s">
        <v>13</v>
      </c>
    </row>
    <row r="280" spans="1:5">
      <c r="A280" s="4">
        <v>39400</v>
      </c>
      <c r="B280" s="5" t="s">
        <v>995</v>
      </c>
      <c r="C280" s="5" t="s">
        <v>996</v>
      </c>
      <c r="D280" s="5" t="s">
        <v>997</v>
      </c>
      <c r="E280" s="4" t="s">
        <v>13</v>
      </c>
    </row>
    <row r="281" spans="1:5">
      <c r="A281" s="4">
        <v>82088</v>
      </c>
      <c r="B281" s="5" t="s">
        <v>998</v>
      </c>
      <c r="C281" s="5" t="s">
        <v>999</v>
      </c>
      <c r="D281" s="5" t="s">
        <v>673</v>
      </c>
      <c r="E281" s="4" t="s">
        <v>13</v>
      </c>
    </row>
    <row r="282" spans="1:5">
      <c r="A282" s="4">
        <v>154875</v>
      </c>
      <c r="B282" s="5" t="s">
        <v>1000</v>
      </c>
      <c r="C282" s="5" t="s">
        <v>1001</v>
      </c>
      <c r="D282" s="5" t="s">
        <v>1002</v>
      </c>
      <c r="E282" s="4" t="s">
        <v>13</v>
      </c>
    </row>
    <row r="283" spans="1:5">
      <c r="A283" s="4">
        <v>184013</v>
      </c>
      <c r="B283" s="5" t="s">
        <v>1003</v>
      </c>
      <c r="C283" s="5" t="s">
        <v>1004</v>
      </c>
      <c r="D283" s="5" t="s">
        <v>510</v>
      </c>
      <c r="E283" s="4" t="s">
        <v>277</v>
      </c>
    </row>
    <row r="284" spans="1:5">
      <c r="A284" s="4">
        <v>144432</v>
      </c>
      <c r="B284" s="5" t="s">
        <v>1005</v>
      </c>
      <c r="C284" s="5" t="s">
        <v>1006</v>
      </c>
      <c r="D284" s="5" t="s">
        <v>1007</v>
      </c>
      <c r="E284" s="4" t="s">
        <v>13</v>
      </c>
    </row>
    <row r="285" spans="1:5">
      <c r="A285" s="4">
        <v>186844</v>
      </c>
      <c r="B285" s="5" t="s">
        <v>1008</v>
      </c>
      <c r="C285" s="5" t="s">
        <v>1009</v>
      </c>
      <c r="D285" s="5" t="s">
        <v>1010</v>
      </c>
      <c r="E285" s="4" t="s">
        <v>60</v>
      </c>
    </row>
    <row r="286" spans="1:5">
      <c r="A286" s="4">
        <v>155274</v>
      </c>
      <c r="B286" s="5" t="s">
        <v>1011</v>
      </c>
      <c r="C286" s="5" t="s">
        <v>1012</v>
      </c>
      <c r="D286" s="5" t="s">
        <v>359</v>
      </c>
      <c r="E286" s="4" t="s">
        <v>13</v>
      </c>
    </row>
    <row r="287" spans="1:5">
      <c r="A287" s="4">
        <v>150811</v>
      </c>
      <c r="B287" s="5" t="s">
        <v>1013</v>
      </c>
      <c r="C287" s="5" t="s">
        <v>1014</v>
      </c>
      <c r="D287" s="5" t="s">
        <v>1015</v>
      </c>
      <c r="E287" s="4" t="s">
        <v>13</v>
      </c>
    </row>
    <row r="288" spans="1:5">
      <c r="A288" s="4">
        <v>1222</v>
      </c>
      <c r="B288" s="5" t="s">
        <v>1016</v>
      </c>
      <c r="C288" s="5" t="s">
        <v>1017</v>
      </c>
      <c r="D288" s="5" t="s">
        <v>1018</v>
      </c>
      <c r="E288" s="4" t="s">
        <v>13</v>
      </c>
    </row>
    <row r="289" spans="1:5">
      <c r="A289" s="4">
        <v>58348</v>
      </c>
      <c r="B289" s="5" t="s">
        <v>1019</v>
      </c>
      <c r="C289" s="5" t="s">
        <v>1020</v>
      </c>
      <c r="D289" s="5" t="s">
        <v>1021</v>
      </c>
      <c r="E289" s="4" t="s">
        <v>13</v>
      </c>
    </row>
    <row r="290" spans="1:5">
      <c r="A290" s="4">
        <v>64040</v>
      </c>
      <c r="B290" s="5" t="s">
        <v>1022</v>
      </c>
      <c r="C290" s="5" t="s">
        <v>1023</v>
      </c>
      <c r="D290" s="5" t="s">
        <v>381</v>
      </c>
      <c r="E290" s="4" t="s">
        <v>13</v>
      </c>
    </row>
    <row r="291" spans="1:5">
      <c r="A291" s="4">
        <v>127343</v>
      </c>
      <c r="B291" s="5" t="s">
        <v>1005</v>
      </c>
      <c r="C291" s="5" t="s">
        <v>1024</v>
      </c>
      <c r="D291" s="5" t="s">
        <v>1007</v>
      </c>
      <c r="E291" s="4" t="s">
        <v>13</v>
      </c>
    </row>
    <row r="292" spans="1:5">
      <c r="A292" s="4">
        <v>50498</v>
      </c>
      <c r="B292" s="5" t="s">
        <v>1025</v>
      </c>
      <c r="C292" s="5" t="s">
        <v>1026</v>
      </c>
      <c r="D292" s="5" t="s">
        <v>1027</v>
      </c>
      <c r="E292" s="4" t="s">
        <v>13</v>
      </c>
    </row>
    <row r="293" spans="1:5">
      <c r="A293" s="4">
        <v>326</v>
      </c>
      <c r="B293" s="5" t="s">
        <v>1028</v>
      </c>
      <c r="C293" s="5" t="s">
        <v>816</v>
      </c>
      <c r="D293" s="5" t="s">
        <v>1029</v>
      </c>
      <c r="E293" s="4" t="s">
        <v>60</v>
      </c>
    </row>
    <row r="294" spans="1:5">
      <c r="A294" s="4">
        <v>160490</v>
      </c>
      <c r="B294" s="5" t="s">
        <v>1030</v>
      </c>
      <c r="C294" s="5" t="s">
        <v>131</v>
      </c>
      <c r="D294" s="5" t="s">
        <v>1031</v>
      </c>
      <c r="E294" s="4" t="s">
        <v>277</v>
      </c>
    </row>
    <row r="295" spans="1:5">
      <c r="A295" s="4">
        <v>887</v>
      </c>
      <c r="B295" s="5" t="s">
        <v>1032</v>
      </c>
      <c r="C295" s="5" t="s">
        <v>1033</v>
      </c>
      <c r="D295" s="5" t="s">
        <v>751</v>
      </c>
      <c r="E295" s="4" t="s">
        <v>60</v>
      </c>
    </row>
    <row r="296" spans="1:5">
      <c r="A296" s="4">
        <v>101715</v>
      </c>
      <c r="B296" s="5" t="s">
        <v>787</v>
      </c>
      <c r="C296" s="5" t="s">
        <v>1034</v>
      </c>
      <c r="D296" s="5" t="s">
        <v>381</v>
      </c>
      <c r="E296" s="4" t="s">
        <v>13</v>
      </c>
    </row>
    <row r="297" spans="1:5">
      <c r="A297" s="4">
        <v>14619</v>
      </c>
      <c r="B297" s="5" t="s">
        <v>1035</v>
      </c>
      <c r="C297" s="5" t="s">
        <v>1036</v>
      </c>
      <c r="D297" s="5" t="s">
        <v>1037</v>
      </c>
      <c r="E297" s="4" t="s">
        <v>60</v>
      </c>
    </row>
    <row r="298" spans="1:5">
      <c r="A298" s="4">
        <v>40986</v>
      </c>
      <c r="B298" s="5" t="s">
        <v>1038</v>
      </c>
      <c r="C298" s="5" t="s">
        <v>1039</v>
      </c>
      <c r="D298" s="5" t="s">
        <v>362</v>
      </c>
      <c r="E298" s="4" t="s">
        <v>13</v>
      </c>
    </row>
    <row r="299" spans="1:5">
      <c r="A299" s="4">
        <v>151748</v>
      </c>
      <c r="B299" s="5" t="s">
        <v>1040</v>
      </c>
      <c r="C299" s="5" t="s">
        <v>1041</v>
      </c>
      <c r="D299" s="5" t="s">
        <v>1015</v>
      </c>
      <c r="E299" s="4" t="s">
        <v>13</v>
      </c>
    </row>
    <row r="300" spans="1:5">
      <c r="A300" s="4">
        <v>145110</v>
      </c>
      <c r="B300" s="5" t="s">
        <v>1042</v>
      </c>
      <c r="C300" s="5" t="s">
        <v>1043</v>
      </c>
      <c r="D300" s="5" t="s">
        <v>1044</v>
      </c>
      <c r="E300" s="4" t="s">
        <v>13</v>
      </c>
    </row>
    <row r="301" spans="1:5">
      <c r="A301" s="4">
        <v>50231</v>
      </c>
      <c r="B301" s="5" t="s">
        <v>1045</v>
      </c>
      <c r="C301" s="5" t="s">
        <v>1046</v>
      </c>
      <c r="D301" s="5" t="s">
        <v>718</v>
      </c>
      <c r="E301" s="4" t="s">
        <v>277</v>
      </c>
    </row>
    <row r="302" spans="1:5">
      <c r="A302" s="4">
        <v>183567</v>
      </c>
      <c r="B302" s="5" t="s">
        <v>1047</v>
      </c>
      <c r="C302" s="5" t="s">
        <v>1048</v>
      </c>
      <c r="D302" s="5" t="s">
        <v>693</v>
      </c>
      <c r="E302" s="4" t="s">
        <v>13</v>
      </c>
    </row>
    <row r="303" spans="1:5">
      <c r="A303" s="4">
        <v>182868</v>
      </c>
      <c r="B303" s="5" t="s">
        <v>1049</v>
      </c>
      <c r="C303" s="5" t="s">
        <v>1050</v>
      </c>
      <c r="D303" s="5" t="s">
        <v>356</v>
      </c>
      <c r="E303" s="4" t="s">
        <v>13</v>
      </c>
    </row>
    <row r="304" spans="1:5">
      <c r="A304" s="4">
        <v>58740</v>
      </c>
      <c r="B304" s="5" t="s">
        <v>1051</v>
      </c>
      <c r="C304" s="5" t="s">
        <v>1052</v>
      </c>
      <c r="D304" s="5" t="s">
        <v>1053</v>
      </c>
      <c r="E304" s="4" t="s">
        <v>13</v>
      </c>
    </row>
    <row r="305" spans="1:5">
      <c r="A305" s="4">
        <v>21848</v>
      </c>
      <c r="B305" s="5" t="s">
        <v>1054</v>
      </c>
      <c r="C305" s="5" t="s">
        <v>1055</v>
      </c>
      <c r="D305" s="5" t="s">
        <v>715</v>
      </c>
      <c r="E305" s="4" t="s">
        <v>13</v>
      </c>
    </row>
    <row r="306" spans="1:5">
      <c r="A306" s="4">
        <v>1520</v>
      </c>
      <c r="B306" s="5" t="s">
        <v>1054</v>
      </c>
      <c r="C306" s="5" t="s">
        <v>1056</v>
      </c>
      <c r="D306" s="5" t="s">
        <v>715</v>
      </c>
      <c r="E306" s="4" t="s">
        <v>60</v>
      </c>
    </row>
    <row r="307" spans="1:5">
      <c r="A307" s="4">
        <v>3282</v>
      </c>
      <c r="B307" s="5" t="s">
        <v>448</v>
      </c>
      <c r="C307" s="5" t="s">
        <v>1057</v>
      </c>
      <c r="D307" s="5" t="s">
        <v>1058</v>
      </c>
      <c r="E307" s="4" t="s">
        <v>60</v>
      </c>
    </row>
    <row r="308" spans="1:5">
      <c r="A308" s="4">
        <v>157217</v>
      </c>
      <c r="B308" s="5" t="s">
        <v>1059</v>
      </c>
      <c r="C308" s="5" t="s">
        <v>1060</v>
      </c>
      <c r="D308" s="5" t="s">
        <v>1061</v>
      </c>
      <c r="E308" s="4" t="s">
        <v>104</v>
      </c>
    </row>
    <row r="309" spans="1:5">
      <c r="A309" s="4">
        <v>114100</v>
      </c>
      <c r="B309" s="5" t="s">
        <v>1062</v>
      </c>
      <c r="C309" s="5" t="s">
        <v>1063</v>
      </c>
      <c r="D309" s="5" t="s">
        <v>381</v>
      </c>
      <c r="E309" s="4" t="s">
        <v>13</v>
      </c>
    </row>
    <row r="310" spans="1:5">
      <c r="A310" s="4">
        <v>526</v>
      </c>
      <c r="B310" s="5" t="s">
        <v>1064</v>
      </c>
      <c r="C310" s="5" t="s">
        <v>1065</v>
      </c>
      <c r="D310" s="5" t="s">
        <v>1066</v>
      </c>
      <c r="E310" s="4" t="s">
        <v>60</v>
      </c>
    </row>
    <row r="311" spans="1:5">
      <c r="A311" s="4">
        <v>168423</v>
      </c>
      <c r="B311" s="5" t="s">
        <v>1067</v>
      </c>
      <c r="C311" s="5" t="s">
        <v>1068</v>
      </c>
      <c r="D311" s="5" t="s">
        <v>1069</v>
      </c>
      <c r="E311" s="4" t="s">
        <v>13</v>
      </c>
    </row>
    <row r="312" spans="1:5">
      <c r="A312" s="4">
        <v>152524</v>
      </c>
      <c r="B312" s="5" t="s">
        <v>1070</v>
      </c>
      <c r="C312" s="5" t="s">
        <v>1071</v>
      </c>
      <c r="D312" s="5" t="s">
        <v>1072</v>
      </c>
      <c r="E312" s="4" t="s">
        <v>13</v>
      </c>
    </row>
    <row r="313" spans="1:5">
      <c r="A313" s="4">
        <v>94000</v>
      </c>
      <c r="B313" s="5" t="s">
        <v>1073</v>
      </c>
      <c r="C313" s="5" t="s">
        <v>1074</v>
      </c>
      <c r="D313" s="5" t="s">
        <v>1075</v>
      </c>
      <c r="E313" s="4" t="s">
        <v>13</v>
      </c>
    </row>
    <row r="314" spans="1:5">
      <c r="A314" s="4">
        <v>66897</v>
      </c>
      <c r="B314" s="5" t="s">
        <v>1076</v>
      </c>
      <c r="C314" s="5" t="s">
        <v>1077</v>
      </c>
      <c r="D314" s="5" t="s">
        <v>1078</v>
      </c>
      <c r="E314" s="4" t="s">
        <v>60</v>
      </c>
    </row>
    <row r="315" spans="1:5">
      <c r="A315" s="4">
        <v>158569</v>
      </c>
      <c r="B315" s="5" t="s">
        <v>719</v>
      </c>
      <c r="C315" s="5" t="s">
        <v>1079</v>
      </c>
      <c r="D315" s="5" t="s">
        <v>721</v>
      </c>
      <c r="E315" s="4" t="s">
        <v>13</v>
      </c>
    </row>
    <row r="316" spans="1:5">
      <c r="A316" s="4">
        <v>14990</v>
      </c>
      <c r="B316" s="5" t="s">
        <v>1080</v>
      </c>
      <c r="C316" s="5" t="s">
        <v>1081</v>
      </c>
      <c r="D316" s="5" t="s">
        <v>1082</v>
      </c>
      <c r="E316" s="4" t="s">
        <v>60</v>
      </c>
    </row>
    <row r="317" spans="1:5">
      <c r="A317" s="4">
        <v>49705</v>
      </c>
      <c r="B317" s="5" t="s">
        <v>1083</v>
      </c>
      <c r="C317" s="5" t="s">
        <v>1046</v>
      </c>
      <c r="D317" s="5" t="s">
        <v>601</v>
      </c>
      <c r="E317" s="4" t="s">
        <v>277</v>
      </c>
    </row>
    <row r="318" spans="1:5">
      <c r="A318" s="4">
        <v>40389</v>
      </c>
      <c r="B318" s="5" t="s">
        <v>1084</v>
      </c>
      <c r="C318" s="5" t="s">
        <v>1085</v>
      </c>
      <c r="D318" s="5" t="s">
        <v>660</v>
      </c>
      <c r="E318" s="4" t="s">
        <v>60</v>
      </c>
    </row>
    <row r="319" spans="1:5">
      <c r="A319" s="4">
        <v>3327</v>
      </c>
      <c r="B319" s="5" t="s">
        <v>1086</v>
      </c>
      <c r="C319" s="5" t="s">
        <v>94</v>
      </c>
      <c r="D319" s="5" t="s">
        <v>1087</v>
      </c>
      <c r="E319" s="4" t="s">
        <v>60</v>
      </c>
    </row>
    <row r="320" spans="1:5">
      <c r="A320" s="4">
        <v>172377</v>
      </c>
      <c r="B320" s="5" t="s">
        <v>1088</v>
      </c>
      <c r="C320" s="5" t="s">
        <v>638</v>
      </c>
      <c r="D320" s="5" t="s">
        <v>973</v>
      </c>
      <c r="E320" s="4" t="s">
        <v>60</v>
      </c>
    </row>
    <row r="321" spans="1:5">
      <c r="A321" s="4">
        <v>152624</v>
      </c>
      <c r="B321" s="5" t="s">
        <v>1089</v>
      </c>
      <c r="C321" s="5" t="s">
        <v>1090</v>
      </c>
      <c r="D321" s="5" t="s">
        <v>1091</v>
      </c>
      <c r="E321" s="4" t="s">
        <v>13</v>
      </c>
    </row>
    <row r="322" spans="1:5">
      <c r="A322" s="4">
        <v>49342</v>
      </c>
      <c r="B322" s="5" t="s">
        <v>1092</v>
      </c>
      <c r="C322" s="5" t="s">
        <v>1093</v>
      </c>
      <c r="D322" s="5" t="s">
        <v>453</v>
      </c>
      <c r="E322" s="4" t="s">
        <v>13</v>
      </c>
    </row>
    <row r="323" spans="1:5">
      <c r="A323" s="4">
        <v>156450</v>
      </c>
      <c r="B323" s="5" t="s">
        <v>1094</v>
      </c>
      <c r="C323" s="5" t="s">
        <v>1095</v>
      </c>
      <c r="D323" s="5" t="s">
        <v>1096</v>
      </c>
      <c r="E323" s="4" t="s">
        <v>48</v>
      </c>
    </row>
    <row r="324" spans="1:5">
      <c r="A324" s="4">
        <v>873</v>
      </c>
      <c r="B324" s="5" t="s">
        <v>1097</v>
      </c>
      <c r="C324" s="5" t="s">
        <v>1098</v>
      </c>
      <c r="D324" s="5" t="s">
        <v>362</v>
      </c>
      <c r="E324" s="4" t="s">
        <v>277</v>
      </c>
    </row>
    <row r="325" spans="1:5">
      <c r="A325" s="4">
        <v>17429</v>
      </c>
      <c r="B325" s="5" t="s">
        <v>1099</v>
      </c>
      <c r="C325" s="5" t="s">
        <v>1100</v>
      </c>
      <c r="D325" s="5" t="s">
        <v>601</v>
      </c>
      <c r="E325" s="4" t="s">
        <v>277</v>
      </c>
    </row>
    <row r="326" spans="1:5">
      <c r="A326" s="4">
        <v>56711</v>
      </c>
      <c r="B326" s="5" t="s">
        <v>1101</v>
      </c>
      <c r="C326" s="5" t="s">
        <v>1102</v>
      </c>
      <c r="D326" s="5" t="s">
        <v>406</v>
      </c>
      <c r="E326" s="4" t="s">
        <v>13</v>
      </c>
    </row>
    <row r="327" spans="1:5">
      <c r="A327" s="4">
        <v>40391</v>
      </c>
      <c r="B327" s="5" t="s">
        <v>1103</v>
      </c>
      <c r="C327" s="5" t="s">
        <v>1104</v>
      </c>
      <c r="D327" s="5" t="s">
        <v>660</v>
      </c>
      <c r="E327" s="4" t="s">
        <v>60</v>
      </c>
    </row>
    <row r="328" spans="1:5">
      <c r="A328" s="4">
        <v>41483</v>
      </c>
      <c r="B328" s="5" t="s">
        <v>1105</v>
      </c>
      <c r="C328" s="5" t="s">
        <v>1106</v>
      </c>
      <c r="D328" s="5" t="s">
        <v>601</v>
      </c>
      <c r="E328" s="4" t="s">
        <v>277</v>
      </c>
    </row>
    <row r="329" spans="1:5">
      <c r="A329" s="4">
        <v>53777</v>
      </c>
      <c r="B329" s="5" t="s">
        <v>1107</v>
      </c>
      <c r="C329" s="5" t="s">
        <v>1108</v>
      </c>
      <c r="D329" s="5" t="s">
        <v>1109</v>
      </c>
      <c r="E329" s="4" t="s">
        <v>13</v>
      </c>
    </row>
    <row r="330" spans="1:5">
      <c r="A330" s="4">
        <v>15613</v>
      </c>
      <c r="B330" s="5" t="s">
        <v>1110</v>
      </c>
      <c r="C330" s="5" t="s">
        <v>1111</v>
      </c>
      <c r="D330" s="5" t="s">
        <v>718</v>
      </c>
      <c r="E330" s="4" t="s">
        <v>13</v>
      </c>
    </row>
    <row r="331" spans="1:5">
      <c r="A331" s="4">
        <v>141310</v>
      </c>
      <c r="B331" s="5" t="s">
        <v>1112</v>
      </c>
      <c r="C331" s="5" t="s">
        <v>1113</v>
      </c>
      <c r="D331" s="5" t="s">
        <v>789</v>
      </c>
      <c r="E331" s="4" t="s">
        <v>13</v>
      </c>
    </row>
    <row r="332" spans="1:5">
      <c r="A332" s="4">
        <v>13335</v>
      </c>
      <c r="B332" s="5" t="s">
        <v>1114</v>
      </c>
      <c r="C332" s="5" t="s">
        <v>1115</v>
      </c>
      <c r="D332" s="5" t="s">
        <v>193</v>
      </c>
      <c r="E332" s="4" t="s">
        <v>13</v>
      </c>
    </row>
    <row r="333" spans="1:5">
      <c r="A333" s="4">
        <v>1207</v>
      </c>
      <c r="B333" s="5" t="s">
        <v>1116</v>
      </c>
      <c r="C333" s="5" t="s">
        <v>1117</v>
      </c>
      <c r="D333" s="5" t="s">
        <v>660</v>
      </c>
      <c r="E333" s="4" t="s">
        <v>60</v>
      </c>
    </row>
    <row r="334" spans="1:5">
      <c r="A334" s="4">
        <v>172379</v>
      </c>
      <c r="B334" s="5" t="s">
        <v>1118</v>
      </c>
      <c r="C334" s="5" t="s">
        <v>972</v>
      </c>
      <c r="D334" s="5" t="s">
        <v>973</v>
      </c>
      <c r="E334" s="4" t="s">
        <v>60</v>
      </c>
    </row>
    <row r="335" spans="1:5">
      <c r="A335" s="4">
        <v>177792</v>
      </c>
      <c r="B335" s="5" t="s">
        <v>1119</v>
      </c>
      <c r="C335" s="5" t="s">
        <v>1120</v>
      </c>
      <c r="D335" s="5" t="s">
        <v>1121</v>
      </c>
      <c r="E335" s="4" t="s">
        <v>13</v>
      </c>
    </row>
    <row r="336" spans="1:5">
      <c r="A336" s="4">
        <v>34313</v>
      </c>
      <c r="B336" s="5" t="s">
        <v>1122</v>
      </c>
      <c r="C336" s="5" t="s">
        <v>613</v>
      </c>
      <c r="D336" s="5" t="s">
        <v>1123</v>
      </c>
      <c r="E336" s="4" t="s">
        <v>13</v>
      </c>
    </row>
    <row r="337" spans="1:5">
      <c r="A337" s="4">
        <v>43393</v>
      </c>
      <c r="B337" s="5" t="s">
        <v>1124</v>
      </c>
      <c r="C337" s="5" t="s">
        <v>1125</v>
      </c>
      <c r="D337" s="5" t="s">
        <v>1126</v>
      </c>
      <c r="E337" s="4" t="s">
        <v>301</v>
      </c>
    </row>
    <row r="338" spans="1:5">
      <c r="A338" s="4">
        <v>186924</v>
      </c>
      <c r="B338" s="5" t="s">
        <v>1127</v>
      </c>
      <c r="C338" s="5" t="s">
        <v>1128</v>
      </c>
      <c r="D338" s="5" t="s">
        <v>333</v>
      </c>
      <c r="E338" s="4" t="s">
        <v>13</v>
      </c>
    </row>
    <row r="339" spans="1:5">
      <c r="A339" s="4">
        <v>150093</v>
      </c>
      <c r="B339" s="5" t="s">
        <v>1129</v>
      </c>
      <c r="C339" s="5" t="s">
        <v>1130</v>
      </c>
      <c r="D339" s="5" t="s">
        <v>973</v>
      </c>
      <c r="E339" s="4" t="s">
        <v>277</v>
      </c>
    </row>
    <row r="340" spans="1:5">
      <c r="A340" s="4">
        <v>140446</v>
      </c>
      <c r="B340" s="5" t="s">
        <v>1131</v>
      </c>
      <c r="C340" s="5" t="s">
        <v>1132</v>
      </c>
      <c r="D340" s="5" t="s">
        <v>186</v>
      </c>
      <c r="E340" s="4" t="s">
        <v>277</v>
      </c>
    </row>
    <row r="341" spans="1:5">
      <c r="A341" s="4">
        <v>182085</v>
      </c>
      <c r="B341" s="5" t="s">
        <v>1133</v>
      </c>
      <c r="C341" s="5" t="s">
        <v>1134</v>
      </c>
      <c r="D341" s="5" t="s">
        <v>176</v>
      </c>
      <c r="E341" s="4" t="s">
        <v>13</v>
      </c>
    </row>
    <row r="342" spans="1:5">
      <c r="A342" s="4">
        <v>150092</v>
      </c>
      <c r="B342" s="5" t="s">
        <v>1135</v>
      </c>
      <c r="C342" s="5" t="s">
        <v>1136</v>
      </c>
      <c r="D342" s="5" t="s">
        <v>973</v>
      </c>
      <c r="E342" s="4" t="s">
        <v>13</v>
      </c>
    </row>
    <row r="343" spans="1:5">
      <c r="A343" s="4">
        <v>60944</v>
      </c>
      <c r="B343" s="5" t="s">
        <v>1137</v>
      </c>
      <c r="C343" s="5" t="s">
        <v>1138</v>
      </c>
      <c r="D343" s="5" t="s">
        <v>1139</v>
      </c>
      <c r="E343" s="4" t="s">
        <v>60</v>
      </c>
    </row>
    <row r="344" spans="1:5">
      <c r="A344" s="4">
        <v>139552</v>
      </c>
      <c r="B344" s="5" t="s">
        <v>1140</v>
      </c>
      <c r="C344" s="5" t="s">
        <v>1141</v>
      </c>
      <c r="D344" s="5" t="s">
        <v>1142</v>
      </c>
      <c r="E344" s="4" t="s">
        <v>60</v>
      </c>
    </row>
    <row r="345" spans="1:5">
      <c r="A345" s="4">
        <v>142281</v>
      </c>
      <c r="B345" s="5" t="s">
        <v>1143</v>
      </c>
      <c r="C345" s="5" t="s">
        <v>1144</v>
      </c>
      <c r="D345" s="5" t="s">
        <v>1123</v>
      </c>
      <c r="E345" s="4" t="s">
        <v>60</v>
      </c>
    </row>
    <row r="346" spans="1:5">
      <c r="A346" s="4">
        <v>32595</v>
      </c>
      <c r="B346" s="5" t="s">
        <v>1145</v>
      </c>
      <c r="C346" s="5" t="s">
        <v>1146</v>
      </c>
      <c r="D346" s="5" t="s">
        <v>1147</v>
      </c>
      <c r="E346" s="4" t="s">
        <v>13</v>
      </c>
    </row>
    <row r="347" spans="1:5">
      <c r="A347" s="4">
        <v>39499</v>
      </c>
      <c r="B347" s="5" t="s">
        <v>1148</v>
      </c>
      <c r="C347" s="5" t="s">
        <v>1149</v>
      </c>
      <c r="D347" s="5" t="s">
        <v>1150</v>
      </c>
      <c r="E347" s="4" t="s">
        <v>13</v>
      </c>
    </row>
    <row r="348" spans="1:5">
      <c r="A348" s="4">
        <v>156458</v>
      </c>
      <c r="B348" s="5" t="s">
        <v>1151</v>
      </c>
      <c r="C348" s="5" t="s">
        <v>1152</v>
      </c>
      <c r="D348" s="5" t="s">
        <v>1096</v>
      </c>
      <c r="E348" s="4" t="s">
        <v>48</v>
      </c>
    </row>
    <row r="349" spans="1:5">
      <c r="A349" s="4">
        <v>189852</v>
      </c>
      <c r="B349" s="5" t="s">
        <v>1153</v>
      </c>
      <c r="C349" s="5" t="s">
        <v>131</v>
      </c>
      <c r="D349" s="5" t="s">
        <v>1154</v>
      </c>
      <c r="E349" s="4" t="s">
        <v>13</v>
      </c>
    </row>
    <row r="350" spans="1:5">
      <c r="A350" s="4">
        <v>120120</v>
      </c>
      <c r="B350" s="5" t="s">
        <v>800</v>
      </c>
      <c r="C350" s="5" t="s">
        <v>638</v>
      </c>
      <c r="D350" s="5" t="s">
        <v>378</v>
      </c>
      <c r="E350" s="4" t="s">
        <v>60</v>
      </c>
    </row>
    <row r="351" spans="1:5">
      <c r="A351" s="4">
        <v>181291</v>
      </c>
      <c r="B351" s="5" t="s">
        <v>1155</v>
      </c>
      <c r="C351" s="5" t="s">
        <v>1156</v>
      </c>
      <c r="D351" s="5" t="s">
        <v>973</v>
      </c>
      <c r="E351" s="4" t="s">
        <v>60</v>
      </c>
    </row>
    <row r="352" spans="1:5">
      <c r="A352" s="4">
        <v>145563</v>
      </c>
      <c r="B352" s="5" t="s">
        <v>1157</v>
      </c>
      <c r="C352" s="5" t="s">
        <v>1158</v>
      </c>
      <c r="D352" s="5" t="s">
        <v>193</v>
      </c>
      <c r="E352" s="4" t="s">
        <v>13</v>
      </c>
    </row>
    <row r="353" spans="1:5">
      <c r="A353" s="4">
        <v>150088</v>
      </c>
      <c r="B353" s="5" t="s">
        <v>1159</v>
      </c>
      <c r="C353" s="5" t="s">
        <v>280</v>
      </c>
      <c r="D353" s="5" t="s">
        <v>973</v>
      </c>
      <c r="E353" s="4" t="s">
        <v>277</v>
      </c>
    </row>
    <row r="354" spans="1:5">
      <c r="A354" s="4">
        <v>150089</v>
      </c>
      <c r="B354" s="5" t="s">
        <v>1160</v>
      </c>
      <c r="C354" s="5" t="s">
        <v>1161</v>
      </c>
      <c r="D354" s="5" t="s">
        <v>973</v>
      </c>
      <c r="E354" s="4" t="s">
        <v>60</v>
      </c>
    </row>
    <row r="355" spans="1:5">
      <c r="A355" s="4">
        <v>67962</v>
      </c>
      <c r="B355" s="5" t="s">
        <v>1162</v>
      </c>
      <c r="C355" s="5" t="s">
        <v>1163</v>
      </c>
      <c r="D355" s="5" t="s">
        <v>1164</v>
      </c>
      <c r="E355" s="4" t="s">
        <v>277</v>
      </c>
    </row>
    <row r="356" spans="1:5">
      <c r="A356" s="4">
        <v>187310</v>
      </c>
      <c r="B356" s="5" t="s">
        <v>1165</v>
      </c>
      <c r="C356" s="5" t="s">
        <v>1166</v>
      </c>
      <c r="D356" s="5" t="s">
        <v>381</v>
      </c>
      <c r="E356" s="4" t="s">
        <v>13</v>
      </c>
    </row>
    <row r="357" spans="1:5">
      <c r="A357" s="4">
        <v>159963</v>
      </c>
      <c r="B357" s="5" t="s">
        <v>1167</v>
      </c>
      <c r="C357" s="5" t="s">
        <v>1168</v>
      </c>
      <c r="D357" s="5" t="s">
        <v>1169</v>
      </c>
      <c r="E357" s="4" t="s">
        <v>13</v>
      </c>
    </row>
    <row r="358" spans="1:5">
      <c r="A358" s="4">
        <v>165514</v>
      </c>
      <c r="B358" s="5" t="s">
        <v>1170</v>
      </c>
      <c r="C358" s="5" t="s">
        <v>1171</v>
      </c>
      <c r="D358" s="5" t="s">
        <v>450</v>
      </c>
      <c r="E358" s="4" t="s">
        <v>60</v>
      </c>
    </row>
    <row r="359" spans="1:5">
      <c r="A359" s="4">
        <v>64092</v>
      </c>
      <c r="B359" s="5" t="s">
        <v>1172</v>
      </c>
      <c r="C359" s="5" t="s">
        <v>1173</v>
      </c>
      <c r="D359" s="5" t="s">
        <v>1174</v>
      </c>
      <c r="E359" s="4" t="s">
        <v>13</v>
      </c>
    </row>
    <row r="360" spans="1:5">
      <c r="A360" s="4">
        <v>85867</v>
      </c>
      <c r="B360" s="5" t="s">
        <v>448</v>
      </c>
      <c r="C360" s="5" t="s">
        <v>1175</v>
      </c>
      <c r="D360" s="5" t="s">
        <v>1176</v>
      </c>
      <c r="E360" s="4" t="s">
        <v>60</v>
      </c>
    </row>
    <row r="361" spans="1:5">
      <c r="A361" s="4">
        <v>136808</v>
      </c>
      <c r="B361" s="5" t="s">
        <v>1177</v>
      </c>
      <c r="C361" s="5" t="s">
        <v>970</v>
      </c>
      <c r="D361" s="5" t="s">
        <v>381</v>
      </c>
      <c r="E361" s="4" t="s">
        <v>13</v>
      </c>
    </row>
    <row r="362" spans="1:5">
      <c r="A362" s="4">
        <v>139204</v>
      </c>
      <c r="B362" s="5" t="s">
        <v>1178</v>
      </c>
      <c r="C362" s="5" t="s">
        <v>517</v>
      </c>
      <c r="D362" s="5" t="s">
        <v>193</v>
      </c>
      <c r="E362" s="4" t="s">
        <v>13</v>
      </c>
    </row>
    <row r="363" spans="1:5">
      <c r="A363" s="4">
        <v>40928</v>
      </c>
      <c r="B363" s="5" t="s">
        <v>1179</v>
      </c>
      <c r="C363" s="5" t="s">
        <v>1180</v>
      </c>
      <c r="D363" s="5" t="s">
        <v>1181</v>
      </c>
      <c r="E363" s="4" t="s">
        <v>13</v>
      </c>
    </row>
    <row r="364" spans="1:5">
      <c r="A364" s="4">
        <v>29500</v>
      </c>
      <c r="B364" s="5" t="s">
        <v>1182</v>
      </c>
      <c r="C364" s="5" t="s">
        <v>1183</v>
      </c>
      <c r="D364" s="5" t="s">
        <v>718</v>
      </c>
      <c r="E364" s="4" t="s">
        <v>13</v>
      </c>
    </row>
    <row r="365" spans="1:5">
      <c r="A365" s="4">
        <v>182423</v>
      </c>
      <c r="B365" s="5" t="s">
        <v>1184</v>
      </c>
      <c r="C365" s="5" t="s">
        <v>1185</v>
      </c>
      <c r="D365" s="5" t="s">
        <v>1186</v>
      </c>
      <c r="E365" s="4" t="s">
        <v>277</v>
      </c>
    </row>
    <row r="366" spans="1:5">
      <c r="A366" s="4">
        <v>17427</v>
      </c>
      <c r="B366" s="5" t="s">
        <v>1187</v>
      </c>
      <c r="C366" s="5" t="s">
        <v>1188</v>
      </c>
      <c r="D366" s="5" t="s">
        <v>601</v>
      </c>
      <c r="E366" s="4" t="s">
        <v>277</v>
      </c>
    </row>
    <row r="367" spans="1:5">
      <c r="A367" s="4">
        <v>191110</v>
      </c>
      <c r="B367" s="5" t="s">
        <v>1189</v>
      </c>
      <c r="C367" s="5" t="s">
        <v>1156</v>
      </c>
      <c r="D367" s="5" t="s">
        <v>973</v>
      </c>
      <c r="E367" s="4" t="s">
        <v>13</v>
      </c>
    </row>
    <row r="368" spans="1:5">
      <c r="A368" s="4">
        <v>177134</v>
      </c>
      <c r="B368" s="5" t="s">
        <v>1190</v>
      </c>
      <c r="C368" s="5" t="s">
        <v>1191</v>
      </c>
      <c r="D368" s="5" t="s">
        <v>1192</v>
      </c>
      <c r="E368" s="4" t="s">
        <v>13</v>
      </c>
    </row>
    <row r="369" spans="1:5">
      <c r="A369" s="4">
        <v>47118</v>
      </c>
      <c r="B369" s="5" t="s">
        <v>1193</v>
      </c>
      <c r="C369" s="5" t="s">
        <v>1194</v>
      </c>
      <c r="D369" s="5" t="s">
        <v>1195</v>
      </c>
      <c r="E369" s="4" t="s">
        <v>60</v>
      </c>
    </row>
    <row r="370" spans="1:5">
      <c r="A370" s="4">
        <v>187743</v>
      </c>
      <c r="B370" s="5" t="s">
        <v>1196</v>
      </c>
      <c r="C370" s="5" t="s">
        <v>1197</v>
      </c>
      <c r="D370" s="5" t="s">
        <v>691</v>
      </c>
      <c r="E370" s="4" t="s">
        <v>13</v>
      </c>
    </row>
    <row r="371" spans="1:5">
      <c r="A371" s="4">
        <v>124670</v>
      </c>
      <c r="B371" s="5" t="s">
        <v>1198</v>
      </c>
      <c r="C371" s="5" t="s">
        <v>1199</v>
      </c>
      <c r="D371" s="5" t="s">
        <v>1200</v>
      </c>
      <c r="E371" s="4" t="s">
        <v>13</v>
      </c>
    </row>
    <row r="372" spans="1:5">
      <c r="A372" s="4">
        <v>17267</v>
      </c>
      <c r="B372" s="5" t="s">
        <v>1201</v>
      </c>
      <c r="C372" s="5" t="s">
        <v>1202</v>
      </c>
      <c r="D372" s="5" t="s">
        <v>381</v>
      </c>
      <c r="E372" s="4" t="s">
        <v>13</v>
      </c>
    </row>
    <row r="373" spans="1:5">
      <c r="A373" s="4">
        <v>176607</v>
      </c>
      <c r="B373" s="5" t="s">
        <v>1203</v>
      </c>
      <c r="C373" s="5" t="s">
        <v>1204</v>
      </c>
      <c r="D373" s="5" t="s">
        <v>1053</v>
      </c>
      <c r="E373" s="4" t="s">
        <v>13</v>
      </c>
    </row>
    <row r="374" spans="1:5">
      <c r="A374" s="4">
        <v>17428</v>
      </c>
      <c r="B374" s="5" t="s">
        <v>1205</v>
      </c>
      <c r="C374" s="5" t="s">
        <v>1206</v>
      </c>
      <c r="D374" s="5" t="s">
        <v>601</v>
      </c>
      <c r="E374" s="4" t="s">
        <v>277</v>
      </c>
    </row>
    <row r="375" spans="1:5">
      <c r="A375" s="4">
        <v>186415</v>
      </c>
      <c r="B375" s="5" t="s">
        <v>1207</v>
      </c>
      <c r="C375" s="5" t="s">
        <v>1208</v>
      </c>
      <c r="D375" s="5" t="s">
        <v>1209</v>
      </c>
      <c r="E375" s="4" t="s">
        <v>60</v>
      </c>
    </row>
    <row r="376" spans="1:5">
      <c r="A376" s="4">
        <v>53772</v>
      </c>
      <c r="B376" s="5" t="s">
        <v>1210</v>
      </c>
      <c r="C376" s="5" t="s">
        <v>1211</v>
      </c>
      <c r="D376" s="5" t="s">
        <v>1212</v>
      </c>
      <c r="E376" s="4" t="s">
        <v>13</v>
      </c>
    </row>
    <row r="377" spans="1:5">
      <c r="A377" s="4">
        <v>57968</v>
      </c>
      <c r="B377" s="5" t="s">
        <v>1213</v>
      </c>
      <c r="C377" s="5" t="s">
        <v>1214</v>
      </c>
      <c r="D377" s="5" t="s">
        <v>99</v>
      </c>
      <c r="E377" s="4" t="s">
        <v>60</v>
      </c>
    </row>
    <row r="378" spans="1:5">
      <c r="A378" s="4">
        <v>119406</v>
      </c>
      <c r="B378" s="5" t="s">
        <v>1215</v>
      </c>
      <c r="C378" s="5" t="s">
        <v>1216</v>
      </c>
      <c r="D378" s="5" t="s">
        <v>1217</v>
      </c>
      <c r="E378" s="4" t="s">
        <v>104</v>
      </c>
    </row>
    <row r="379" spans="1:5">
      <c r="A379" s="4">
        <v>22691</v>
      </c>
      <c r="B379" s="5" t="s">
        <v>1218</v>
      </c>
      <c r="C379" s="5" t="s">
        <v>1219</v>
      </c>
      <c r="D379" s="5" t="s">
        <v>1220</v>
      </c>
      <c r="E379" s="4" t="s">
        <v>13</v>
      </c>
    </row>
    <row r="380" spans="1:5">
      <c r="A380" s="4">
        <v>91633</v>
      </c>
      <c r="B380" s="5" t="s">
        <v>1221</v>
      </c>
      <c r="C380" s="5" t="s">
        <v>1222</v>
      </c>
      <c r="D380" s="5" t="s">
        <v>381</v>
      </c>
      <c r="E380" s="4" t="s">
        <v>13</v>
      </c>
    </row>
    <row r="381" spans="1:5">
      <c r="A381" s="4">
        <v>58122</v>
      </c>
      <c r="B381" s="5" t="s">
        <v>1223</v>
      </c>
      <c r="C381" s="5" t="s">
        <v>1224</v>
      </c>
      <c r="D381" s="5" t="s">
        <v>1225</v>
      </c>
      <c r="E381" s="4" t="s">
        <v>60</v>
      </c>
    </row>
    <row r="382" spans="1:5">
      <c r="A382" s="4">
        <v>117756</v>
      </c>
      <c r="B382" s="5" t="s">
        <v>787</v>
      </c>
      <c r="C382" s="5" t="s">
        <v>1226</v>
      </c>
      <c r="D382" s="5" t="s">
        <v>381</v>
      </c>
      <c r="E382" s="4" t="s">
        <v>13</v>
      </c>
    </row>
    <row r="383" spans="1:5">
      <c r="A383" s="4">
        <v>2210</v>
      </c>
      <c r="B383" s="5" t="s">
        <v>1227</v>
      </c>
      <c r="C383" s="5" t="s">
        <v>1228</v>
      </c>
      <c r="D383" s="5" t="s">
        <v>1229</v>
      </c>
      <c r="E383" s="4" t="s">
        <v>60</v>
      </c>
    </row>
    <row r="384" spans="1:5">
      <c r="A384" s="4">
        <v>50164</v>
      </c>
      <c r="B384" s="5" t="s">
        <v>1230</v>
      </c>
      <c r="C384" s="5" t="s">
        <v>1231</v>
      </c>
      <c r="D384" s="5" t="s">
        <v>608</v>
      </c>
      <c r="E384" s="4" t="s">
        <v>13</v>
      </c>
    </row>
    <row r="385" spans="1:5">
      <c r="A385" s="4">
        <v>66902</v>
      </c>
      <c r="B385" s="5" t="s">
        <v>1232</v>
      </c>
      <c r="C385" s="5" t="s">
        <v>1233</v>
      </c>
      <c r="D385" s="5" t="s">
        <v>381</v>
      </c>
      <c r="E385" s="4" t="s">
        <v>60</v>
      </c>
    </row>
    <row r="386" spans="1:5">
      <c r="A386" s="4">
        <v>831</v>
      </c>
      <c r="B386" s="5" t="s">
        <v>1234</v>
      </c>
      <c r="C386" s="5" t="s">
        <v>1235</v>
      </c>
      <c r="D386" s="5" t="s">
        <v>1029</v>
      </c>
      <c r="E386" s="4" t="s">
        <v>60</v>
      </c>
    </row>
    <row r="387" spans="1:5">
      <c r="A387" s="4">
        <v>109597</v>
      </c>
      <c r="B387" s="5" t="s">
        <v>1236</v>
      </c>
      <c r="C387" s="5" t="s">
        <v>1237</v>
      </c>
      <c r="D387" s="5" t="s">
        <v>1238</v>
      </c>
      <c r="E387" s="4" t="s">
        <v>13</v>
      </c>
    </row>
    <row r="388" spans="1:5">
      <c r="A388" s="4">
        <v>17430</v>
      </c>
      <c r="B388" s="5" t="s">
        <v>1239</v>
      </c>
      <c r="C388" s="5" t="s">
        <v>1240</v>
      </c>
      <c r="D388" s="5" t="s">
        <v>601</v>
      </c>
      <c r="E388" s="4" t="s">
        <v>277</v>
      </c>
    </row>
    <row r="389" spans="1:5">
      <c r="A389" s="4">
        <v>188738</v>
      </c>
      <c r="B389" s="5" t="s">
        <v>1241</v>
      </c>
      <c r="C389" s="5" t="s">
        <v>1242</v>
      </c>
      <c r="D389" s="5" t="s">
        <v>1243</v>
      </c>
      <c r="E389" s="4" t="s">
        <v>13</v>
      </c>
    </row>
    <row r="390" spans="1:5">
      <c r="A390" s="4">
        <v>141560</v>
      </c>
      <c r="B390" s="5" t="s">
        <v>1244</v>
      </c>
      <c r="C390" s="5" t="s">
        <v>1245</v>
      </c>
      <c r="D390" s="5" t="s">
        <v>531</v>
      </c>
      <c r="E390" s="4" t="s">
        <v>13</v>
      </c>
    </row>
    <row r="391" spans="1:5">
      <c r="A391" s="4">
        <v>94085</v>
      </c>
      <c r="B391" s="5" t="s">
        <v>1246</v>
      </c>
      <c r="C391" s="5" t="s">
        <v>1247</v>
      </c>
      <c r="D391" s="5" t="s">
        <v>1248</v>
      </c>
      <c r="E391" s="4" t="s">
        <v>277</v>
      </c>
    </row>
    <row r="392" spans="1:5">
      <c r="A392" s="4">
        <v>192488</v>
      </c>
      <c r="B392" s="5" t="s">
        <v>1249</v>
      </c>
      <c r="C392" s="5" t="s">
        <v>1250</v>
      </c>
      <c r="D392" s="5" t="s">
        <v>973</v>
      </c>
      <c r="E392" s="4" t="s">
        <v>13</v>
      </c>
    </row>
    <row r="393" spans="1:5">
      <c r="A393" s="4">
        <v>128665</v>
      </c>
      <c r="B393" s="5" t="s">
        <v>1251</v>
      </c>
      <c r="C393" s="5" t="s">
        <v>1252</v>
      </c>
      <c r="D393" s="5" t="s">
        <v>601</v>
      </c>
      <c r="E393" s="4" t="s">
        <v>13</v>
      </c>
    </row>
    <row r="394" spans="1:5">
      <c r="A394" s="4">
        <v>44942</v>
      </c>
      <c r="B394" s="5" t="s">
        <v>1253</v>
      </c>
      <c r="C394" s="5" t="s">
        <v>1254</v>
      </c>
      <c r="D394" s="5" t="s">
        <v>447</v>
      </c>
      <c r="E394" s="4" t="s">
        <v>13</v>
      </c>
    </row>
    <row r="395" spans="1:5">
      <c r="A395" s="4">
        <v>40235</v>
      </c>
      <c r="B395" s="5" t="s">
        <v>1083</v>
      </c>
      <c r="C395" s="5" t="s">
        <v>1255</v>
      </c>
      <c r="D395" s="5" t="s">
        <v>601</v>
      </c>
      <c r="E395" s="4" t="s">
        <v>277</v>
      </c>
    </row>
    <row r="396" spans="1:5">
      <c r="A396" s="4">
        <v>73488</v>
      </c>
      <c r="B396" s="5" t="s">
        <v>1256</v>
      </c>
      <c r="C396" s="5" t="s">
        <v>1257</v>
      </c>
      <c r="D396" s="5" t="s">
        <v>1258</v>
      </c>
      <c r="E396" s="4" t="s">
        <v>277</v>
      </c>
    </row>
    <row r="397" spans="1:5">
      <c r="A397" s="4">
        <v>150094</v>
      </c>
      <c r="B397" s="5" t="s">
        <v>1129</v>
      </c>
      <c r="C397" s="5" t="s">
        <v>280</v>
      </c>
      <c r="D397" s="5" t="s">
        <v>973</v>
      </c>
      <c r="E397" s="4" t="s">
        <v>277</v>
      </c>
    </row>
    <row r="398" spans="1:5">
      <c r="A398" s="4">
        <v>126842</v>
      </c>
      <c r="B398" s="5" t="s">
        <v>1259</v>
      </c>
      <c r="C398" s="5" t="s">
        <v>1260</v>
      </c>
      <c r="D398" s="5" t="s">
        <v>1261</v>
      </c>
      <c r="E398" s="4" t="s">
        <v>13</v>
      </c>
    </row>
    <row r="399" spans="1:5">
      <c r="A399" s="4">
        <v>168327</v>
      </c>
      <c r="B399" s="5" t="s">
        <v>1262</v>
      </c>
      <c r="C399" s="5" t="s">
        <v>1263</v>
      </c>
      <c r="D399" s="5" t="s">
        <v>381</v>
      </c>
      <c r="E399" s="4" t="s">
        <v>13</v>
      </c>
    </row>
    <row r="400" spans="1:5">
      <c r="A400" s="4">
        <v>189556</v>
      </c>
      <c r="B400" s="5" t="s">
        <v>1264</v>
      </c>
      <c r="C400" s="5" t="s">
        <v>1265</v>
      </c>
      <c r="D400" s="5" t="s">
        <v>412</v>
      </c>
      <c r="E400" s="4" t="s">
        <v>13</v>
      </c>
    </row>
    <row r="401" spans="1:5">
      <c r="A401" s="4">
        <v>166670</v>
      </c>
      <c r="B401" s="5" t="s">
        <v>1266</v>
      </c>
      <c r="C401" s="5" t="s">
        <v>1267</v>
      </c>
      <c r="D401" s="5" t="s">
        <v>973</v>
      </c>
      <c r="E401" s="4" t="s">
        <v>277</v>
      </c>
    </row>
    <row r="402" spans="1:5">
      <c r="A402" s="4">
        <v>177428</v>
      </c>
      <c r="B402" s="5" t="s">
        <v>1268</v>
      </c>
      <c r="C402" s="5" t="s">
        <v>1269</v>
      </c>
      <c r="D402" s="5" t="s">
        <v>1270</v>
      </c>
      <c r="E402" s="4" t="s">
        <v>13</v>
      </c>
    </row>
    <row r="403" spans="1:5">
      <c r="A403" s="4">
        <v>105786</v>
      </c>
      <c r="B403" s="5" t="s">
        <v>1271</v>
      </c>
      <c r="C403" s="5" t="s">
        <v>1272</v>
      </c>
      <c r="D403" s="5" t="s">
        <v>1273</v>
      </c>
      <c r="E403" s="4" t="s">
        <v>13</v>
      </c>
    </row>
    <row r="404" spans="1:5">
      <c r="A404" s="4">
        <v>189853</v>
      </c>
      <c r="B404" s="5" t="s">
        <v>1153</v>
      </c>
      <c r="C404" s="5" t="s">
        <v>1274</v>
      </c>
      <c r="D404" s="5" t="s">
        <v>1154</v>
      </c>
      <c r="E404" s="4" t="s">
        <v>13</v>
      </c>
    </row>
    <row r="405" spans="1:5">
      <c r="A405" s="4">
        <v>187584</v>
      </c>
      <c r="B405" s="5" t="s">
        <v>1275</v>
      </c>
      <c r="C405" s="5" t="s">
        <v>1276</v>
      </c>
      <c r="D405" s="5" t="s">
        <v>1277</v>
      </c>
      <c r="E405" s="4" t="s">
        <v>13</v>
      </c>
    </row>
    <row r="406" spans="1:5">
      <c r="A406" s="4">
        <v>187680</v>
      </c>
      <c r="B406" s="5" t="s">
        <v>1278</v>
      </c>
      <c r="C406" s="5" t="s">
        <v>1279</v>
      </c>
      <c r="D406" s="5" t="s">
        <v>614</v>
      </c>
      <c r="E406" s="4" t="s">
        <v>13</v>
      </c>
    </row>
    <row r="407" spans="1:5">
      <c r="A407" s="4">
        <v>106273</v>
      </c>
      <c r="B407" s="5" t="s">
        <v>1280</v>
      </c>
      <c r="C407" s="5" t="s">
        <v>1281</v>
      </c>
      <c r="D407" s="5" t="s">
        <v>381</v>
      </c>
      <c r="E407" s="4" t="s">
        <v>277</v>
      </c>
    </row>
    <row r="408" spans="1:5">
      <c r="A408" s="4">
        <v>184997</v>
      </c>
      <c r="B408" s="5" t="s">
        <v>1282</v>
      </c>
      <c r="C408" s="5" t="s">
        <v>1283</v>
      </c>
      <c r="D408" s="5" t="s">
        <v>973</v>
      </c>
      <c r="E408" s="4" t="s">
        <v>277</v>
      </c>
    </row>
    <row r="409" spans="1:5">
      <c r="A409" s="4">
        <v>181299</v>
      </c>
      <c r="B409" s="5" t="s">
        <v>1284</v>
      </c>
      <c r="C409" s="5" t="s">
        <v>972</v>
      </c>
      <c r="D409" s="5" t="s">
        <v>973</v>
      </c>
      <c r="E409" s="4" t="s">
        <v>277</v>
      </c>
    </row>
    <row r="410" spans="1:5">
      <c r="A410" s="4">
        <v>118688</v>
      </c>
      <c r="B410" s="5" t="s">
        <v>1285</v>
      </c>
      <c r="C410" s="5" t="s">
        <v>1286</v>
      </c>
      <c r="D410" s="5" t="s">
        <v>1287</v>
      </c>
      <c r="E410" s="4" t="s">
        <v>13</v>
      </c>
    </row>
    <row r="411" spans="1:5">
      <c r="A411" s="4">
        <v>110780</v>
      </c>
      <c r="B411" s="5" t="s">
        <v>1288</v>
      </c>
      <c r="C411" s="5" t="s">
        <v>1289</v>
      </c>
      <c r="D411" s="5" t="s">
        <v>1290</v>
      </c>
      <c r="E411" s="4" t="s">
        <v>60</v>
      </c>
    </row>
    <row r="412" spans="1:5">
      <c r="A412" s="4">
        <v>154085</v>
      </c>
      <c r="B412" s="5" t="s">
        <v>1291</v>
      </c>
      <c r="C412" s="5" t="s">
        <v>1292</v>
      </c>
      <c r="D412" s="5" t="s">
        <v>1293</v>
      </c>
      <c r="E412" s="4" t="s">
        <v>277</v>
      </c>
    </row>
    <row r="413" spans="1:5">
      <c r="A413" s="4">
        <v>83255</v>
      </c>
      <c r="B413" s="5" t="s">
        <v>1294</v>
      </c>
      <c r="C413" s="5" t="s">
        <v>1295</v>
      </c>
      <c r="D413" s="5" t="s">
        <v>601</v>
      </c>
      <c r="E413" s="4" t="s">
        <v>13</v>
      </c>
    </row>
    <row r="414" spans="1:5">
      <c r="A414" s="4">
        <v>181189</v>
      </c>
      <c r="B414" s="5" t="s">
        <v>1296</v>
      </c>
      <c r="C414" s="5" t="s">
        <v>1297</v>
      </c>
      <c r="D414" s="5" t="s">
        <v>1298</v>
      </c>
      <c r="E414" s="4" t="s">
        <v>13</v>
      </c>
    </row>
    <row r="415" spans="1:5">
      <c r="A415" s="4">
        <v>164905</v>
      </c>
      <c r="B415" s="5" t="s">
        <v>1299</v>
      </c>
      <c r="C415" s="5" t="s">
        <v>1300</v>
      </c>
      <c r="D415" s="5" t="s">
        <v>1301</v>
      </c>
      <c r="E415" s="4" t="s">
        <v>13</v>
      </c>
    </row>
    <row r="416" spans="1:5">
      <c r="A416" s="4">
        <v>164202</v>
      </c>
      <c r="B416" s="5" t="s">
        <v>1302</v>
      </c>
      <c r="C416" s="5" t="s">
        <v>1303</v>
      </c>
      <c r="D416" s="5" t="s">
        <v>1304</v>
      </c>
      <c r="E416" s="4" t="s">
        <v>13</v>
      </c>
    </row>
    <row r="417" spans="1:5">
      <c r="A417" s="4">
        <v>187788</v>
      </c>
      <c r="B417" s="5" t="s">
        <v>1305</v>
      </c>
      <c r="C417" s="5" t="s">
        <v>1306</v>
      </c>
      <c r="D417" s="5" t="s">
        <v>1307</v>
      </c>
      <c r="E417" s="4" t="s">
        <v>13</v>
      </c>
    </row>
    <row r="418" spans="1:5">
      <c r="A418" s="4">
        <v>40879</v>
      </c>
      <c r="B418" s="5" t="s">
        <v>1308</v>
      </c>
      <c r="C418" s="5" t="s">
        <v>1309</v>
      </c>
      <c r="D418" s="5" t="s">
        <v>718</v>
      </c>
      <c r="E418" s="4" t="s">
        <v>13</v>
      </c>
    </row>
    <row r="419" spans="1:5">
      <c r="A419" s="4">
        <v>180752</v>
      </c>
      <c r="B419" s="5" t="s">
        <v>961</v>
      </c>
      <c r="C419" s="5" t="s">
        <v>1310</v>
      </c>
      <c r="D419" s="5" t="s">
        <v>412</v>
      </c>
      <c r="E419" s="4" t="s">
        <v>13</v>
      </c>
    </row>
    <row r="420" spans="1:5">
      <c r="A420" s="4">
        <v>182088</v>
      </c>
      <c r="B420" s="5" t="s">
        <v>1311</v>
      </c>
      <c r="C420" s="5" t="s">
        <v>1312</v>
      </c>
      <c r="D420" s="5" t="s">
        <v>1313</v>
      </c>
      <c r="E420" s="4" t="s">
        <v>13</v>
      </c>
    </row>
    <row r="421" spans="1:5">
      <c r="A421" s="4">
        <v>105835</v>
      </c>
      <c r="B421" s="5" t="s">
        <v>1314</v>
      </c>
      <c r="C421" s="5" t="s">
        <v>1315</v>
      </c>
      <c r="D421" s="5" t="s">
        <v>1316</v>
      </c>
      <c r="E421" s="4" t="s">
        <v>13</v>
      </c>
    </row>
    <row r="422" spans="1:5">
      <c r="A422" s="4">
        <v>186989</v>
      </c>
      <c r="B422" s="5" t="s">
        <v>1317</v>
      </c>
      <c r="C422" s="5" t="s">
        <v>1318</v>
      </c>
      <c r="D422" s="5" t="s">
        <v>381</v>
      </c>
      <c r="E422" s="4" t="s">
        <v>60</v>
      </c>
    </row>
    <row r="423" spans="1:5">
      <c r="A423" s="4">
        <v>39494</v>
      </c>
      <c r="B423" s="5" t="s">
        <v>1319</v>
      </c>
      <c r="C423" s="5" t="s">
        <v>1320</v>
      </c>
      <c r="D423" s="5" t="s">
        <v>1321</v>
      </c>
      <c r="E423" s="4" t="s">
        <v>13</v>
      </c>
    </row>
    <row r="424" spans="1:5">
      <c r="A424" s="4">
        <v>173026</v>
      </c>
      <c r="B424" s="5" t="s">
        <v>1131</v>
      </c>
      <c r="C424" s="5" t="s">
        <v>1322</v>
      </c>
      <c r="D424" s="5" t="s">
        <v>673</v>
      </c>
      <c r="E424" s="4" t="s">
        <v>13</v>
      </c>
    </row>
    <row r="425" spans="1:5">
      <c r="A425" s="4">
        <v>180018</v>
      </c>
      <c r="B425" s="5" t="s">
        <v>1323</v>
      </c>
      <c r="C425" s="5" t="s">
        <v>1324</v>
      </c>
      <c r="D425" s="5" t="s">
        <v>1307</v>
      </c>
      <c r="E425" s="4" t="s">
        <v>13</v>
      </c>
    </row>
    <row r="426" spans="1:5">
      <c r="A426" s="4">
        <v>180020</v>
      </c>
      <c r="B426" s="5" t="s">
        <v>1325</v>
      </c>
      <c r="C426" s="5" t="s">
        <v>1324</v>
      </c>
      <c r="D426" s="5" t="s">
        <v>1307</v>
      </c>
      <c r="E426" s="4" t="s">
        <v>13</v>
      </c>
    </row>
    <row r="427" spans="1:5">
      <c r="A427" s="4">
        <v>187787</v>
      </c>
      <c r="B427" s="5" t="s">
        <v>1326</v>
      </c>
      <c r="C427" s="5" t="s">
        <v>1306</v>
      </c>
      <c r="D427" s="5" t="s">
        <v>1307</v>
      </c>
      <c r="E427" s="4" t="s">
        <v>13</v>
      </c>
    </row>
    <row r="428" spans="1:5">
      <c r="A428" s="4">
        <v>179375</v>
      </c>
      <c r="B428" s="5" t="s">
        <v>1327</v>
      </c>
      <c r="C428" s="5" t="s">
        <v>1156</v>
      </c>
      <c r="D428" s="5" t="s">
        <v>1328</v>
      </c>
      <c r="E428" s="4" t="s">
        <v>60</v>
      </c>
    </row>
    <row r="429" spans="1:5">
      <c r="A429" s="4">
        <v>181758</v>
      </c>
      <c r="B429" s="5" t="s">
        <v>1329</v>
      </c>
      <c r="C429" s="5" t="s">
        <v>987</v>
      </c>
      <c r="D429" s="5" t="s">
        <v>1330</v>
      </c>
      <c r="E429" s="4" t="s">
        <v>104</v>
      </c>
    </row>
    <row r="430" spans="1:5">
      <c r="A430" s="4">
        <v>190884</v>
      </c>
      <c r="B430" s="5" t="s">
        <v>818</v>
      </c>
      <c r="C430" s="5" t="s">
        <v>1331</v>
      </c>
      <c r="D430" s="5" t="s">
        <v>1332</v>
      </c>
      <c r="E430" s="4" t="s">
        <v>60</v>
      </c>
    </row>
    <row r="431" spans="1:5">
      <c r="A431" s="4">
        <v>187789</v>
      </c>
      <c r="B431" s="5" t="s">
        <v>1333</v>
      </c>
      <c r="C431" s="5" t="s">
        <v>1306</v>
      </c>
      <c r="D431" s="5" t="s">
        <v>1307</v>
      </c>
      <c r="E431" s="4" t="s">
        <v>13</v>
      </c>
    </row>
    <row r="432" spans="1:5">
      <c r="A432" s="4">
        <v>187790</v>
      </c>
      <c r="B432" s="5" t="s">
        <v>1334</v>
      </c>
      <c r="C432" s="5" t="s">
        <v>1306</v>
      </c>
      <c r="D432" s="5" t="s">
        <v>1307</v>
      </c>
      <c r="E432" s="4" t="s">
        <v>13</v>
      </c>
    </row>
    <row r="433" spans="1:5">
      <c r="A433" s="4">
        <v>187792</v>
      </c>
      <c r="B433" s="5" t="s">
        <v>1335</v>
      </c>
      <c r="C433" s="5" t="s">
        <v>1306</v>
      </c>
      <c r="D433" s="5" t="s">
        <v>1307</v>
      </c>
      <c r="E433" s="4" t="s">
        <v>13</v>
      </c>
    </row>
    <row r="434" spans="1:5">
      <c r="A434" s="4">
        <v>31147</v>
      </c>
      <c r="B434" s="5" t="s">
        <v>1336</v>
      </c>
      <c r="C434" s="5" t="s">
        <v>777</v>
      </c>
      <c r="D434" s="5" t="s">
        <v>1337</v>
      </c>
      <c r="E434" s="4" t="s">
        <v>60</v>
      </c>
    </row>
    <row r="435" spans="1:5">
      <c r="A435" s="4">
        <v>90432</v>
      </c>
      <c r="B435" s="5" t="s">
        <v>1338</v>
      </c>
      <c r="C435" s="5" t="s">
        <v>1208</v>
      </c>
      <c r="D435" s="5" t="s">
        <v>381</v>
      </c>
      <c r="E435" s="4" t="s">
        <v>13</v>
      </c>
    </row>
    <row r="436" spans="1:5">
      <c r="A436" s="4">
        <v>131901</v>
      </c>
      <c r="B436" s="5" t="s">
        <v>1339</v>
      </c>
      <c r="C436" s="5" t="s">
        <v>827</v>
      </c>
      <c r="D436" s="5" t="s">
        <v>193</v>
      </c>
      <c r="E436" s="4" t="s">
        <v>13</v>
      </c>
    </row>
    <row r="437" spans="1:5">
      <c r="A437" s="4">
        <v>2255</v>
      </c>
      <c r="B437" s="5" t="s">
        <v>1340</v>
      </c>
      <c r="C437" s="5" t="s">
        <v>1341</v>
      </c>
      <c r="D437" s="5" t="s">
        <v>415</v>
      </c>
      <c r="E437" s="4" t="s">
        <v>60</v>
      </c>
    </row>
    <row r="438" spans="1:5">
      <c r="A438" s="4">
        <v>181301</v>
      </c>
      <c r="B438" s="5" t="s">
        <v>1342</v>
      </c>
      <c r="C438" s="5" t="s">
        <v>1343</v>
      </c>
      <c r="D438" s="5" t="s">
        <v>973</v>
      </c>
      <c r="E438" s="4" t="s">
        <v>13</v>
      </c>
    </row>
    <row r="439" spans="1:5">
      <c r="A439" s="4">
        <v>150102</v>
      </c>
      <c r="B439" s="5" t="s">
        <v>1344</v>
      </c>
      <c r="C439" s="5" t="s">
        <v>1345</v>
      </c>
      <c r="D439" s="5" t="s">
        <v>973</v>
      </c>
      <c r="E439" s="4" t="s">
        <v>277</v>
      </c>
    </row>
    <row r="440" spans="1:5">
      <c r="A440" s="4">
        <v>110698</v>
      </c>
      <c r="B440" s="5" t="s">
        <v>1346</v>
      </c>
      <c r="C440" s="5" t="s">
        <v>1347</v>
      </c>
      <c r="D440" s="5" t="s">
        <v>601</v>
      </c>
      <c r="E440" s="4" t="s">
        <v>277</v>
      </c>
    </row>
    <row r="441" spans="1:5">
      <c r="A441" s="4">
        <v>173696</v>
      </c>
      <c r="B441" s="5" t="s">
        <v>1348</v>
      </c>
      <c r="C441" s="5" t="s">
        <v>1349</v>
      </c>
      <c r="D441" s="5" t="s">
        <v>1350</v>
      </c>
      <c r="E441" s="4" t="s">
        <v>13</v>
      </c>
    </row>
    <row r="442" spans="1:5">
      <c r="A442" s="4">
        <v>163605</v>
      </c>
      <c r="B442" s="5" t="s">
        <v>1351</v>
      </c>
      <c r="C442" s="5" t="s">
        <v>1352</v>
      </c>
      <c r="D442" s="5" t="s">
        <v>1353</v>
      </c>
      <c r="E442" s="4" t="s">
        <v>13</v>
      </c>
    </row>
    <row r="443" spans="1:5">
      <c r="A443" s="4">
        <v>58920</v>
      </c>
      <c r="B443" s="5" t="s">
        <v>1354</v>
      </c>
      <c r="C443" s="5" t="s">
        <v>1355</v>
      </c>
      <c r="D443" s="5" t="s">
        <v>1356</v>
      </c>
      <c r="E443" s="4" t="s">
        <v>13</v>
      </c>
    </row>
    <row r="444" spans="1:5">
      <c r="A444" s="4">
        <v>24914</v>
      </c>
      <c r="B444" s="5" t="s">
        <v>1357</v>
      </c>
      <c r="C444" s="5" t="s">
        <v>619</v>
      </c>
      <c r="D444" s="5" t="s">
        <v>420</v>
      </c>
      <c r="E444" s="4" t="s">
        <v>13</v>
      </c>
    </row>
    <row r="445" spans="1:5">
      <c r="A445" s="4">
        <v>189214</v>
      </c>
      <c r="B445" s="5" t="s">
        <v>1358</v>
      </c>
      <c r="C445" s="5" t="s">
        <v>1359</v>
      </c>
      <c r="D445" s="5" t="s">
        <v>1360</v>
      </c>
      <c r="E445" s="4" t="s">
        <v>13</v>
      </c>
    </row>
    <row r="446" spans="1:5">
      <c r="A446" s="4">
        <v>133290</v>
      </c>
      <c r="B446" s="5" t="s">
        <v>1361</v>
      </c>
      <c r="C446" s="5" t="s">
        <v>1362</v>
      </c>
      <c r="D446" s="5" t="s">
        <v>1363</v>
      </c>
      <c r="E446" s="4" t="s">
        <v>13</v>
      </c>
    </row>
    <row r="447" spans="1:5">
      <c r="A447" s="4">
        <v>174772</v>
      </c>
      <c r="B447" s="5" t="s">
        <v>1364</v>
      </c>
      <c r="C447" s="5" t="s">
        <v>1365</v>
      </c>
      <c r="D447" s="5" t="s">
        <v>1366</v>
      </c>
      <c r="E447" s="4" t="s">
        <v>48</v>
      </c>
    </row>
    <row r="448" spans="1:5">
      <c r="A448" s="4">
        <v>181297</v>
      </c>
      <c r="B448" s="5" t="s">
        <v>1367</v>
      </c>
      <c r="C448" s="5" t="s">
        <v>1161</v>
      </c>
      <c r="D448" s="5" t="s">
        <v>973</v>
      </c>
      <c r="E448" s="4" t="s">
        <v>60</v>
      </c>
    </row>
    <row r="449" spans="1:5">
      <c r="A449" s="4">
        <v>49371</v>
      </c>
      <c r="B449" s="5" t="s">
        <v>1368</v>
      </c>
      <c r="C449" s="5" t="s">
        <v>1369</v>
      </c>
      <c r="D449" s="5" t="s">
        <v>833</v>
      </c>
      <c r="E449" s="4" t="s">
        <v>277</v>
      </c>
    </row>
    <row r="450" spans="1:5">
      <c r="A450" s="4">
        <v>177435</v>
      </c>
      <c r="B450" s="5" t="s">
        <v>1348</v>
      </c>
      <c r="C450" s="5" t="s">
        <v>1370</v>
      </c>
      <c r="D450" s="5" t="s">
        <v>1350</v>
      </c>
      <c r="E450" s="4" t="s">
        <v>13</v>
      </c>
    </row>
    <row r="451" spans="1:5">
      <c r="A451" s="4">
        <v>176391</v>
      </c>
      <c r="B451" s="5" t="s">
        <v>1371</v>
      </c>
      <c r="C451" s="5" t="s">
        <v>1372</v>
      </c>
      <c r="D451" s="5" t="s">
        <v>1373</v>
      </c>
      <c r="E451" s="4" t="s">
        <v>13</v>
      </c>
    </row>
    <row r="452" spans="1:5">
      <c r="A452" s="4">
        <v>150086</v>
      </c>
      <c r="B452" s="5" t="s">
        <v>1374</v>
      </c>
      <c r="C452" s="5" t="s">
        <v>1161</v>
      </c>
      <c r="D452" s="5" t="s">
        <v>973</v>
      </c>
      <c r="E452" s="4" t="s">
        <v>60</v>
      </c>
    </row>
    <row r="453" spans="1:5">
      <c r="A453" s="4">
        <v>185350</v>
      </c>
      <c r="B453" s="5" t="s">
        <v>1375</v>
      </c>
      <c r="C453" s="5" t="s">
        <v>972</v>
      </c>
      <c r="D453" s="5" t="s">
        <v>973</v>
      </c>
      <c r="E453" s="4" t="s">
        <v>13</v>
      </c>
    </row>
    <row r="454" spans="1:5">
      <c r="A454" s="4">
        <v>21005</v>
      </c>
      <c r="B454" s="5" t="s">
        <v>1376</v>
      </c>
      <c r="C454" s="5" t="s">
        <v>1377</v>
      </c>
      <c r="D454" s="5" t="s">
        <v>1293</v>
      </c>
      <c r="E454" s="4" t="s">
        <v>13</v>
      </c>
    </row>
    <row r="455" spans="1:5">
      <c r="A455" s="4">
        <v>166477</v>
      </c>
      <c r="B455" s="5" t="s">
        <v>1378</v>
      </c>
      <c r="C455" s="5" t="s">
        <v>1379</v>
      </c>
      <c r="D455" s="5" t="s">
        <v>1380</v>
      </c>
      <c r="E455" s="4" t="s">
        <v>13</v>
      </c>
    </row>
    <row r="456" spans="1:5">
      <c r="A456" s="4">
        <v>150091</v>
      </c>
      <c r="B456" s="5" t="s">
        <v>971</v>
      </c>
      <c r="C456" s="5" t="s">
        <v>666</v>
      </c>
      <c r="D456" s="5" t="s">
        <v>973</v>
      </c>
      <c r="E456" s="4" t="s">
        <v>277</v>
      </c>
    </row>
    <row r="457" spans="1:5">
      <c r="A457" s="4">
        <v>155332</v>
      </c>
      <c r="B457" s="5" t="s">
        <v>1381</v>
      </c>
      <c r="C457" s="5" t="s">
        <v>1382</v>
      </c>
      <c r="D457" s="5" t="s">
        <v>1383</v>
      </c>
      <c r="E457" s="4" t="s">
        <v>104</v>
      </c>
    </row>
    <row r="458" spans="1:5">
      <c r="A458" s="4">
        <v>185260</v>
      </c>
      <c r="B458" s="5" t="s">
        <v>1384</v>
      </c>
      <c r="C458" s="5" t="s">
        <v>605</v>
      </c>
      <c r="D458" s="5" t="s">
        <v>1385</v>
      </c>
      <c r="E458" s="4" t="s">
        <v>13</v>
      </c>
    </row>
    <row r="459" spans="1:5">
      <c r="A459" s="4">
        <v>16830</v>
      </c>
      <c r="B459" s="5" t="s">
        <v>1386</v>
      </c>
      <c r="C459" s="5" t="s">
        <v>1387</v>
      </c>
      <c r="D459" s="5" t="s">
        <v>450</v>
      </c>
      <c r="E459" s="4" t="s">
        <v>277</v>
      </c>
    </row>
    <row r="460" spans="1:5">
      <c r="A460" s="4">
        <v>88455</v>
      </c>
      <c r="B460" s="5" t="s">
        <v>1388</v>
      </c>
      <c r="C460" s="5" t="s">
        <v>1389</v>
      </c>
      <c r="D460" s="5" t="s">
        <v>1390</v>
      </c>
      <c r="E460" s="4" t="s">
        <v>13</v>
      </c>
    </row>
    <row r="461" spans="1:5">
      <c r="A461" s="4">
        <v>39065</v>
      </c>
      <c r="B461" s="5" t="s">
        <v>1391</v>
      </c>
      <c r="C461" s="5" t="s">
        <v>542</v>
      </c>
      <c r="D461" s="5" t="s">
        <v>1392</v>
      </c>
      <c r="E461" s="4" t="s">
        <v>13</v>
      </c>
    </row>
    <row r="462" spans="1:5">
      <c r="A462" s="4">
        <v>176648</v>
      </c>
      <c r="B462" s="5" t="s">
        <v>1393</v>
      </c>
      <c r="C462" s="5" t="s">
        <v>975</v>
      </c>
      <c r="D462" s="5" t="s">
        <v>1394</v>
      </c>
      <c r="E462" s="4" t="s">
        <v>13</v>
      </c>
    </row>
    <row r="463" spans="1:5">
      <c r="A463" s="4">
        <v>187585</v>
      </c>
      <c r="B463" s="5" t="s">
        <v>1395</v>
      </c>
      <c r="C463" s="5" t="s">
        <v>1396</v>
      </c>
      <c r="D463" s="5" t="s">
        <v>691</v>
      </c>
      <c r="E463" s="4" t="s">
        <v>13</v>
      </c>
    </row>
    <row r="464" spans="1:5">
      <c r="A464" s="4">
        <v>166936</v>
      </c>
      <c r="B464" s="5" t="s">
        <v>1397</v>
      </c>
      <c r="C464" s="5" t="s">
        <v>1398</v>
      </c>
      <c r="D464" s="5" t="s">
        <v>1399</v>
      </c>
      <c r="E464" s="4" t="s">
        <v>13</v>
      </c>
    </row>
    <row r="465" spans="1:5">
      <c r="A465" s="4">
        <v>152982</v>
      </c>
      <c r="B465" s="5" t="s">
        <v>1400</v>
      </c>
      <c r="C465" s="5" t="s">
        <v>1401</v>
      </c>
      <c r="D465" s="5" t="s">
        <v>627</v>
      </c>
      <c r="E465" s="4" t="s">
        <v>13</v>
      </c>
    </row>
    <row r="466" spans="1:5">
      <c r="A466" s="4">
        <v>73652</v>
      </c>
      <c r="B466" s="5" t="s">
        <v>1402</v>
      </c>
      <c r="C466" s="5" t="s">
        <v>469</v>
      </c>
      <c r="D466" s="5" t="s">
        <v>17</v>
      </c>
      <c r="E466" s="4" t="s">
        <v>60</v>
      </c>
    </row>
    <row r="467" spans="1:5">
      <c r="A467" s="4">
        <v>179144</v>
      </c>
      <c r="B467" s="5" t="s">
        <v>1403</v>
      </c>
      <c r="C467" s="5" t="s">
        <v>1404</v>
      </c>
      <c r="D467" s="5" t="s">
        <v>942</v>
      </c>
      <c r="E467" s="4" t="s">
        <v>13</v>
      </c>
    </row>
    <row r="468" spans="1:5">
      <c r="A468" s="4">
        <v>163459</v>
      </c>
      <c r="B468" s="5" t="s">
        <v>1405</v>
      </c>
      <c r="C468" s="5" t="s">
        <v>1406</v>
      </c>
      <c r="D468" s="5" t="s">
        <v>1407</v>
      </c>
      <c r="E468" s="4" t="s">
        <v>277</v>
      </c>
    </row>
    <row r="469" spans="1:5">
      <c r="A469" s="4">
        <v>155331</v>
      </c>
      <c r="B469" s="5" t="s">
        <v>1381</v>
      </c>
      <c r="C469" s="5" t="s">
        <v>1408</v>
      </c>
      <c r="D469" s="5" t="s">
        <v>1383</v>
      </c>
      <c r="E469" s="4" t="s">
        <v>104</v>
      </c>
    </row>
    <row r="470" spans="1:5">
      <c r="A470" s="4">
        <v>150077</v>
      </c>
      <c r="B470" s="5" t="s">
        <v>1409</v>
      </c>
      <c r="C470" s="5" t="s">
        <v>638</v>
      </c>
      <c r="D470" s="5" t="s">
        <v>973</v>
      </c>
      <c r="E470" s="4" t="s">
        <v>60</v>
      </c>
    </row>
    <row r="471" spans="1:5">
      <c r="A471" s="4">
        <v>150087</v>
      </c>
      <c r="B471" s="5" t="s">
        <v>1410</v>
      </c>
      <c r="C471" s="5" t="s">
        <v>1036</v>
      </c>
      <c r="D471" s="5" t="s">
        <v>973</v>
      </c>
      <c r="E471" s="4" t="s">
        <v>277</v>
      </c>
    </row>
    <row r="472" spans="1:5">
      <c r="A472" s="4">
        <v>131657</v>
      </c>
      <c r="B472" s="5" t="s">
        <v>1411</v>
      </c>
      <c r="C472" s="5" t="s">
        <v>1412</v>
      </c>
      <c r="D472" s="5" t="s">
        <v>1413</v>
      </c>
      <c r="E472" s="4" t="s">
        <v>13</v>
      </c>
    </row>
    <row r="473" spans="1:5">
      <c r="A473" s="4">
        <v>150101</v>
      </c>
      <c r="B473" s="5" t="s">
        <v>1414</v>
      </c>
      <c r="C473" s="5" t="s">
        <v>972</v>
      </c>
      <c r="D473" s="5" t="s">
        <v>973</v>
      </c>
      <c r="E473" s="4" t="s">
        <v>277</v>
      </c>
    </row>
    <row r="474" spans="1:5">
      <c r="A474" s="4">
        <v>150095</v>
      </c>
      <c r="B474" s="5" t="s">
        <v>1415</v>
      </c>
      <c r="C474" s="5" t="s">
        <v>1156</v>
      </c>
      <c r="D474" s="5" t="s">
        <v>973</v>
      </c>
      <c r="E474" s="4" t="s">
        <v>60</v>
      </c>
    </row>
    <row r="475" spans="1:5">
      <c r="A475" s="4">
        <v>187969</v>
      </c>
      <c r="B475" s="5" t="s">
        <v>1127</v>
      </c>
      <c r="C475" s="5" t="s">
        <v>458</v>
      </c>
      <c r="D475" s="5" t="s">
        <v>333</v>
      </c>
      <c r="E475" s="4" t="s">
        <v>13</v>
      </c>
    </row>
    <row r="476" spans="1:5">
      <c r="A476" s="4">
        <v>98911</v>
      </c>
      <c r="B476" s="5" t="s">
        <v>1416</v>
      </c>
      <c r="C476" s="5" t="s">
        <v>1417</v>
      </c>
      <c r="D476" s="5" t="s">
        <v>1418</v>
      </c>
      <c r="E476" s="4" t="s">
        <v>13</v>
      </c>
    </row>
    <row r="477" spans="1:5">
      <c r="A477" s="4">
        <v>107668</v>
      </c>
      <c r="B477" s="5" t="s">
        <v>1419</v>
      </c>
      <c r="C477" s="5" t="s">
        <v>1420</v>
      </c>
      <c r="D477" s="5" t="s">
        <v>1421</v>
      </c>
      <c r="E477" s="4" t="s">
        <v>13</v>
      </c>
    </row>
    <row r="478" spans="1:5">
      <c r="A478" s="4">
        <v>188151</v>
      </c>
      <c r="B478" s="5" t="s">
        <v>1422</v>
      </c>
      <c r="C478" s="5" t="s">
        <v>1423</v>
      </c>
      <c r="D478" s="5" t="s">
        <v>1424</v>
      </c>
      <c r="E478" s="4" t="s">
        <v>13</v>
      </c>
    </row>
    <row r="479" spans="1:5">
      <c r="A479" s="4">
        <v>14000</v>
      </c>
      <c r="B479" s="5" t="s">
        <v>1425</v>
      </c>
      <c r="C479" s="5" t="s">
        <v>1426</v>
      </c>
      <c r="D479" s="5" t="s">
        <v>1427</v>
      </c>
      <c r="E479" s="4" t="s">
        <v>13</v>
      </c>
    </row>
    <row r="480" spans="1:5">
      <c r="A480" s="4">
        <v>181199</v>
      </c>
      <c r="B480" s="5" t="s">
        <v>1428</v>
      </c>
      <c r="C480" s="5" t="s">
        <v>1429</v>
      </c>
      <c r="D480" s="5" t="s">
        <v>1430</v>
      </c>
      <c r="E480" s="4" t="s">
        <v>13</v>
      </c>
    </row>
    <row r="481" spans="1:5">
      <c r="A481" s="4">
        <v>174509</v>
      </c>
      <c r="B481" s="5" t="s">
        <v>1431</v>
      </c>
      <c r="C481" s="5" t="s">
        <v>1432</v>
      </c>
      <c r="D481" s="5" t="s">
        <v>1433</v>
      </c>
      <c r="E481" s="4" t="s">
        <v>48</v>
      </c>
    </row>
    <row r="482" spans="1:5">
      <c r="A482" s="4">
        <v>157616</v>
      </c>
      <c r="B482" s="5" t="s">
        <v>1434</v>
      </c>
      <c r="C482" s="5" t="s">
        <v>1435</v>
      </c>
      <c r="D482" s="5" t="s">
        <v>1436</v>
      </c>
      <c r="E482" s="4" t="s">
        <v>277</v>
      </c>
    </row>
    <row r="483" spans="1:5">
      <c r="A483" s="4">
        <v>106262</v>
      </c>
      <c r="B483" s="5" t="s">
        <v>1437</v>
      </c>
      <c r="C483" s="5" t="s">
        <v>1438</v>
      </c>
      <c r="D483" s="5" t="s">
        <v>1439</v>
      </c>
      <c r="E483" s="4" t="s">
        <v>13</v>
      </c>
    </row>
    <row r="484" spans="1:5">
      <c r="A484" s="4">
        <v>91847</v>
      </c>
      <c r="B484" s="5" t="s">
        <v>1434</v>
      </c>
      <c r="C484" s="5" t="s">
        <v>1440</v>
      </c>
      <c r="D484" s="5" t="s">
        <v>390</v>
      </c>
      <c r="E484" s="4" t="s">
        <v>13</v>
      </c>
    </row>
    <row r="485" spans="1:5">
      <c r="A485" s="4">
        <v>92766</v>
      </c>
      <c r="B485" s="5" t="s">
        <v>1441</v>
      </c>
      <c r="C485" s="5" t="s">
        <v>1442</v>
      </c>
      <c r="D485" s="5" t="s">
        <v>1443</v>
      </c>
      <c r="E485" s="4" t="s">
        <v>13</v>
      </c>
    </row>
    <row r="486" spans="1:5">
      <c r="A486" s="4">
        <v>104888</v>
      </c>
      <c r="B486" s="5" t="s">
        <v>1444</v>
      </c>
      <c r="C486" s="5" t="s">
        <v>1445</v>
      </c>
      <c r="D486" s="5" t="s">
        <v>1225</v>
      </c>
      <c r="E486" s="4" t="s">
        <v>13</v>
      </c>
    </row>
    <row r="487" spans="1:5">
      <c r="A487" s="4">
        <v>176336</v>
      </c>
      <c r="B487" s="5" t="s">
        <v>1446</v>
      </c>
      <c r="C487" s="5" t="s">
        <v>1447</v>
      </c>
      <c r="D487" s="5" t="s">
        <v>193</v>
      </c>
      <c r="E487" s="4" t="s">
        <v>13</v>
      </c>
    </row>
    <row r="488" spans="1:5">
      <c r="A488" s="4">
        <v>189471</v>
      </c>
      <c r="B488" s="5" t="s">
        <v>1448</v>
      </c>
      <c r="C488" s="5" t="s">
        <v>1449</v>
      </c>
      <c r="D488" s="5" t="s">
        <v>1450</v>
      </c>
      <c r="E488" s="4" t="s">
        <v>1451</v>
      </c>
    </row>
    <row r="489" spans="1:5">
      <c r="A489" s="4">
        <v>173679</v>
      </c>
      <c r="B489" s="5" t="s">
        <v>1452</v>
      </c>
      <c r="C489" s="5" t="s">
        <v>1453</v>
      </c>
      <c r="D489" s="5" t="s">
        <v>1433</v>
      </c>
      <c r="E489" s="4" t="s">
        <v>48</v>
      </c>
    </row>
    <row r="490" spans="1:5">
      <c r="A490" s="4">
        <v>187589</v>
      </c>
      <c r="B490" s="5" t="s">
        <v>1454</v>
      </c>
      <c r="C490" s="5" t="s">
        <v>1455</v>
      </c>
      <c r="D490" s="5" t="s">
        <v>691</v>
      </c>
      <c r="E490" s="4" t="s">
        <v>13</v>
      </c>
    </row>
    <row r="491" spans="1:5">
      <c r="A491" s="4">
        <v>139203</v>
      </c>
      <c r="B491" s="5" t="s">
        <v>1196</v>
      </c>
      <c r="C491" s="5" t="s">
        <v>690</v>
      </c>
      <c r="D491" s="5" t="s">
        <v>193</v>
      </c>
      <c r="E491" s="4" t="s">
        <v>60</v>
      </c>
    </row>
    <row r="492" spans="1:5">
      <c r="A492" s="4">
        <v>113408</v>
      </c>
      <c r="B492" s="5" t="s">
        <v>1456</v>
      </c>
      <c r="C492" s="5" t="s">
        <v>1457</v>
      </c>
      <c r="D492" s="5" t="s">
        <v>381</v>
      </c>
      <c r="E492" s="4" t="s">
        <v>13</v>
      </c>
    </row>
    <row r="493" spans="1:5">
      <c r="A493" s="4">
        <v>172593</v>
      </c>
      <c r="B493" s="5" t="s">
        <v>1458</v>
      </c>
      <c r="C493" s="5" t="s">
        <v>1144</v>
      </c>
      <c r="D493" s="5" t="s">
        <v>193</v>
      </c>
      <c r="E493" s="4" t="s">
        <v>13</v>
      </c>
    </row>
    <row r="494" spans="1:5">
      <c r="A494" s="4">
        <v>170622</v>
      </c>
      <c r="B494" s="5" t="s">
        <v>1459</v>
      </c>
      <c r="C494" s="5" t="s">
        <v>1460</v>
      </c>
      <c r="D494" s="5" t="s">
        <v>193</v>
      </c>
      <c r="E494" s="4" t="s">
        <v>60</v>
      </c>
    </row>
    <row r="495" spans="1:5">
      <c r="A495" s="4">
        <v>180335</v>
      </c>
      <c r="B495" s="5" t="s">
        <v>1461</v>
      </c>
      <c r="C495" s="5" t="s">
        <v>1462</v>
      </c>
      <c r="D495" s="5" t="s">
        <v>325</v>
      </c>
      <c r="E495" s="4" t="s">
        <v>1463</v>
      </c>
    </row>
    <row r="496" spans="1:5">
      <c r="A496" s="4">
        <v>181505</v>
      </c>
      <c r="B496" s="5" t="s">
        <v>1464</v>
      </c>
      <c r="C496" s="5" t="s">
        <v>1465</v>
      </c>
      <c r="D496" s="5" t="s">
        <v>1075</v>
      </c>
      <c r="E496" s="4" t="s">
        <v>13</v>
      </c>
    </row>
    <row r="497" spans="1:5">
      <c r="A497" s="4">
        <v>185014</v>
      </c>
      <c r="B497" s="5" t="s">
        <v>1466</v>
      </c>
      <c r="C497" s="5" t="s">
        <v>1168</v>
      </c>
      <c r="D497" s="5" t="s">
        <v>1363</v>
      </c>
      <c r="E497" s="4" t="s">
        <v>13</v>
      </c>
    </row>
    <row r="498" spans="1:5">
      <c r="A498" s="4">
        <v>18333</v>
      </c>
      <c r="B498" s="5" t="s">
        <v>425</v>
      </c>
      <c r="C498" s="5" t="s">
        <v>1467</v>
      </c>
      <c r="D498" s="5" t="s">
        <v>427</v>
      </c>
      <c r="E498" s="4" t="s">
        <v>13</v>
      </c>
    </row>
    <row r="499" spans="1:5">
      <c r="A499" s="4">
        <v>64456</v>
      </c>
      <c r="B499" s="5" t="s">
        <v>1468</v>
      </c>
      <c r="C499" s="5" t="s">
        <v>386</v>
      </c>
      <c r="D499" s="5" t="s">
        <v>1164</v>
      </c>
      <c r="E499" s="4" t="s">
        <v>277</v>
      </c>
    </row>
    <row r="500" spans="1:5">
      <c r="A500" s="4">
        <v>96832</v>
      </c>
      <c r="B500" s="5" t="s">
        <v>1469</v>
      </c>
      <c r="C500" s="5" t="s">
        <v>1470</v>
      </c>
      <c r="D500" s="5" t="s">
        <v>378</v>
      </c>
      <c r="E500" s="4" t="s">
        <v>277</v>
      </c>
    </row>
    <row r="501" spans="1:5">
      <c r="A501" s="4">
        <v>35082</v>
      </c>
      <c r="B501" s="5" t="s">
        <v>1471</v>
      </c>
      <c r="C501" s="5" t="s">
        <v>1472</v>
      </c>
      <c r="D501" s="5" t="s">
        <v>99</v>
      </c>
      <c r="E501" s="4" t="s">
        <v>13</v>
      </c>
    </row>
    <row r="502" spans="1:5">
      <c r="A502" s="4">
        <v>174527</v>
      </c>
      <c r="B502" s="5" t="s">
        <v>1473</v>
      </c>
      <c r="C502" s="5" t="s">
        <v>1474</v>
      </c>
      <c r="D502" s="5" t="s">
        <v>1366</v>
      </c>
      <c r="E502" s="4" t="s">
        <v>48</v>
      </c>
    </row>
    <row r="503" spans="1:5">
      <c r="A503" s="4">
        <v>53785</v>
      </c>
      <c r="B503" s="5" t="s">
        <v>1475</v>
      </c>
      <c r="C503" s="5" t="s">
        <v>1476</v>
      </c>
      <c r="D503" s="5" t="s">
        <v>381</v>
      </c>
      <c r="E503" s="4" t="s">
        <v>60</v>
      </c>
    </row>
    <row r="504" spans="1:5">
      <c r="A504" s="4">
        <v>183495</v>
      </c>
      <c r="B504" s="5" t="s">
        <v>1477</v>
      </c>
      <c r="C504" s="5" t="s">
        <v>1478</v>
      </c>
      <c r="D504" s="5" t="s">
        <v>1479</v>
      </c>
      <c r="E504" s="4" t="s">
        <v>13</v>
      </c>
    </row>
    <row r="505" spans="1:5">
      <c r="A505" s="4">
        <v>87341</v>
      </c>
      <c r="B505" s="5" t="s">
        <v>1480</v>
      </c>
      <c r="C505" s="5" t="s">
        <v>1481</v>
      </c>
      <c r="D505" s="5" t="s">
        <v>481</v>
      </c>
      <c r="E505" s="4" t="s">
        <v>13</v>
      </c>
    </row>
    <row r="506" spans="1:5">
      <c r="A506" s="4">
        <v>1545</v>
      </c>
      <c r="B506" s="5" t="s">
        <v>1482</v>
      </c>
      <c r="C506" s="5" t="s">
        <v>397</v>
      </c>
      <c r="D506" s="5" t="s">
        <v>1483</v>
      </c>
      <c r="E506" s="4" t="s">
        <v>60</v>
      </c>
    </row>
    <row r="507" spans="1:5">
      <c r="A507" s="4">
        <v>157215</v>
      </c>
      <c r="B507" s="5" t="s">
        <v>1059</v>
      </c>
      <c r="C507" s="5" t="s">
        <v>1484</v>
      </c>
      <c r="D507" s="5" t="s">
        <v>1061</v>
      </c>
      <c r="E507" s="4" t="s">
        <v>104</v>
      </c>
    </row>
    <row r="508" spans="1:5">
      <c r="A508" s="4">
        <v>191947</v>
      </c>
      <c r="B508" s="5" t="s">
        <v>1485</v>
      </c>
      <c r="C508" s="5" t="s">
        <v>1486</v>
      </c>
      <c r="D508" s="5" t="s">
        <v>1487</v>
      </c>
      <c r="E508" s="4" t="s">
        <v>13</v>
      </c>
    </row>
    <row r="509" spans="1:5">
      <c r="A509" s="4">
        <v>150096</v>
      </c>
      <c r="B509" s="5" t="s">
        <v>1488</v>
      </c>
      <c r="C509" s="5" t="s">
        <v>972</v>
      </c>
      <c r="D509" s="5" t="s">
        <v>973</v>
      </c>
      <c r="E509" s="4" t="s">
        <v>277</v>
      </c>
    </row>
    <row r="510" spans="1:5">
      <c r="A510" s="4">
        <v>37231</v>
      </c>
      <c r="B510" s="5" t="s">
        <v>1489</v>
      </c>
      <c r="C510" s="5" t="s">
        <v>1490</v>
      </c>
      <c r="D510" s="5" t="s">
        <v>1491</v>
      </c>
      <c r="E510" s="4" t="s">
        <v>104</v>
      </c>
    </row>
    <row r="511" spans="1:5">
      <c r="A511" s="4">
        <v>178244</v>
      </c>
      <c r="B511" s="5" t="s">
        <v>1492</v>
      </c>
      <c r="C511" s="5" t="s">
        <v>1493</v>
      </c>
      <c r="D511" s="5" t="s">
        <v>1494</v>
      </c>
      <c r="E511" s="4" t="s">
        <v>277</v>
      </c>
    </row>
    <row r="512" spans="1:5">
      <c r="A512" s="4">
        <v>187500</v>
      </c>
      <c r="B512" s="5" t="s">
        <v>1495</v>
      </c>
      <c r="C512" s="5" t="s">
        <v>1496</v>
      </c>
      <c r="D512" s="5" t="s">
        <v>1497</v>
      </c>
      <c r="E512" s="4" t="s">
        <v>13</v>
      </c>
    </row>
    <row r="513" spans="1:5">
      <c r="A513" s="4">
        <v>187752</v>
      </c>
      <c r="B513" s="5" t="s">
        <v>1498</v>
      </c>
      <c r="C513" s="5" t="s">
        <v>1499</v>
      </c>
      <c r="D513" s="5" t="s">
        <v>1500</v>
      </c>
      <c r="E513" s="4" t="s">
        <v>13</v>
      </c>
    </row>
    <row r="514" spans="1:5">
      <c r="A514" s="4">
        <v>176146</v>
      </c>
      <c r="B514" s="5" t="s">
        <v>1501</v>
      </c>
      <c r="C514" s="5" t="s">
        <v>1502</v>
      </c>
      <c r="D514" s="5" t="s">
        <v>1503</v>
      </c>
      <c r="E514" s="4" t="s">
        <v>13</v>
      </c>
    </row>
    <row r="515" spans="1:5">
      <c r="A515" s="4">
        <v>185202</v>
      </c>
      <c r="B515" s="5" t="s">
        <v>1504</v>
      </c>
      <c r="C515" s="5" t="s">
        <v>542</v>
      </c>
      <c r="D515" s="5" t="s">
        <v>1174</v>
      </c>
      <c r="E515" s="4" t="s">
        <v>13</v>
      </c>
    </row>
    <row r="516" spans="1:5">
      <c r="A516" s="4">
        <v>139205</v>
      </c>
      <c r="B516" s="5" t="s">
        <v>1178</v>
      </c>
      <c r="C516" s="5" t="s">
        <v>458</v>
      </c>
      <c r="D516" s="5" t="s">
        <v>193</v>
      </c>
      <c r="E516" s="4" t="s">
        <v>13</v>
      </c>
    </row>
    <row r="517" spans="1:5">
      <c r="A517" s="4">
        <v>166671</v>
      </c>
      <c r="B517" s="5" t="s">
        <v>1505</v>
      </c>
      <c r="C517" s="5" t="s">
        <v>280</v>
      </c>
      <c r="D517" s="5" t="s">
        <v>973</v>
      </c>
      <c r="E517" s="4" t="s">
        <v>277</v>
      </c>
    </row>
    <row r="518" spans="1:5">
      <c r="A518" s="4">
        <v>174508</v>
      </c>
      <c r="B518" s="5" t="s">
        <v>1506</v>
      </c>
      <c r="C518" s="5" t="s">
        <v>1507</v>
      </c>
      <c r="D518" s="5" t="s">
        <v>1366</v>
      </c>
      <c r="E518" s="4" t="s">
        <v>48</v>
      </c>
    </row>
    <row r="519" spans="1:5">
      <c r="A519" s="4">
        <v>87397</v>
      </c>
      <c r="B519" s="5" t="s">
        <v>1508</v>
      </c>
      <c r="C519" s="5" t="s">
        <v>1509</v>
      </c>
      <c r="D519" s="5" t="s">
        <v>1510</v>
      </c>
      <c r="E519" s="4" t="s">
        <v>13</v>
      </c>
    </row>
    <row r="520" spans="1:5">
      <c r="A520" s="4">
        <v>172599</v>
      </c>
      <c r="B520" s="5" t="s">
        <v>961</v>
      </c>
      <c r="C520" s="5" t="s">
        <v>1511</v>
      </c>
      <c r="D520" s="5" t="s">
        <v>673</v>
      </c>
      <c r="E520" s="4" t="s">
        <v>13</v>
      </c>
    </row>
    <row r="521" spans="1:5">
      <c r="A521" s="4">
        <v>87377</v>
      </c>
      <c r="B521" s="5" t="s">
        <v>671</v>
      </c>
      <c r="C521" s="5" t="s">
        <v>1512</v>
      </c>
      <c r="D521" s="5" t="s">
        <v>186</v>
      </c>
      <c r="E521" s="4" t="s">
        <v>277</v>
      </c>
    </row>
    <row r="522" spans="1:5">
      <c r="A522" s="4">
        <v>9196</v>
      </c>
      <c r="B522" s="5" t="s">
        <v>1513</v>
      </c>
      <c r="C522" s="5" t="s">
        <v>1514</v>
      </c>
      <c r="D522" s="5" t="s">
        <v>641</v>
      </c>
      <c r="E522" s="4" t="s">
        <v>13</v>
      </c>
    </row>
    <row r="523" spans="1:5">
      <c r="A523" s="4">
        <v>144140</v>
      </c>
      <c r="B523" s="5" t="s">
        <v>1515</v>
      </c>
      <c r="C523" s="5" t="s">
        <v>1516</v>
      </c>
      <c r="D523" s="5" t="s">
        <v>1517</v>
      </c>
      <c r="E523" s="4" t="s">
        <v>13</v>
      </c>
    </row>
    <row r="524" spans="1:5">
      <c r="A524" s="4">
        <v>162728</v>
      </c>
      <c r="B524" s="5" t="s">
        <v>1518</v>
      </c>
      <c r="C524" s="5" t="s">
        <v>1519</v>
      </c>
      <c r="D524" s="5" t="s">
        <v>1520</v>
      </c>
      <c r="E524" s="4" t="s">
        <v>13</v>
      </c>
    </row>
    <row r="525" spans="1:5">
      <c r="A525" s="4">
        <v>192928</v>
      </c>
      <c r="B525" s="5" t="s">
        <v>1521</v>
      </c>
      <c r="C525" s="5" t="s">
        <v>1522</v>
      </c>
      <c r="D525" s="5" t="s">
        <v>1523</v>
      </c>
      <c r="E525" s="4" t="s">
        <v>13</v>
      </c>
    </row>
    <row r="526" spans="1:5">
      <c r="A526" s="4">
        <v>181198</v>
      </c>
      <c r="B526" s="5" t="s">
        <v>1524</v>
      </c>
      <c r="C526" s="5" t="s">
        <v>1525</v>
      </c>
      <c r="D526" s="5" t="s">
        <v>1526</v>
      </c>
      <c r="E526" s="4" t="s">
        <v>13</v>
      </c>
    </row>
    <row r="527" spans="1:5">
      <c r="A527" s="4">
        <v>184993</v>
      </c>
      <c r="B527" s="5" t="s">
        <v>1282</v>
      </c>
      <c r="C527" s="5" t="s">
        <v>987</v>
      </c>
      <c r="D527" s="5" t="s">
        <v>973</v>
      </c>
      <c r="E527" s="4" t="s">
        <v>277</v>
      </c>
    </row>
    <row r="528" spans="1:5">
      <c r="A528" s="4">
        <v>154276</v>
      </c>
      <c r="B528" s="5" t="s">
        <v>1527</v>
      </c>
      <c r="C528" s="5" t="s">
        <v>1300</v>
      </c>
      <c r="D528" s="5" t="s">
        <v>1044</v>
      </c>
      <c r="E528" s="4" t="s">
        <v>13</v>
      </c>
    </row>
    <row r="529" spans="1:5">
      <c r="A529" s="4">
        <v>178245</v>
      </c>
      <c r="B529" s="5" t="s">
        <v>1492</v>
      </c>
      <c r="C529" s="5" t="s">
        <v>1345</v>
      </c>
      <c r="D529" s="5" t="s">
        <v>1494</v>
      </c>
      <c r="E529" s="4" t="s">
        <v>277</v>
      </c>
    </row>
    <row r="530" spans="1:5">
      <c r="A530" s="4">
        <v>177262</v>
      </c>
      <c r="B530" s="5" t="s">
        <v>1528</v>
      </c>
      <c r="C530" s="5" t="s">
        <v>1529</v>
      </c>
      <c r="D530" s="5" t="s">
        <v>1530</v>
      </c>
      <c r="E530" s="4" t="s">
        <v>60</v>
      </c>
    </row>
    <row r="531" spans="1:5">
      <c r="A531" s="4">
        <v>120033</v>
      </c>
      <c r="B531" s="5" t="s">
        <v>1531</v>
      </c>
      <c r="C531" s="5" t="s">
        <v>1532</v>
      </c>
      <c r="D531" s="5" t="s">
        <v>1533</v>
      </c>
      <c r="E531" s="4" t="s">
        <v>60</v>
      </c>
    </row>
    <row r="532" spans="1:5">
      <c r="A532" s="4">
        <v>58216</v>
      </c>
      <c r="B532" s="5" t="s">
        <v>1051</v>
      </c>
      <c r="C532" s="5" t="s">
        <v>1534</v>
      </c>
      <c r="D532" s="5" t="s">
        <v>1053</v>
      </c>
      <c r="E532" s="4" t="s">
        <v>13</v>
      </c>
    </row>
    <row r="533" spans="1:5">
      <c r="A533" s="4">
        <v>115347</v>
      </c>
      <c r="B533" s="5" t="s">
        <v>1535</v>
      </c>
      <c r="C533" s="5" t="s">
        <v>1536</v>
      </c>
      <c r="D533" s="5" t="s">
        <v>522</v>
      </c>
      <c r="E533" s="4" t="s">
        <v>13</v>
      </c>
    </row>
    <row r="534" spans="1:5">
      <c r="A534" s="4">
        <v>183224</v>
      </c>
      <c r="B534" s="5" t="s">
        <v>1537</v>
      </c>
      <c r="C534" s="5" t="s">
        <v>708</v>
      </c>
      <c r="D534" s="5" t="s">
        <v>1538</v>
      </c>
      <c r="E534" s="4" t="s">
        <v>13</v>
      </c>
    </row>
    <row r="535" spans="1:5">
      <c r="A535" s="4">
        <v>190517</v>
      </c>
      <c r="B535" s="5" t="s">
        <v>1539</v>
      </c>
      <c r="C535" s="5" t="s">
        <v>690</v>
      </c>
      <c r="D535" s="5" t="s">
        <v>193</v>
      </c>
      <c r="E535" s="4" t="s">
        <v>13</v>
      </c>
    </row>
    <row r="536" spans="1:5">
      <c r="A536" s="4">
        <v>183040</v>
      </c>
      <c r="B536" s="5" t="s">
        <v>1540</v>
      </c>
      <c r="C536" s="5" t="s">
        <v>1541</v>
      </c>
      <c r="D536" s="5" t="s">
        <v>1542</v>
      </c>
      <c r="E536" s="4" t="s">
        <v>13</v>
      </c>
    </row>
    <row r="537" spans="1:5">
      <c r="A537" s="4">
        <v>16572</v>
      </c>
      <c r="B537" s="5" t="s">
        <v>1543</v>
      </c>
      <c r="C537" s="5" t="s">
        <v>613</v>
      </c>
      <c r="D537" s="5" t="s">
        <v>347</v>
      </c>
      <c r="E537" s="4" t="s">
        <v>13</v>
      </c>
    </row>
    <row r="538" spans="1:5">
      <c r="A538" s="4">
        <v>191175</v>
      </c>
      <c r="B538" s="5" t="s">
        <v>1544</v>
      </c>
      <c r="C538" s="5" t="s">
        <v>972</v>
      </c>
      <c r="D538" s="5" t="s">
        <v>973</v>
      </c>
      <c r="E538" s="4" t="s">
        <v>13</v>
      </c>
    </row>
    <row r="539" spans="1:5">
      <c r="A539" s="4">
        <v>185271</v>
      </c>
      <c r="B539" s="5" t="s">
        <v>1545</v>
      </c>
      <c r="C539" s="5" t="s">
        <v>1546</v>
      </c>
      <c r="D539" s="5" t="s">
        <v>992</v>
      </c>
      <c r="E539" s="4" t="s">
        <v>277</v>
      </c>
    </row>
    <row r="540" spans="1:5">
      <c r="A540" s="4">
        <v>173676</v>
      </c>
      <c r="B540" s="5" t="s">
        <v>1547</v>
      </c>
      <c r="C540" s="5" t="s">
        <v>1548</v>
      </c>
      <c r="D540" s="5" t="s">
        <v>1433</v>
      </c>
      <c r="E540" s="4" t="s">
        <v>1549</v>
      </c>
    </row>
    <row r="541" spans="1:5">
      <c r="A541" s="4">
        <v>128431</v>
      </c>
      <c r="B541" s="5" t="s">
        <v>1550</v>
      </c>
      <c r="C541" s="5" t="s">
        <v>1551</v>
      </c>
      <c r="D541" s="5" t="s">
        <v>1552</v>
      </c>
      <c r="E541" s="4" t="s">
        <v>13</v>
      </c>
    </row>
    <row r="542" spans="1:5">
      <c r="A542" s="4">
        <v>155845</v>
      </c>
      <c r="B542" s="5" t="s">
        <v>1553</v>
      </c>
      <c r="C542" s="5" t="s">
        <v>1554</v>
      </c>
      <c r="D542" s="5" t="s">
        <v>1555</v>
      </c>
      <c r="E542" s="4" t="s">
        <v>13</v>
      </c>
    </row>
    <row r="543" spans="1:5">
      <c r="A543" s="4">
        <v>55663</v>
      </c>
      <c r="B543" s="5" t="s">
        <v>1556</v>
      </c>
      <c r="C543" s="5" t="s">
        <v>1557</v>
      </c>
      <c r="D543" s="5" t="s">
        <v>778</v>
      </c>
      <c r="E543" s="4" t="s">
        <v>60</v>
      </c>
    </row>
    <row r="544" spans="1:5">
      <c r="A544" s="4">
        <v>3772</v>
      </c>
      <c r="B544" s="5" t="s">
        <v>1558</v>
      </c>
      <c r="C544" s="5" t="s">
        <v>1559</v>
      </c>
      <c r="D544" s="5" t="s">
        <v>1560</v>
      </c>
      <c r="E544" s="4" t="s">
        <v>60</v>
      </c>
    </row>
    <row r="545" spans="1:5">
      <c r="A545" s="4">
        <v>189555</v>
      </c>
      <c r="B545" s="5" t="s">
        <v>1454</v>
      </c>
      <c r="C545" s="5" t="s">
        <v>1455</v>
      </c>
      <c r="D545" s="5" t="s">
        <v>193</v>
      </c>
      <c r="E545" s="4" t="s">
        <v>13</v>
      </c>
    </row>
    <row r="546" spans="1:5">
      <c r="A546" s="4">
        <v>156451</v>
      </c>
      <c r="B546" s="5" t="s">
        <v>1094</v>
      </c>
      <c r="C546" s="5" t="s">
        <v>1561</v>
      </c>
      <c r="D546" s="5" t="s">
        <v>1096</v>
      </c>
      <c r="E546" s="4" t="s">
        <v>48</v>
      </c>
    </row>
    <row r="547" spans="1:5">
      <c r="A547" s="4">
        <v>154404</v>
      </c>
      <c r="B547" s="5" t="s">
        <v>1562</v>
      </c>
      <c r="C547" s="5" t="s">
        <v>1563</v>
      </c>
      <c r="D547" s="5" t="s">
        <v>1564</v>
      </c>
      <c r="E547" s="4" t="s">
        <v>13</v>
      </c>
    </row>
    <row r="548" spans="1:5">
      <c r="A548" s="4">
        <v>150099</v>
      </c>
      <c r="B548" s="5" t="s">
        <v>1565</v>
      </c>
      <c r="C548" s="5" t="s">
        <v>1318</v>
      </c>
      <c r="D548" s="5" t="s">
        <v>973</v>
      </c>
      <c r="E548" s="4" t="s">
        <v>60</v>
      </c>
    </row>
    <row r="549" spans="1:5">
      <c r="A549" s="4">
        <v>181188</v>
      </c>
      <c r="B549" s="5" t="s">
        <v>1566</v>
      </c>
      <c r="C549" s="5" t="s">
        <v>1297</v>
      </c>
      <c r="D549" s="5" t="s">
        <v>1298</v>
      </c>
      <c r="E549" s="4" t="s">
        <v>13</v>
      </c>
    </row>
    <row r="550" spans="1:5">
      <c r="A550" s="4">
        <v>173114</v>
      </c>
      <c r="B550" s="5" t="s">
        <v>1567</v>
      </c>
      <c r="C550" s="5" t="s">
        <v>1568</v>
      </c>
      <c r="D550" s="5" t="s">
        <v>1569</v>
      </c>
      <c r="E550" s="4" t="s">
        <v>13</v>
      </c>
    </row>
    <row r="551" spans="1:5">
      <c r="A551" s="4">
        <v>183996</v>
      </c>
      <c r="B551" s="5" t="s">
        <v>1570</v>
      </c>
      <c r="C551" s="5" t="s">
        <v>1571</v>
      </c>
      <c r="D551" s="5" t="s">
        <v>193</v>
      </c>
      <c r="E551" s="4" t="s">
        <v>13</v>
      </c>
    </row>
    <row r="552" spans="1:5">
      <c r="A552" s="4">
        <v>192440</v>
      </c>
      <c r="B552" s="5" t="s">
        <v>1480</v>
      </c>
      <c r="C552" s="5" t="s">
        <v>1572</v>
      </c>
      <c r="D552" s="5" t="s">
        <v>506</v>
      </c>
      <c r="E552" s="4" t="s">
        <v>13</v>
      </c>
    </row>
    <row r="553" spans="1:5">
      <c r="A553" s="4">
        <v>139297</v>
      </c>
      <c r="B553" s="5" t="s">
        <v>1573</v>
      </c>
      <c r="C553" s="5" t="s">
        <v>1574</v>
      </c>
      <c r="D553" s="5" t="s">
        <v>193</v>
      </c>
      <c r="E553" s="4" t="s">
        <v>13</v>
      </c>
    </row>
    <row r="554" spans="1:5">
      <c r="A554" s="4">
        <v>179674</v>
      </c>
      <c r="B554" s="5" t="s">
        <v>1575</v>
      </c>
      <c r="C554" s="5" t="s">
        <v>1576</v>
      </c>
      <c r="D554" s="5" t="s">
        <v>1096</v>
      </c>
      <c r="E554" s="4" t="s">
        <v>104</v>
      </c>
    </row>
    <row r="555" spans="1:5">
      <c r="A555" s="4">
        <v>524</v>
      </c>
      <c r="B555" s="5" t="s">
        <v>1577</v>
      </c>
      <c r="C555" s="5" t="s">
        <v>1578</v>
      </c>
      <c r="D555" s="5" t="s">
        <v>910</v>
      </c>
      <c r="E555" s="4" t="s">
        <v>60</v>
      </c>
    </row>
    <row r="556" spans="1:5">
      <c r="A556" s="4">
        <v>62127</v>
      </c>
      <c r="B556" s="5" t="s">
        <v>1579</v>
      </c>
      <c r="C556" s="5" t="s">
        <v>458</v>
      </c>
      <c r="D556" s="5" t="s">
        <v>1580</v>
      </c>
      <c r="E556" s="4" t="s">
        <v>13</v>
      </c>
    </row>
    <row r="557" spans="1:5">
      <c r="A557" s="4">
        <v>183499</v>
      </c>
      <c r="B557" s="5" t="s">
        <v>1581</v>
      </c>
      <c r="C557" s="5" t="s">
        <v>1582</v>
      </c>
      <c r="D557" s="5" t="s">
        <v>1583</v>
      </c>
      <c r="E557" s="4" t="s">
        <v>13</v>
      </c>
    </row>
    <row r="558" spans="1:5">
      <c r="A558" s="4">
        <v>163460</v>
      </c>
      <c r="B558" s="5" t="s">
        <v>1584</v>
      </c>
      <c r="C558" s="5" t="s">
        <v>1585</v>
      </c>
      <c r="D558" s="5" t="s">
        <v>1293</v>
      </c>
      <c r="E558" s="4" t="s">
        <v>277</v>
      </c>
    </row>
    <row r="559" spans="1:5">
      <c r="A559" s="4">
        <v>175917</v>
      </c>
      <c r="B559" s="5" t="s">
        <v>1586</v>
      </c>
      <c r="C559" s="5" t="s">
        <v>1199</v>
      </c>
      <c r="D559" s="5" t="s">
        <v>1587</v>
      </c>
      <c r="E559" s="4" t="s">
        <v>13</v>
      </c>
    </row>
    <row r="560" spans="1:5">
      <c r="A560" s="4">
        <v>103943</v>
      </c>
      <c r="B560" s="5" t="s">
        <v>1588</v>
      </c>
      <c r="C560" s="5" t="s">
        <v>1589</v>
      </c>
      <c r="D560" s="5" t="s">
        <v>381</v>
      </c>
      <c r="E560" s="4" t="s">
        <v>48</v>
      </c>
    </row>
    <row r="561" spans="1:5">
      <c r="A561" s="4">
        <v>10228</v>
      </c>
      <c r="B561" s="5" t="s">
        <v>1590</v>
      </c>
      <c r="C561" s="5" t="s">
        <v>1591</v>
      </c>
      <c r="D561" s="5" t="s">
        <v>1592</v>
      </c>
      <c r="E561" s="4" t="s">
        <v>60</v>
      </c>
    </row>
    <row r="562" spans="1:5">
      <c r="A562" s="4">
        <v>188268</v>
      </c>
      <c r="B562" s="5" t="s">
        <v>1593</v>
      </c>
      <c r="C562" s="5" t="s">
        <v>1594</v>
      </c>
      <c r="D562" s="5" t="s">
        <v>1595</v>
      </c>
      <c r="E562" s="4" t="s">
        <v>13</v>
      </c>
    </row>
    <row r="563" spans="1:5">
      <c r="A563" s="4">
        <v>188269</v>
      </c>
      <c r="B563" s="5" t="s">
        <v>1596</v>
      </c>
      <c r="C563" s="5" t="s">
        <v>666</v>
      </c>
      <c r="D563" s="5" t="s">
        <v>1595</v>
      </c>
      <c r="E563" s="4" t="s">
        <v>13</v>
      </c>
    </row>
    <row r="564" spans="1:5">
      <c r="A564" s="4">
        <v>170157</v>
      </c>
      <c r="B564" s="5" t="s">
        <v>1597</v>
      </c>
      <c r="C564" s="5" t="s">
        <v>1598</v>
      </c>
      <c r="D564" s="5" t="s">
        <v>359</v>
      </c>
      <c r="E564" s="4" t="s">
        <v>13</v>
      </c>
    </row>
    <row r="565" spans="1:5">
      <c r="A565" s="4">
        <v>172774</v>
      </c>
      <c r="B565" s="5" t="s">
        <v>1599</v>
      </c>
      <c r="C565" s="5" t="s">
        <v>1600</v>
      </c>
      <c r="D565" s="5" t="s">
        <v>1601</v>
      </c>
      <c r="E565" s="4" t="s">
        <v>13</v>
      </c>
    </row>
    <row r="566" spans="1:5">
      <c r="A566" s="4">
        <v>181290</v>
      </c>
      <c r="B566" s="5" t="s">
        <v>1602</v>
      </c>
      <c r="C566" s="5" t="s">
        <v>666</v>
      </c>
      <c r="D566" s="5" t="s">
        <v>973</v>
      </c>
      <c r="E566" s="4" t="s">
        <v>13</v>
      </c>
    </row>
    <row r="567" spans="1:5">
      <c r="A567" s="4">
        <v>184576</v>
      </c>
      <c r="B567" s="5" t="s">
        <v>1603</v>
      </c>
      <c r="C567" s="5" t="s">
        <v>469</v>
      </c>
      <c r="D567" s="5" t="s">
        <v>1604</v>
      </c>
      <c r="E567" s="4" t="s">
        <v>277</v>
      </c>
    </row>
    <row r="568" spans="1:5">
      <c r="A568" s="4">
        <v>172340</v>
      </c>
      <c r="B568" s="5" t="s">
        <v>1505</v>
      </c>
      <c r="C568" s="5" t="s">
        <v>972</v>
      </c>
      <c r="D568" s="5" t="s">
        <v>973</v>
      </c>
      <c r="E568" s="4" t="s">
        <v>13</v>
      </c>
    </row>
    <row r="569" spans="1:5">
      <c r="A569" s="4">
        <v>1869</v>
      </c>
      <c r="B569" s="5" t="s">
        <v>1605</v>
      </c>
      <c r="C569" s="5" t="s">
        <v>1606</v>
      </c>
      <c r="D569" s="5" t="s">
        <v>1607</v>
      </c>
      <c r="E569" s="4" t="s">
        <v>60</v>
      </c>
    </row>
    <row r="570" spans="1:5">
      <c r="A570" s="4">
        <v>75542</v>
      </c>
      <c r="B570" s="5" t="s">
        <v>1608</v>
      </c>
      <c r="C570" s="5" t="s">
        <v>411</v>
      </c>
      <c r="D570" s="5" t="s">
        <v>1195</v>
      </c>
      <c r="E570" s="4" t="s">
        <v>13</v>
      </c>
    </row>
    <row r="571" spans="1:5">
      <c r="A571" s="4">
        <v>163598</v>
      </c>
      <c r="B571" s="5" t="s">
        <v>1609</v>
      </c>
      <c r="C571" s="5" t="s">
        <v>1610</v>
      </c>
      <c r="D571" s="5" t="s">
        <v>1611</v>
      </c>
      <c r="E571" s="4" t="s">
        <v>13</v>
      </c>
    </row>
    <row r="572" spans="1:5">
      <c r="A572" s="4">
        <v>188817</v>
      </c>
      <c r="B572" s="5" t="s">
        <v>1612</v>
      </c>
      <c r="C572" s="5" t="s">
        <v>1613</v>
      </c>
      <c r="D572" s="5" t="s">
        <v>193</v>
      </c>
      <c r="E572" s="4" t="s">
        <v>13</v>
      </c>
    </row>
    <row r="573" spans="1:5">
      <c r="A573" s="4">
        <v>131821</v>
      </c>
      <c r="B573" s="5" t="s">
        <v>1614</v>
      </c>
      <c r="C573" s="5" t="s">
        <v>1615</v>
      </c>
      <c r="D573" s="5" t="s">
        <v>193</v>
      </c>
      <c r="E573" s="4" t="s">
        <v>13</v>
      </c>
    </row>
    <row r="574" spans="1:5">
      <c r="A574" s="4">
        <v>106277</v>
      </c>
      <c r="B574" s="5" t="s">
        <v>1280</v>
      </c>
      <c r="C574" s="5" t="s">
        <v>1616</v>
      </c>
      <c r="D574" s="5" t="s">
        <v>381</v>
      </c>
      <c r="E574" s="4" t="s">
        <v>277</v>
      </c>
    </row>
    <row r="575" spans="1:5">
      <c r="A575" s="4">
        <v>153935</v>
      </c>
      <c r="B575" s="5" t="s">
        <v>1617</v>
      </c>
      <c r="C575" s="5" t="s">
        <v>1618</v>
      </c>
      <c r="D575" s="5" t="s">
        <v>495</v>
      </c>
      <c r="E575" s="4" t="s">
        <v>60</v>
      </c>
    </row>
    <row r="576" spans="1:5">
      <c r="A576" s="4">
        <v>179675</v>
      </c>
      <c r="B576" s="5" t="s">
        <v>1619</v>
      </c>
      <c r="C576" s="5" t="s">
        <v>1620</v>
      </c>
      <c r="D576" s="5" t="s">
        <v>1096</v>
      </c>
      <c r="E576" s="4" t="s">
        <v>104</v>
      </c>
    </row>
    <row r="577" spans="1:5">
      <c r="A577" s="4">
        <v>181289</v>
      </c>
      <c r="B577" s="5" t="s">
        <v>1621</v>
      </c>
      <c r="C577" s="5" t="s">
        <v>666</v>
      </c>
      <c r="D577" s="5" t="s">
        <v>973</v>
      </c>
      <c r="E577" s="4" t="s">
        <v>13</v>
      </c>
    </row>
    <row r="578" spans="1:5">
      <c r="A578" s="4">
        <v>184575</v>
      </c>
      <c r="B578" s="5" t="s">
        <v>1622</v>
      </c>
      <c r="C578" s="5" t="s">
        <v>469</v>
      </c>
      <c r="D578" s="5" t="s">
        <v>1604</v>
      </c>
      <c r="E578" s="4" t="s">
        <v>277</v>
      </c>
    </row>
    <row r="579" spans="1:5">
      <c r="A579" s="4">
        <v>180791</v>
      </c>
      <c r="B579" s="5" t="s">
        <v>1623</v>
      </c>
      <c r="C579" s="5" t="s">
        <v>1624</v>
      </c>
      <c r="D579" s="5" t="s">
        <v>1625</v>
      </c>
      <c r="E579" s="4" t="s">
        <v>13</v>
      </c>
    </row>
    <row r="580" spans="1:5">
      <c r="A580" s="4">
        <v>173674</v>
      </c>
      <c r="B580" s="5" t="s">
        <v>1626</v>
      </c>
      <c r="C580" s="5" t="s">
        <v>1627</v>
      </c>
      <c r="D580" s="5" t="s">
        <v>1433</v>
      </c>
      <c r="E580" s="4" t="s">
        <v>48</v>
      </c>
    </row>
    <row r="581" spans="1:5">
      <c r="A581" s="4">
        <v>148629</v>
      </c>
      <c r="B581" s="5" t="s">
        <v>1628</v>
      </c>
      <c r="C581" s="5" t="s">
        <v>1629</v>
      </c>
      <c r="D581" s="5" t="s">
        <v>193</v>
      </c>
      <c r="E581" s="4" t="s">
        <v>277</v>
      </c>
    </row>
    <row r="582" spans="1:5">
      <c r="A582" s="4">
        <v>134361</v>
      </c>
      <c r="B582" s="5" t="s">
        <v>1630</v>
      </c>
      <c r="C582" s="5" t="s">
        <v>1631</v>
      </c>
      <c r="D582" s="5" t="s">
        <v>1632</v>
      </c>
      <c r="E582" s="4" t="s">
        <v>13</v>
      </c>
    </row>
    <row r="583" spans="1:5">
      <c r="A583" s="4">
        <v>101359</v>
      </c>
      <c r="B583" s="5" t="s">
        <v>1633</v>
      </c>
      <c r="C583" s="5" t="s">
        <v>1634</v>
      </c>
      <c r="D583" s="5" t="s">
        <v>1635</v>
      </c>
      <c r="E583" s="4" t="s">
        <v>13</v>
      </c>
    </row>
    <row r="584" spans="1:5">
      <c r="A584" s="4">
        <v>131335</v>
      </c>
      <c r="B584" s="5" t="s">
        <v>1636</v>
      </c>
      <c r="C584" s="5" t="s">
        <v>1156</v>
      </c>
      <c r="D584" s="5" t="s">
        <v>1637</v>
      </c>
      <c r="E584" s="4" t="s">
        <v>60</v>
      </c>
    </row>
    <row r="585" spans="1:5">
      <c r="A585" s="4">
        <v>184573</v>
      </c>
      <c r="B585" s="5" t="s">
        <v>1638</v>
      </c>
      <c r="C585" s="5" t="s">
        <v>1639</v>
      </c>
      <c r="D585" s="5" t="s">
        <v>1604</v>
      </c>
      <c r="E585" s="4" t="s">
        <v>13</v>
      </c>
    </row>
    <row r="586" spans="1:5">
      <c r="A586" s="4">
        <v>174507</v>
      </c>
      <c r="B586" s="5" t="s">
        <v>1640</v>
      </c>
      <c r="C586" s="5" t="s">
        <v>1641</v>
      </c>
      <c r="D586" s="5" t="s">
        <v>1433</v>
      </c>
      <c r="E586" s="4" t="s">
        <v>48</v>
      </c>
    </row>
    <row r="587" spans="1:5">
      <c r="A587" s="4">
        <v>188869</v>
      </c>
      <c r="B587" s="5" t="s">
        <v>1299</v>
      </c>
      <c r="C587" s="5" t="s">
        <v>1300</v>
      </c>
      <c r="D587" s="5" t="s">
        <v>193</v>
      </c>
      <c r="E587" s="4" t="s">
        <v>13</v>
      </c>
    </row>
    <row r="588" spans="1:5">
      <c r="A588" s="4">
        <v>162195</v>
      </c>
      <c r="B588" s="5" t="s">
        <v>1642</v>
      </c>
      <c r="C588" s="5" t="s">
        <v>11</v>
      </c>
      <c r="D588" s="5" t="s">
        <v>1643</v>
      </c>
      <c r="E588" s="4" t="s">
        <v>104</v>
      </c>
    </row>
    <row r="589" spans="1:5">
      <c r="A589" s="4">
        <v>1320</v>
      </c>
      <c r="B589" s="5" t="s">
        <v>39</v>
      </c>
      <c r="C589" s="5" t="s">
        <v>1644</v>
      </c>
      <c r="D589" s="5" t="s">
        <v>41</v>
      </c>
      <c r="E589" s="4" t="s">
        <v>13</v>
      </c>
    </row>
    <row r="590" spans="1:5">
      <c r="A590" s="4">
        <v>119410</v>
      </c>
      <c r="B590" s="5" t="s">
        <v>1215</v>
      </c>
      <c r="C590" s="5" t="s">
        <v>1645</v>
      </c>
      <c r="D590" s="5" t="s">
        <v>1217</v>
      </c>
      <c r="E590" s="4" t="s">
        <v>13</v>
      </c>
    </row>
    <row r="591" spans="1:5">
      <c r="A591" s="4">
        <v>130033</v>
      </c>
      <c r="B591" s="5" t="s">
        <v>1646</v>
      </c>
      <c r="C591" s="5" t="s">
        <v>1647</v>
      </c>
      <c r="D591" s="5" t="s">
        <v>1648</v>
      </c>
      <c r="E591" s="4" t="s">
        <v>104</v>
      </c>
    </row>
    <row r="592" spans="1:5">
      <c r="A592" s="4">
        <v>130036</v>
      </c>
      <c r="B592" s="5" t="s">
        <v>1649</v>
      </c>
      <c r="C592" s="5" t="s">
        <v>1650</v>
      </c>
      <c r="D592" s="5" t="s">
        <v>1648</v>
      </c>
      <c r="E592" s="4" t="s">
        <v>104</v>
      </c>
    </row>
    <row r="593" spans="1:5">
      <c r="A593" s="4">
        <v>191176</v>
      </c>
      <c r="B593" s="5" t="s">
        <v>1651</v>
      </c>
      <c r="C593" s="5" t="s">
        <v>972</v>
      </c>
      <c r="D593" s="5" t="s">
        <v>973</v>
      </c>
      <c r="E593" s="4" t="s">
        <v>13</v>
      </c>
    </row>
    <row r="594" spans="1:5">
      <c r="A594" s="4">
        <v>185347</v>
      </c>
      <c r="B594" s="5" t="s">
        <v>1652</v>
      </c>
      <c r="C594" s="5" t="s">
        <v>666</v>
      </c>
      <c r="D594" s="5" t="s">
        <v>973</v>
      </c>
      <c r="E594" s="4" t="s">
        <v>13</v>
      </c>
    </row>
    <row r="595" spans="1:5">
      <c r="A595" s="4">
        <v>184574</v>
      </c>
      <c r="B595" s="5" t="s">
        <v>1653</v>
      </c>
      <c r="C595" s="5" t="s">
        <v>1654</v>
      </c>
      <c r="D595" s="5" t="s">
        <v>1604</v>
      </c>
      <c r="E595" s="4" t="s">
        <v>277</v>
      </c>
    </row>
    <row r="596" spans="1:5">
      <c r="A596" s="4">
        <v>62030</v>
      </c>
      <c r="B596" s="5" t="s">
        <v>1124</v>
      </c>
      <c r="C596" s="5" t="s">
        <v>1655</v>
      </c>
      <c r="D596" s="5" t="s">
        <v>1126</v>
      </c>
      <c r="E596" s="4" t="s">
        <v>60</v>
      </c>
    </row>
    <row r="597" spans="1:5">
      <c r="A597" s="4">
        <v>2026</v>
      </c>
      <c r="B597" s="5" t="s">
        <v>1656</v>
      </c>
      <c r="C597" s="5" t="s">
        <v>1362</v>
      </c>
      <c r="D597" s="5" t="s">
        <v>186</v>
      </c>
      <c r="E597" s="4" t="s">
        <v>1657</v>
      </c>
    </row>
    <row r="598" spans="1:5">
      <c r="A598" s="4">
        <v>180633</v>
      </c>
      <c r="B598" s="5" t="s">
        <v>1658</v>
      </c>
      <c r="C598" s="5" t="s">
        <v>1659</v>
      </c>
      <c r="D598" s="5" t="s">
        <v>1660</v>
      </c>
      <c r="E598" s="4" t="s">
        <v>13</v>
      </c>
    </row>
    <row r="599" spans="1:5">
      <c r="A599" s="4">
        <v>180632</v>
      </c>
      <c r="B599" s="5" t="s">
        <v>1661</v>
      </c>
      <c r="C599" s="5" t="s">
        <v>1662</v>
      </c>
      <c r="D599" s="5" t="s">
        <v>1663</v>
      </c>
      <c r="E599" s="4" t="s">
        <v>13</v>
      </c>
    </row>
    <row r="600" spans="1:5">
      <c r="A600" s="4">
        <v>36431</v>
      </c>
      <c r="B600" s="5" t="s">
        <v>1664</v>
      </c>
      <c r="C600" s="5" t="s">
        <v>1665</v>
      </c>
      <c r="D600" s="5" t="s">
        <v>1666</v>
      </c>
      <c r="E600" s="4" t="s">
        <v>13</v>
      </c>
    </row>
    <row r="601" spans="1:5">
      <c r="A601" s="4">
        <v>126918</v>
      </c>
      <c r="B601" s="5" t="s">
        <v>1667</v>
      </c>
      <c r="C601" s="5" t="s">
        <v>1668</v>
      </c>
      <c r="D601" s="5" t="s">
        <v>381</v>
      </c>
      <c r="E601" s="4" t="s">
        <v>1451</v>
      </c>
    </row>
    <row r="602" spans="1:5">
      <c r="A602" s="4">
        <v>157969</v>
      </c>
      <c r="B602" s="5" t="s">
        <v>1669</v>
      </c>
      <c r="C602" s="5" t="s">
        <v>1670</v>
      </c>
      <c r="D602" s="5" t="s">
        <v>1671</v>
      </c>
      <c r="E602" s="4" t="s">
        <v>13</v>
      </c>
    </row>
    <row r="603" spans="1:5">
      <c r="A603" s="4">
        <v>35083</v>
      </c>
      <c r="B603" s="5" t="s">
        <v>1672</v>
      </c>
      <c r="C603" s="5" t="s">
        <v>383</v>
      </c>
      <c r="D603" s="5" t="s">
        <v>99</v>
      </c>
      <c r="E603" s="4" t="s">
        <v>13</v>
      </c>
    </row>
    <row r="604" spans="1:5">
      <c r="A604" s="4">
        <v>163644</v>
      </c>
      <c r="B604" s="5" t="s">
        <v>1673</v>
      </c>
      <c r="C604" s="5" t="s">
        <v>1674</v>
      </c>
      <c r="D604" s="5" t="s">
        <v>929</v>
      </c>
      <c r="E604" s="4" t="s">
        <v>13</v>
      </c>
    </row>
    <row r="605" spans="1:5">
      <c r="A605" s="4">
        <v>185353</v>
      </c>
      <c r="B605" s="5" t="s">
        <v>1675</v>
      </c>
      <c r="C605" s="5" t="s">
        <v>1676</v>
      </c>
      <c r="D605" s="5" t="s">
        <v>973</v>
      </c>
      <c r="E605" s="4" t="s">
        <v>13</v>
      </c>
    </row>
    <row r="606" spans="1:5">
      <c r="A606" s="4">
        <v>191426</v>
      </c>
      <c r="B606" s="5" t="s">
        <v>1677</v>
      </c>
      <c r="C606" s="5" t="s">
        <v>1320</v>
      </c>
      <c r="D606" s="5" t="s">
        <v>531</v>
      </c>
      <c r="E606" s="4" t="s">
        <v>13</v>
      </c>
    </row>
    <row r="607" spans="1:5">
      <c r="A607" s="4">
        <v>148351</v>
      </c>
      <c r="B607" s="5" t="s">
        <v>1143</v>
      </c>
      <c r="C607" s="5" t="s">
        <v>1144</v>
      </c>
      <c r="D607" s="5" t="s">
        <v>381</v>
      </c>
      <c r="E607" s="4" t="s">
        <v>13</v>
      </c>
    </row>
    <row r="608" spans="1:5">
      <c r="A608" s="4">
        <v>189697</v>
      </c>
      <c r="B608" s="5" t="s">
        <v>1678</v>
      </c>
      <c r="C608" s="5" t="s">
        <v>1679</v>
      </c>
      <c r="D608" s="5" t="s">
        <v>193</v>
      </c>
      <c r="E608" s="4" t="s">
        <v>60</v>
      </c>
    </row>
    <row r="609" spans="1:5">
      <c r="A609" s="4">
        <v>1527</v>
      </c>
      <c r="B609" s="5" t="s">
        <v>1680</v>
      </c>
      <c r="C609" s="5" t="s">
        <v>1681</v>
      </c>
      <c r="D609" s="5" t="s">
        <v>387</v>
      </c>
      <c r="E609" s="4" t="s">
        <v>13</v>
      </c>
    </row>
    <row r="610" spans="1:5">
      <c r="A610" s="4">
        <v>177393</v>
      </c>
      <c r="B610" s="5" t="s">
        <v>1682</v>
      </c>
      <c r="C610" s="5" t="s">
        <v>1683</v>
      </c>
      <c r="D610" s="5" t="s">
        <v>1684</v>
      </c>
      <c r="E610" s="4" t="s">
        <v>48</v>
      </c>
    </row>
    <row r="611" spans="1:5">
      <c r="A611" s="4">
        <v>157161</v>
      </c>
      <c r="B611" s="5" t="s">
        <v>1685</v>
      </c>
      <c r="C611" s="5" t="s">
        <v>1686</v>
      </c>
      <c r="D611" s="5" t="s">
        <v>1383</v>
      </c>
      <c r="E611" s="4" t="s">
        <v>104</v>
      </c>
    </row>
    <row r="612" spans="1:5">
      <c r="A612" s="4">
        <v>126946</v>
      </c>
      <c r="B612" s="5" t="s">
        <v>1687</v>
      </c>
      <c r="C612" s="5" t="s">
        <v>1688</v>
      </c>
      <c r="D612" s="5" t="s">
        <v>381</v>
      </c>
      <c r="E612" s="4" t="s">
        <v>1451</v>
      </c>
    </row>
    <row r="613" spans="1:5">
      <c r="A613" s="4">
        <v>42173</v>
      </c>
      <c r="B613" s="5" t="s">
        <v>1689</v>
      </c>
      <c r="C613" s="5" t="s">
        <v>1690</v>
      </c>
      <c r="D613" s="5" t="s">
        <v>1691</v>
      </c>
      <c r="E613" s="4" t="s">
        <v>277</v>
      </c>
    </row>
    <row r="614" spans="1:5">
      <c r="A614" s="4">
        <v>113783</v>
      </c>
      <c r="B614" s="5" t="s">
        <v>1692</v>
      </c>
      <c r="C614" s="5" t="s">
        <v>1693</v>
      </c>
      <c r="D614" s="5" t="s">
        <v>1694</v>
      </c>
      <c r="E614" s="4" t="s">
        <v>13</v>
      </c>
    </row>
    <row r="615" spans="1:5">
      <c r="A615" s="4">
        <v>34233</v>
      </c>
      <c r="B615" s="5" t="s">
        <v>1695</v>
      </c>
      <c r="C615" s="5" t="s">
        <v>1696</v>
      </c>
      <c r="D615" s="5" t="s">
        <v>378</v>
      </c>
      <c r="E615" s="4" t="s">
        <v>13</v>
      </c>
    </row>
    <row r="616" spans="1:5">
      <c r="A616" s="4">
        <v>30714</v>
      </c>
      <c r="B616" s="5" t="s">
        <v>1697</v>
      </c>
      <c r="C616" s="5" t="s">
        <v>1698</v>
      </c>
      <c r="D616" s="5" t="s">
        <v>1699</v>
      </c>
      <c r="E616" s="4" t="s">
        <v>13</v>
      </c>
    </row>
    <row r="617" spans="1:5">
      <c r="A617" s="4">
        <v>173675</v>
      </c>
      <c r="B617" s="5" t="s">
        <v>1700</v>
      </c>
      <c r="C617" s="5" t="s">
        <v>1701</v>
      </c>
      <c r="D617" s="5" t="s">
        <v>1366</v>
      </c>
      <c r="E617" s="4" t="s">
        <v>48</v>
      </c>
    </row>
    <row r="618" spans="1:5">
      <c r="A618" s="4">
        <v>104057</v>
      </c>
      <c r="B618" s="5" t="s">
        <v>1702</v>
      </c>
      <c r="C618" s="5" t="s">
        <v>1703</v>
      </c>
      <c r="D618" s="5" t="s">
        <v>381</v>
      </c>
      <c r="E618" s="4" t="s">
        <v>48</v>
      </c>
    </row>
    <row r="619" spans="1:5">
      <c r="A619" s="4">
        <v>137710</v>
      </c>
      <c r="B619" s="5" t="s">
        <v>1704</v>
      </c>
      <c r="C619" s="5" t="s">
        <v>1705</v>
      </c>
      <c r="D619" s="5" t="s">
        <v>736</v>
      </c>
      <c r="E619" s="4" t="s">
        <v>13</v>
      </c>
    </row>
    <row r="620" spans="1:5">
      <c r="A620" s="4">
        <v>155941</v>
      </c>
      <c r="B620" s="5" t="s">
        <v>1706</v>
      </c>
      <c r="C620" s="5" t="s">
        <v>1707</v>
      </c>
      <c r="D620" s="5" t="s">
        <v>1708</v>
      </c>
      <c r="E620" s="4" t="s">
        <v>48</v>
      </c>
    </row>
    <row r="621" spans="1:5">
      <c r="A621" s="4">
        <v>191626</v>
      </c>
      <c r="B621" s="5" t="s">
        <v>1709</v>
      </c>
      <c r="C621" s="5" t="s">
        <v>1710</v>
      </c>
      <c r="D621" s="5" t="s">
        <v>420</v>
      </c>
      <c r="E621" s="4" t="s">
        <v>13</v>
      </c>
    </row>
    <row r="622" spans="1:5">
      <c r="A622" s="4">
        <v>181617</v>
      </c>
      <c r="B622" s="5" t="s">
        <v>1711</v>
      </c>
      <c r="C622" s="5" t="s">
        <v>1712</v>
      </c>
      <c r="D622" s="5" t="s">
        <v>1713</v>
      </c>
      <c r="E622" s="4" t="s">
        <v>13</v>
      </c>
    </row>
    <row r="623" spans="1:5">
      <c r="A623" s="4">
        <v>170113</v>
      </c>
      <c r="B623" s="5" t="s">
        <v>1714</v>
      </c>
      <c r="C623" s="5" t="s">
        <v>1715</v>
      </c>
      <c r="D623" s="5" t="s">
        <v>1716</v>
      </c>
      <c r="E623" s="4" t="s">
        <v>1717</v>
      </c>
    </row>
    <row r="624" spans="1:5">
      <c r="A624" s="4">
        <v>181288</v>
      </c>
      <c r="B624" s="5" t="s">
        <v>1718</v>
      </c>
      <c r="C624" s="5" t="s">
        <v>638</v>
      </c>
      <c r="D624" s="5" t="s">
        <v>973</v>
      </c>
      <c r="E624" s="4" t="s">
        <v>60</v>
      </c>
    </row>
    <row r="625" spans="1:5">
      <c r="A625" s="4">
        <v>89062</v>
      </c>
      <c r="B625" s="5" t="s">
        <v>1719</v>
      </c>
      <c r="C625" s="5" t="s">
        <v>972</v>
      </c>
      <c r="D625" s="5" t="s">
        <v>1720</v>
      </c>
      <c r="E625" s="4" t="s">
        <v>60</v>
      </c>
    </row>
    <row r="626" spans="1:5">
      <c r="A626" s="4">
        <v>185348</v>
      </c>
      <c r="B626" s="5" t="s">
        <v>1721</v>
      </c>
      <c r="C626" s="5" t="s">
        <v>1117</v>
      </c>
      <c r="D626" s="5" t="s">
        <v>973</v>
      </c>
      <c r="E626" s="4" t="s">
        <v>13</v>
      </c>
    </row>
    <row r="627" spans="1:5">
      <c r="A627" s="4">
        <v>184577</v>
      </c>
      <c r="B627" s="5" t="s">
        <v>1722</v>
      </c>
      <c r="C627" s="5" t="s">
        <v>638</v>
      </c>
      <c r="D627" s="5" t="s">
        <v>1604</v>
      </c>
      <c r="E627" s="4" t="s">
        <v>277</v>
      </c>
    </row>
    <row r="628" spans="1:5">
      <c r="A628" s="4">
        <v>53807</v>
      </c>
      <c r="B628" s="5" t="s">
        <v>1723</v>
      </c>
      <c r="C628" s="5" t="s">
        <v>1724</v>
      </c>
      <c r="D628" s="5" t="s">
        <v>359</v>
      </c>
      <c r="E628" s="4" t="s">
        <v>13</v>
      </c>
    </row>
    <row r="629" spans="1:5">
      <c r="A629" s="4">
        <v>157295</v>
      </c>
      <c r="B629" s="5" t="s">
        <v>1725</v>
      </c>
      <c r="C629" s="5" t="s">
        <v>1128</v>
      </c>
      <c r="D629" s="5" t="s">
        <v>1726</v>
      </c>
      <c r="E629" s="4" t="s">
        <v>13</v>
      </c>
    </row>
    <row r="630" spans="1:5">
      <c r="A630" s="4">
        <v>110323</v>
      </c>
      <c r="B630" s="5" t="s">
        <v>1727</v>
      </c>
      <c r="C630" s="5" t="s">
        <v>1728</v>
      </c>
      <c r="D630" s="5" t="s">
        <v>1729</v>
      </c>
      <c r="E630" s="4" t="s">
        <v>13</v>
      </c>
    </row>
    <row r="631" spans="1:5">
      <c r="A631" s="4">
        <v>43939</v>
      </c>
      <c r="B631" s="5" t="s">
        <v>1730</v>
      </c>
      <c r="C631" s="5" t="s">
        <v>1731</v>
      </c>
      <c r="D631" s="5" t="s">
        <v>1732</v>
      </c>
      <c r="E631" s="4" t="s">
        <v>312</v>
      </c>
    </row>
    <row r="632" spans="1:5">
      <c r="A632" s="4">
        <v>103961</v>
      </c>
      <c r="B632" s="5" t="s">
        <v>1702</v>
      </c>
      <c r="C632" s="5" t="s">
        <v>1733</v>
      </c>
      <c r="D632" s="5" t="s">
        <v>381</v>
      </c>
      <c r="E632" s="4" t="s">
        <v>48</v>
      </c>
    </row>
    <row r="633" spans="1:5">
      <c r="A633" s="4">
        <v>94838</v>
      </c>
      <c r="B633" s="5" t="s">
        <v>1734</v>
      </c>
      <c r="C633" s="5" t="s">
        <v>1735</v>
      </c>
      <c r="D633" s="5" t="s">
        <v>1736</v>
      </c>
      <c r="E633" s="4" t="s">
        <v>13</v>
      </c>
    </row>
    <row r="634" spans="1:5">
      <c r="A634" s="4">
        <v>103963</v>
      </c>
      <c r="B634" s="5" t="s">
        <v>1702</v>
      </c>
      <c r="C634" s="5" t="s">
        <v>1737</v>
      </c>
      <c r="D634" s="5" t="s">
        <v>381</v>
      </c>
      <c r="E634" s="4" t="s">
        <v>48</v>
      </c>
    </row>
    <row r="635" spans="1:5">
      <c r="A635" s="4">
        <v>166208</v>
      </c>
      <c r="B635" s="5" t="s">
        <v>1738</v>
      </c>
      <c r="C635" s="5" t="s">
        <v>1739</v>
      </c>
      <c r="D635" s="5" t="s">
        <v>510</v>
      </c>
      <c r="E635" s="4" t="s">
        <v>13</v>
      </c>
    </row>
    <row r="636" spans="1:5">
      <c r="A636" s="4">
        <v>189557</v>
      </c>
      <c r="B636" s="5" t="s">
        <v>1740</v>
      </c>
      <c r="C636" s="5" t="s">
        <v>1741</v>
      </c>
      <c r="D636" s="5" t="s">
        <v>193</v>
      </c>
      <c r="E636" s="4" t="s">
        <v>13</v>
      </c>
    </row>
    <row r="637" spans="1:5">
      <c r="A637" s="4">
        <v>176166</v>
      </c>
      <c r="B637" s="5" t="s">
        <v>1742</v>
      </c>
      <c r="C637" s="5" t="s">
        <v>1743</v>
      </c>
      <c r="D637" s="5" t="s">
        <v>193</v>
      </c>
      <c r="E637" s="4" t="s">
        <v>13</v>
      </c>
    </row>
    <row r="638" spans="1:5">
      <c r="A638" s="4">
        <v>2466</v>
      </c>
      <c r="B638" s="5" t="s">
        <v>1744</v>
      </c>
      <c r="C638" s="5" t="s">
        <v>1745</v>
      </c>
      <c r="D638" s="5" t="s">
        <v>1746</v>
      </c>
      <c r="E638" s="4" t="s">
        <v>13</v>
      </c>
    </row>
    <row r="639" spans="1:5">
      <c r="A639" s="4">
        <v>173904</v>
      </c>
      <c r="B639" s="5" t="s">
        <v>1747</v>
      </c>
      <c r="C639" s="5" t="s">
        <v>1748</v>
      </c>
      <c r="D639" s="5" t="s">
        <v>1010</v>
      </c>
      <c r="E639" s="4" t="s">
        <v>60</v>
      </c>
    </row>
    <row r="640" spans="1:5">
      <c r="A640" s="4">
        <v>126945</v>
      </c>
      <c r="B640" s="5" t="s">
        <v>1749</v>
      </c>
      <c r="C640" s="5" t="s">
        <v>1750</v>
      </c>
      <c r="D640" s="5" t="s">
        <v>381</v>
      </c>
      <c r="E640" s="4" t="s">
        <v>1451</v>
      </c>
    </row>
    <row r="641" spans="1:5">
      <c r="A641" s="4">
        <v>181300</v>
      </c>
      <c r="B641" s="5" t="s">
        <v>1751</v>
      </c>
      <c r="C641" s="5" t="s">
        <v>1117</v>
      </c>
      <c r="D641" s="5" t="s">
        <v>973</v>
      </c>
      <c r="E641" s="4" t="s">
        <v>277</v>
      </c>
    </row>
    <row r="642" spans="1:5">
      <c r="A642" s="4">
        <v>174506</v>
      </c>
      <c r="B642" s="5" t="s">
        <v>1752</v>
      </c>
      <c r="C642" s="5" t="s">
        <v>1753</v>
      </c>
      <c r="D642" s="5" t="s">
        <v>1366</v>
      </c>
      <c r="E642" s="4" t="s">
        <v>48</v>
      </c>
    </row>
    <row r="61505" spans="1:5">
      <c r="A61505" s="4"/>
      <c r="B61505" s="5"/>
      <c r="C61505" s="5"/>
      <c r="D61505" s="5"/>
      <c r="E61505" s="5"/>
    </row>
    <row r="61506" spans="1:5">
      <c r="A61506" s="4"/>
      <c r="B61506" s="5"/>
      <c r="C61506" s="5"/>
      <c r="D61506" s="5"/>
      <c r="E61506" s="5"/>
    </row>
    <row r="61507" spans="1:5">
      <c r="A61507" s="4"/>
      <c r="B61507" s="5"/>
      <c r="C61507" s="5"/>
      <c r="D61507" s="5"/>
      <c r="E61507" s="5"/>
    </row>
    <row r="61508" spans="1:5">
      <c r="A61508" s="4"/>
      <c r="B61508" s="5"/>
      <c r="C61508" s="5"/>
      <c r="D61508" s="5"/>
      <c r="E61508" s="5"/>
    </row>
    <row r="61509" spans="1:5">
      <c r="A61509" s="4"/>
      <c r="B61509" s="5"/>
      <c r="C61509" s="5"/>
      <c r="D61509" s="5"/>
      <c r="E61509" s="5"/>
    </row>
    <row r="61510" spans="1:5">
      <c r="A61510" s="4"/>
      <c r="B61510" s="5"/>
      <c r="C61510" s="5"/>
      <c r="D61510" s="5"/>
      <c r="E61510" s="5"/>
    </row>
    <row r="61511" spans="1:5">
      <c r="A61511" s="4"/>
      <c r="B61511" s="5"/>
      <c r="C61511" s="5"/>
      <c r="D61511" s="5"/>
      <c r="E61511" s="5"/>
    </row>
    <row r="61512" spans="1:5">
      <c r="A61512" s="4"/>
      <c r="B61512" s="5"/>
      <c r="C61512" s="5"/>
      <c r="D61512" s="5"/>
      <c r="E61512" s="5"/>
    </row>
    <row r="61513" spans="1:5">
      <c r="A61513" s="4"/>
      <c r="B61513" s="5"/>
      <c r="C61513" s="5"/>
      <c r="D61513" s="5"/>
      <c r="E61513" s="5"/>
    </row>
    <row r="61514" spans="1:5">
      <c r="A61514" s="4"/>
      <c r="B61514" s="5"/>
      <c r="C61514" s="5"/>
      <c r="D61514" s="5"/>
      <c r="E61514" s="5"/>
    </row>
    <row r="61515" spans="1:5">
      <c r="A61515" s="4"/>
      <c r="B61515" s="5"/>
      <c r="C61515" s="5"/>
      <c r="D61515" s="5"/>
      <c r="E61515" s="5"/>
    </row>
    <row r="61516" spans="1:5">
      <c r="A61516" s="4"/>
      <c r="B61516" s="5"/>
      <c r="C61516" s="5"/>
      <c r="D61516" s="5"/>
      <c r="E61516" s="5"/>
    </row>
    <row r="61517" spans="1:5">
      <c r="A61517" s="4"/>
      <c r="B61517" s="5"/>
      <c r="C61517" s="5"/>
      <c r="D61517" s="5"/>
      <c r="E61517" s="5"/>
    </row>
    <row r="61518" spans="1:5">
      <c r="A61518" s="4"/>
      <c r="B61518" s="5"/>
      <c r="C61518" s="5"/>
      <c r="D61518" s="5"/>
      <c r="E61518" s="5"/>
    </row>
    <row r="61519" spans="1:5">
      <c r="A61519" s="4"/>
      <c r="B61519" s="5"/>
      <c r="C61519" s="5"/>
      <c r="D61519" s="5"/>
      <c r="E61519" s="5"/>
    </row>
    <row r="61520" spans="1:5">
      <c r="A61520" s="4"/>
      <c r="B61520" s="5"/>
      <c r="C61520" s="5"/>
      <c r="D61520" s="5"/>
      <c r="E61520" s="5"/>
    </row>
    <row r="61521" spans="1:5">
      <c r="A61521" s="4"/>
      <c r="B61521" s="5"/>
      <c r="C61521" s="5"/>
      <c r="D61521" s="5"/>
      <c r="E61521" s="5"/>
    </row>
    <row r="61522" spans="1:5">
      <c r="A61522" s="4"/>
      <c r="B61522" s="5"/>
      <c r="C61522" s="5"/>
      <c r="D61522" s="5"/>
      <c r="E61522" s="5"/>
    </row>
    <row r="61523" spans="1:5">
      <c r="A61523" s="4"/>
      <c r="B61523" s="5"/>
      <c r="C61523" s="5"/>
      <c r="D61523" s="5"/>
      <c r="E61523" s="5"/>
    </row>
    <row r="61524" spans="1:5">
      <c r="A61524" s="4"/>
      <c r="B61524" s="5"/>
      <c r="C61524" s="5"/>
      <c r="D61524" s="5"/>
      <c r="E61524" s="5"/>
    </row>
    <row r="61525" spans="1:5">
      <c r="A61525" s="4"/>
      <c r="B61525" s="5"/>
      <c r="C61525" s="5"/>
      <c r="D61525" s="5"/>
      <c r="E61525" s="5"/>
    </row>
    <row r="61526" spans="1:5">
      <c r="A61526" s="4"/>
      <c r="B61526" s="5"/>
      <c r="C61526" s="5"/>
      <c r="D61526" s="5"/>
      <c r="E61526" s="5"/>
    </row>
    <row r="61527" spans="1:5">
      <c r="A61527" s="4"/>
      <c r="B61527" s="5"/>
      <c r="C61527" s="5"/>
      <c r="D61527" s="5"/>
      <c r="E61527" s="5"/>
    </row>
    <row r="61528" spans="1:5">
      <c r="A61528" s="4"/>
      <c r="B61528" s="5"/>
      <c r="C61528" s="5"/>
      <c r="D61528" s="5"/>
      <c r="E61528" s="5"/>
    </row>
    <row r="61529" spans="1:5">
      <c r="A61529" s="4"/>
      <c r="B61529" s="5"/>
      <c r="C61529" s="5"/>
      <c r="D61529" s="5"/>
      <c r="E61529" s="5"/>
    </row>
    <row r="61530" spans="1:5">
      <c r="A61530" s="4"/>
      <c r="B61530" s="5"/>
      <c r="C61530" s="5"/>
      <c r="D61530" s="5"/>
      <c r="E61530" s="5"/>
    </row>
    <row r="61531" spans="1:5">
      <c r="A61531" s="4"/>
      <c r="B61531" s="5"/>
      <c r="C61531" s="5"/>
      <c r="D61531" s="5"/>
      <c r="E61531" s="5"/>
    </row>
    <row r="61532" spans="1:5">
      <c r="A61532" s="4"/>
      <c r="B61532" s="5"/>
      <c r="C61532" s="5"/>
      <c r="D61532" s="5"/>
      <c r="E61532" s="5"/>
    </row>
    <row r="61533" spans="1:5">
      <c r="A61533" s="4"/>
      <c r="B61533" s="5"/>
      <c r="C61533" s="5"/>
      <c r="D61533" s="5"/>
      <c r="E61533" s="5"/>
    </row>
    <row r="61534" spans="1:5">
      <c r="A61534" s="4"/>
      <c r="B61534" s="5"/>
      <c r="C61534" s="5"/>
      <c r="D61534" s="5"/>
      <c r="E61534" s="5"/>
    </row>
    <row r="61535" spans="1:5">
      <c r="A61535" s="4"/>
      <c r="B61535" s="5"/>
      <c r="C61535" s="5"/>
      <c r="D61535" s="5"/>
      <c r="E61535" s="5"/>
    </row>
    <row r="61536" spans="1:5">
      <c r="A61536" s="4"/>
      <c r="B61536" s="5"/>
      <c r="C61536" s="5"/>
      <c r="D61536" s="5"/>
      <c r="E61536" s="5"/>
    </row>
    <row r="61537" spans="1:5">
      <c r="A61537" s="4"/>
      <c r="B61537" s="5"/>
      <c r="C61537" s="5"/>
      <c r="D61537" s="5"/>
      <c r="E61537" s="5"/>
    </row>
    <row r="61538" spans="1:5">
      <c r="A61538" s="4"/>
      <c r="B61538" s="5"/>
      <c r="C61538" s="5"/>
      <c r="D61538" s="5"/>
      <c r="E61538" s="5"/>
    </row>
    <row r="61539" spans="1:5">
      <c r="A61539" s="4"/>
      <c r="B61539" s="5"/>
      <c r="C61539" s="5"/>
      <c r="D61539" s="5"/>
      <c r="E61539" s="5"/>
    </row>
    <row r="61540" spans="1:5">
      <c r="A61540" s="4"/>
      <c r="B61540" s="5"/>
      <c r="C61540" s="5"/>
      <c r="D61540" s="5"/>
      <c r="E61540" s="5"/>
    </row>
    <row r="61541" spans="1:5">
      <c r="A61541" s="4"/>
      <c r="B61541" s="5"/>
      <c r="C61541" s="5"/>
      <c r="D61541" s="5"/>
      <c r="E61541" s="5"/>
    </row>
    <row r="61542" spans="1:5">
      <c r="A61542" s="4"/>
      <c r="B61542" s="5"/>
      <c r="C61542" s="5"/>
      <c r="D61542" s="5"/>
      <c r="E61542" s="5"/>
    </row>
    <row r="61543" spans="1:5">
      <c r="A61543" s="4"/>
      <c r="B61543" s="5"/>
      <c r="C61543" s="5"/>
      <c r="D61543" s="5"/>
      <c r="E61543" s="5"/>
    </row>
    <row r="61544" spans="1:5">
      <c r="A61544" s="4"/>
      <c r="B61544" s="5"/>
      <c r="C61544" s="5"/>
      <c r="D61544" s="5"/>
      <c r="E61544" s="5"/>
    </row>
    <row r="61545" spans="1:5">
      <c r="A61545" s="4"/>
      <c r="B61545" s="5"/>
      <c r="C61545" s="5"/>
      <c r="D61545" s="5"/>
      <c r="E61545" s="5"/>
    </row>
    <row r="61546" spans="1:5">
      <c r="A61546" s="4"/>
      <c r="B61546" s="5"/>
      <c r="C61546" s="5"/>
      <c r="D61546" s="5"/>
      <c r="E61546" s="5"/>
    </row>
    <row r="61547" spans="1:5">
      <c r="A61547" s="4"/>
      <c r="B61547" s="5"/>
      <c r="C61547" s="5"/>
      <c r="D61547" s="5"/>
      <c r="E61547" s="5"/>
    </row>
    <row r="61548" spans="1:5">
      <c r="A61548" s="4"/>
      <c r="B61548" s="5"/>
      <c r="C61548" s="5"/>
      <c r="D61548" s="5"/>
      <c r="E61548" s="5"/>
    </row>
    <row r="61549" spans="1:5">
      <c r="A61549" s="4"/>
      <c r="B61549" s="5"/>
      <c r="C61549" s="5"/>
      <c r="D61549" s="5"/>
      <c r="E61549" s="5"/>
    </row>
    <row r="61550" spans="1:5">
      <c r="A61550" s="4"/>
      <c r="B61550" s="5"/>
      <c r="C61550" s="5"/>
      <c r="D61550" s="5"/>
      <c r="E61550" s="5"/>
    </row>
    <row r="61551" spans="1:5">
      <c r="A61551" s="4"/>
      <c r="B61551" s="5"/>
      <c r="C61551" s="5"/>
      <c r="D61551" s="5"/>
      <c r="E61551" s="5"/>
    </row>
    <row r="61552" spans="1:5">
      <c r="A61552" s="4"/>
      <c r="B61552" s="5"/>
      <c r="C61552" s="5"/>
      <c r="D61552" s="5"/>
      <c r="E61552" s="5"/>
    </row>
    <row r="61553" spans="1:5">
      <c r="A61553" s="4"/>
      <c r="B61553" s="5"/>
      <c r="C61553" s="5"/>
      <c r="D61553" s="5"/>
      <c r="E61553" s="5"/>
    </row>
    <row r="61554" spans="1:5">
      <c r="A61554" s="4"/>
      <c r="B61554" s="5"/>
      <c r="C61554" s="5"/>
      <c r="D61554" s="5"/>
      <c r="E61554" s="5"/>
    </row>
    <row r="61555" spans="1:5">
      <c r="A61555" s="4"/>
      <c r="B61555" s="5"/>
      <c r="C61555" s="5"/>
      <c r="D61555" s="5"/>
      <c r="E61555" s="5"/>
    </row>
    <row r="61556" spans="1:5">
      <c r="A61556" s="4"/>
      <c r="B61556" s="5"/>
      <c r="C61556" s="5"/>
      <c r="D61556" s="5"/>
      <c r="E61556" s="5"/>
    </row>
    <row r="61557" spans="1:5">
      <c r="A61557" s="4"/>
      <c r="B61557" s="5"/>
      <c r="C61557" s="5"/>
      <c r="D61557" s="5"/>
      <c r="E61557" s="5"/>
    </row>
    <row r="61558" spans="1:5">
      <c r="A61558" s="4"/>
      <c r="B61558" s="5"/>
      <c r="C61558" s="5"/>
      <c r="D61558" s="5"/>
      <c r="E61558" s="5"/>
    </row>
    <row r="61559" spans="1:5">
      <c r="A61559" s="4"/>
      <c r="B61559" s="5"/>
      <c r="C61559" s="5"/>
      <c r="D61559" s="5"/>
      <c r="E61559" s="5"/>
    </row>
    <row r="61560" spans="1:5">
      <c r="A61560" s="4"/>
      <c r="B61560" s="5"/>
      <c r="C61560" s="5"/>
      <c r="D61560" s="5"/>
      <c r="E61560" s="5"/>
    </row>
    <row r="61561" spans="1:5">
      <c r="A61561" s="4"/>
      <c r="B61561" s="5"/>
      <c r="C61561" s="5"/>
      <c r="D61561" s="5"/>
      <c r="E61561" s="5"/>
    </row>
    <row r="61562" spans="1:5">
      <c r="A61562" s="4"/>
      <c r="B61562" s="5"/>
      <c r="C61562" s="5"/>
      <c r="D61562" s="5"/>
      <c r="E61562" s="5"/>
    </row>
    <row r="61563" spans="1:5">
      <c r="A61563" s="4"/>
      <c r="B61563" s="5"/>
      <c r="C61563" s="5"/>
      <c r="D61563" s="5"/>
      <c r="E61563" s="5"/>
    </row>
    <row r="61564" spans="1:5">
      <c r="A61564" s="4"/>
      <c r="B61564" s="5"/>
      <c r="C61564" s="5"/>
      <c r="D61564" s="5"/>
      <c r="E61564" s="5"/>
    </row>
    <row r="61565" spans="1:5">
      <c r="A61565" s="4"/>
      <c r="B61565" s="5"/>
      <c r="C61565" s="5"/>
      <c r="D61565" s="5"/>
      <c r="E61565" s="5"/>
    </row>
    <row r="61566" spans="1:5">
      <c r="A61566" s="4"/>
      <c r="B61566" s="5"/>
      <c r="C61566" s="5"/>
      <c r="D61566" s="5"/>
      <c r="E61566" s="5"/>
    </row>
    <row r="61567" spans="1:5">
      <c r="A61567" s="4"/>
      <c r="B61567" s="5"/>
      <c r="C61567" s="5"/>
      <c r="D61567" s="5"/>
      <c r="E61567" s="5"/>
    </row>
    <row r="61568" spans="1:5">
      <c r="A61568" s="4"/>
      <c r="B61568" s="5"/>
      <c r="C61568" s="5"/>
      <c r="D61568" s="5"/>
      <c r="E61568" s="5"/>
    </row>
    <row r="61569" spans="1:5">
      <c r="A61569" s="4"/>
      <c r="B61569" s="5"/>
      <c r="C61569" s="5"/>
      <c r="D61569" s="5"/>
      <c r="E61569" s="5"/>
    </row>
    <row r="61570" spans="1:5">
      <c r="A61570" s="4"/>
      <c r="B61570" s="5"/>
      <c r="C61570" s="5"/>
      <c r="D61570" s="5"/>
      <c r="E61570" s="5"/>
    </row>
    <row r="61571" spans="1:5">
      <c r="A61571" s="4"/>
      <c r="B61571" s="5"/>
      <c r="C61571" s="5"/>
      <c r="D61571" s="5"/>
      <c r="E61571" s="5"/>
    </row>
    <row r="61572" spans="1:5">
      <c r="A61572" s="4"/>
      <c r="B61572" s="5"/>
      <c r="C61572" s="5"/>
      <c r="D61572" s="5"/>
      <c r="E61572" s="5"/>
    </row>
    <row r="61573" spans="1:5">
      <c r="A61573" s="4"/>
      <c r="B61573" s="5"/>
      <c r="C61573" s="5"/>
      <c r="D61573" s="5"/>
      <c r="E61573" s="5"/>
    </row>
    <row r="61574" spans="1:5">
      <c r="A61574" s="4"/>
      <c r="B61574" s="5"/>
      <c r="C61574" s="5"/>
      <c r="D61574" s="5"/>
      <c r="E61574" s="5"/>
    </row>
    <row r="61575" spans="1:5">
      <c r="A61575" s="4"/>
      <c r="B61575" s="5"/>
      <c r="C61575" s="5"/>
      <c r="D61575" s="5"/>
      <c r="E61575" s="5"/>
    </row>
    <row r="61576" spans="1:5">
      <c r="A61576" s="4"/>
      <c r="B61576" s="5"/>
      <c r="C61576" s="5"/>
      <c r="D61576" s="5"/>
      <c r="E61576" s="5"/>
    </row>
    <row r="61577" spans="1:5">
      <c r="A61577" s="4"/>
      <c r="B61577" s="5"/>
      <c r="C61577" s="5"/>
      <c r="D61577" s="5"/>
      <c r="E61577" s="5"/>
    </row>
    <row r="61578" spans="1:5">
      <c r="A61578" s="4"/>
      <c r="B61578" s="5"/>
      <c r="C61578" s="5"/>
      <c r="D61578" s="5"/>
      <c r="E61578" s="5"/>
    </row>
    <row r="61579" spans="1:5">
      <c r="A61579" s="4"/>
      <c r="B61579" s="5"/>
      <c r="C61579" s="5"/>
      <c r="D61579" s="5"/>
      <c r="E61579" s="5"/>
    </row>
    <row r="61580" spans="1:5">
      <c r="A61580" s="4"/>
      <c r="B61580" s="5"/>
      <c r="C61580" s="5"/>
      <c r="D61580" s="5"/>
      <c r="E61580" s="5"/>
    </row>
    <row r="61581" spans="1:5">
      <c r="A61581" s="4"/>
      <c r="B61581" s="5"/>
      <c r="C61581" s="5"/>
      <c r="D61581" s="5"/>
      <c r="E61581" s="5"/>
    </row>
    <row r="61582" spans="1:5">
      <c r="A61582" s="4"/>
      <c r="B61582" s="5"/>
      <c r="C61582" s="5"/>
      <c r="D61582" s="5"/>
      <c r="E61582" s="5"/>
    </row>
    <row r="61583" spans="1:5">
      <c r="A61583" s="4"/>
      <c r="B61583" s="5"/>
      <c r="C61583" s="5"/>
      <c r="D61583" s="5"/>
      <c r="E61583" s="5"/>
    </row>
    <row r="61584" spans="1:5">
      <c r="A61584" s="4"/>
      <c r="B61584" s="5"/>
      <c r="C61584" s="5"/>
      <c r="D61584" s="5"/>
      <c r="E61584" s="5"/>
    </row>
    <row r="61585" spans="1:5">
      <c r="A61585" s="4"/>
      <c r="B61585" s="5"/>
      <c r="C61585" s="5"/>
      <c r="D61585" s="5"/>
      <c r="E61585" s="5"/>
    </row>
    <row r="61586" spans="1:5">
      <c r="A61586" s="4"/>
      <c r="B61586" s="5"/>
      <c r="C61586" s="5"/>
      <c r="D61586" s="5"/>
      <c r="E61586" s="5"/>
    </row>
    <row r="61587" spans="1:5">
      <c r="A61587" s="4"/>
      <c r="B61587" s="5"/>
      <c r="C61587" s="5"/>
      <c r="D61587" s="5"/>
      <c r="E61587" s="5"/>
    </row>
    <row r="61588" spans="1:5">
      <c r="A61588" s="4"/>
      <c r="B61588" s="5"/>
      <c r="C61588" s="5"/>
      <c r="D61588" s="5"/>
      <c r="E61588" s="5"/>
    </row>
    <row r="61589" spans="1:5">
      <c r="A61589" s="4"/>
      <c r="B61589" s="5"/>
      <c r="C61589" s="5"/>
      <c r="D61589" s="5"/>
      <c r="E61589" s="5"/>
    </row>
    <row r="61590" spans="1:5">
      <c r="A61590" s="4"/>
      <c r="B61590" s="5"/>
      <c r="C61590" s="5"/>
      <c r="D61590" s="5"/>
      <c r="E61590" s="5"/>
    </row>
    <row r="61591" spans="1:5">
      <c r="A61591" s="4"/>
      <c r="B61591" s="5"/>
      <c r="C61591" s="5"/>
      <c r="D61591" s="5"/>
      <c r="E61591" s="5"/>
    </row>
    <row r="61592" spans="1:5">
      <c r="A61592" s="4"/>
      <c r="B61592" s="5"/>
      <c r="C61592" s="5"/>
      <c r="D61592" s="5"/>
      <c r="E61592" s="5"/>
    </row>
    <row r="61593" spans="1:5">
      <c r="A61593" s="4"/>
      <c r="B61593" s="5"/>
      <c r="C61593" s="5"/>
      <c r="D61593" s="5"/>
      <c r="E61593" s="5"/>
    </row>
    <row r="61594" spans="1:5">
      <c r="A61594" s="4"/>
      <c r="B61594" s="5"/>
      <c r="C61594" s="5"/>
      <c r="D61594" s="5"/>
      <c r="E61594" s="5"/>
    </row>
    <row r="61595" spans="1:5">
      <c r="A61595" s="4"/>
      <c r="B61595" s="5"/>
      <c r="C61595" s="5"/>
      <c r="D61595" s="5"/>
      <c r="E61595" s="5"/>
    </row>
    <row r="61596" spans="1:5">
      <c r="A61596" s="4"/>
      <c r="B61596" s="5"/>
      <c r="C61596" s="5"/>
      <c r="D61596" s="5"/>
      <c r="E61596" s="5"/>
    </row>
    <row r="61597" spans="1:5">
      <c r="A61597" s="4"/>
      <c r="B61597" s="5"/>
      <c r="C61597" s="5"/>
      <c r="D61597" s="5"/>
      <c r="E61597" s="5"/>
    </row>
    <row r="61598" spans="1:5">
      <c r="A61598" s="4"/>
      <c r="B61598" s="5"/>
      <c r="C61598" s="5"/>
      <c r="D61598" s="5"/>
      <c r="E61598" s="5"/>
    </row>
    <row r="61599" spans="1:5">
      <c r="A61599" s="4"/>
      <c r="B61599" s="5"/>
      <c r="C61599" s="5"/>
      <c r="D61599" s="5"/>
      <c r="E61599" s="5"/>
    </row>
    <row r="61600" spans="1:5">
      <c r="A61600" s="4"/>
      <c r="B61600" s="5"/>
      <c r="C61600" s="5"/>
      <c r="D61600" s="5"/>
      <c r="E61600" s="5"/>
    </row>
    <row r="61601" spans="1:5">
      <c r="A61601" s="4"/>
      <c r="B61601" s="5"/>
      <c r="C61601" s="5"/>
      <c r="D61601" s="5"/>
      <c r="E61601" s="5"/>
    </row>
    <row r="61602" spans="1:5">
      <c r="A61602" s="4"/>
      <c r="B61602" s="5"/>
      <c r="C61602" s="5"/>
      <c r="D61602" s="5"/>
      <c r="E61602" s="5"/>
    </row>
    <row r="61603" spans="1:5">
      <c r="A61603" s="4"/>
      <c r="B61603" s="5"/>
      <c r="C61603" s="5"/>
      <c r="D61603" s="5"/>
      <c r="E61603" s="5"/>
    </row>
    <row r="61604" spans="1:5">
      <c r="A61604" s="4"/>
      <c r="B61604" s="5"/>
      <c r="C61604" s="5"/>
      <c r="D61604" s="5"/>
      <c r="E61604" s="5"/>
    </row>
    <row r="61605" spans="1:5">
      <c r="A61605" s="4"/>
      <c r="B61605" s="5"/>
      <c r="C61605" s="5"/>
      <c r="D61605" s="5"/>
      <c r="E61605" s="5"/>
    </row>
    <row r="61606" spans="1:5">
      <c r="A61606" s="4"/>
      <c r="B61606" s="5"/>
      <c r="C61606" s="5"/>
      <c r="D61606" s="5"/>
      <c r="E61606" s="5"/>
    </row>
    <row r="61607" spans="1:5">
      <c r="A61607" s="4"/>
      <c r="B61607" s="5"/>
      <c r="C61607" s="5"/>
      <c r="D61607" s="5"/>
      <c r="E61607" s="5"/>
    </row>
    <row r="61608" spans="1:5">
      <c r="A61608" s="4"/>
      <c r="B61608" s="5"/>
      <c r="C61608" s="5"/>
      <c r="D61608" s="5"/>
      <c r="E61608" s="5"/>
    </row>
    <row r="61609" spans="1:5">
      <c r="A61609" s="4"/>
      <c r="B61609" s="5"/>
      <c r="C61609" s="5"/>
      <c r="D61609" s="5"/>
      <c r="E61609" s="5"/>
    </row>
    <row r="61610" spans="1:5">
      <c r="A61610" s="4"/>
      <c r="B61610" s="5"/>
      <c r="C61610" s="5"/>
      <c r="D61610" s="5"/>
      <c r="E61610" s="5"/>
    </row>
    <row r="61611" spans="1:5">
      <c r="A61611" s="4"/>
      <c r="B61611" s="5"/>
      <c r="C61611" s="5"/>
      <c r="D61611" s="5"/>
      <c r="E61611" s="5"/>
    </row>
    <row r="61612" spans="1:5">
      <c r="A61612" s="4"/>
      <c r="B61612" s="5"/>
      <c r="C61612" s="5"/>
      <c r="D61612" s="5"/>
      <c r="E61612" s="5"/>
    </row>
    <row r="61613" spans="1:5">
      <c r="A61613" s="4"/>
      <c r="B61613" s="5"/>
      <c r="C61613" s="5"/>
      <c r="D61613" s="5"/>
      <c r="E61613" s="5"/>
    </row>
    <row r="61614" spans="1:5">
      <c r="A61614" s="4"/>
      <c r="B61614" s="5"/>
      <c r="C61614" s="5"/>
      <c r="D61614" s="5"/>
      <c r="E61614" s="5"/>
    </row>
    <row r="61615" spans="1:5">
      <c r="A61615" s="4"/>
      <c r="B61615" s="5"/>
      <c r="C61615" s="5"/>
      <c r="D61615" s="5"/>
      <c r="E61615" s="5"/>
    </row>
    <row r="61616" spans="1:5">
      <c r="A61616" s="4"/>
      <c r="B61616" s="5"/>
      <c r="C61616" s="5"/>
      <c r="D61616" s="5"/>
      <c r="E61616" s="5"/>
    </row>
    <row r="61617" spans="1:5">
      <c r="A61617" s="4"/>
      <c r="B61617" s="5"/>
      <c r="C61617" s="5"/>
      <c r="D61617" s="5"/>
      <c r="E61617" s="5"/>
    </row>
    <row r="61618" spans="1:5">
      <c r="A61618" s="4"/>
      <c r="B61618" s="5"/>
      <c r="C61618" s="5"/>
      <c r="D61618" s="5"/>
      <c r="E61618" s="5"/>
    </row>
    <row r="61619" spans="1:5">
      <c r="A61619" s="4"/>
      <c r="B61619" s="5"/>
      <c r="C61619" s="5"/>
      <c r="D61619" s="5"/>
      <c r="E61619" s="5"/>
    </row>
    <row r="61620" spans="1:5">
      <c r="A61620" s="4"/>
      <c r="B61620" s="5"/>
      <c r="C61620" s="5"/>
      <c r="D61620" s="5"/>
      <c r="E61620" s="5"/>
    </row>
    <row r="61621" spans="1:5">
      <c r="A61621" s="4"/>
      <c r="B61621" s="5"/>
      <c r="C61621" s="5"/>
      <c r="D61621" s="5"/>
      <c r="E61621" s="5"/>
    </row>
    <row r="61622" spans="1:5">
      <c r="A61622" s="4"/>
      <c r="B61622" s="5"/>
      <c r="C61622" s="5"/>
      <c r="D61622" s="5"/>
      <c r="E61622" s="5"/>
    </row>
    <row r="61623" spans="1:5">
      <c r="A61623" s="4"/>
      <c r="B61623" s="5"/>
      <c r="C61623" s="5"/>
      <c r="D61623" s="5"/>
      <c r="E61623" s="5"/>
    </row>
    <row r="61624" spans="1:5">
      <c r="A61624" s="4"/>
      <c r="B61624" s="5"/>
      <c r="C61624" s="5"/>
      <c r="D61624" s="5"/>
      <c r="E61624" s="5"/>
    </row>
    <row r="61625" spans="1:5">
      <c r="A61625" s="4"/>
      <c r="B61625" s="5"/>
      <c r="C61625" s="5"/>
      <c r="D61625" s="5"/>
      <c r="E61625" s="5"/>
    </row>
    <row r="61626" spans="1:5">
      <c r="A61626" s="4"/>
      <c r="B61626" s="5"/>
      <c r="C61626" s="5"/>
      <c r="D61626" s="5"/>
      <c r="E61626" s="5"/>
    </row>
    <row r="61627" spans="1:5">
      <c r="A61627" s="4"/>
      <c r="B61627" s="5"/>
      <c r="C61627" s="5"/>
      <c r="D61627" s="5"/>
      <c r="E61627" s="5"/>
    </row>
    <row r="61628" spans="1:5">
      <c r="A61628" s="4"/>
      <c r="B61628" s="5"/>
      <c r="C61628" s="5"/>
      <c r="D61628" s="5"/>
      <c r="E61628" s="5"/>
    </row>
    <row r="61629" spans="1:5">
      <c r="A61629" s="4"/>
      <c r="B61629" s="5"/>
      <c r="C61629" s="5"/>
      <c r="D61629" s="5"/>
      <c r="E61629" s="5"/>
    </row>
    <row r="61630" spans="1:5">
      <c r="A61630" s="4"/>
      <c r="B61630" s="5"/>
      <c r="C61630" s="5"/>
      <c r="D61630" s="5"/>
      <c r="E61630" s="5"/>
    </row>
    <row r="61631" spans="1:5">
      <c r="A61631" s="4"/>
      <c r="B61631" s="5"/>
      <c r="C61631" s="5"/>
      <c r="D61631" s="5"/>
      <c r="E61631" s="5"/>
    </row>
    <row r="61632" spans="1:5">
      <c r="A61632" s="4"/>
      <c r="B61632" s="5"/>
      <c r="C61632" s="5"/>
      <c r="D61632" s="5"/>
      <c r="E61632" s="5"/>
    </row>
    <row r="61633" spans="1:5">
      <c r="A61633" s="4"/>
      <c r="B61633" s="5"/>
      <c r="C61633" s="5"/>
      <c r="D61633" s="5"/>
      <c r="E61633" s="5"/>
    </row>
    <row r="61634" spans="1:5">
      <c r="A61634" s="4"/>
      <c r="B61634" s="5"/>
      <c r="C61634" s="5"/>
      <c r="D61634" s="5"/>
      <c r="E61634" s="5"/>
    </row>
    <row r="61635" spans="1:5">
      <c r="A61635" s="4"/>
      <c r="B61635" s="5"/>
      <c r="C61635" s="5"/>
      <c r="D61635" s="5"/>
      <c r="E61635" s="5"/>
    </row>
    <row r="61636" spans="1:5">
      <c r="A61636" s="4"/>
      <c r="B61636" s="5"/>
      <c r="C61636" s="5"/>
      <c r="D61636" s="5"/>
      <c r="E61636" s="5"/>
    </row>
    <row r="61637" spans="1:5">
      <c r="A61637" s="4"/>
      <c r="B61637" s="5"/>
      <c r="C61637" s="5"/>
      <c r="D61637" s="5"/>
      <c r="E61637" s="5"/>
    </row>
    <row r="61638" spans="1:5">
      <c r="A61638" s="4"/>
      <c r="B61638" s="5"/>
      <c r="C61638" s="5"/>
      <c r="D61638" s="5"/>
      <c r="E61638" s="5"/>
    </row>
    <row r="61639" spans="1:5">
      <c r="A61639" s="4"/>
      <c r="B61639" s="5"/>
      <c r="C61639" s="5"/>
      <c r="D61639" s="5"/>
      <c r="E61639" s="5"/>
    </row>
    <row r="61640" spans="1:5">
      <c r="A61640" s="4"/>
      <c r="B61640" s="5"/>
      <c r="C61640" s="5"/>
      <c r="D61640" s="5"/>
      <c r="E61640" s="5"/>
    </row>
    <row r="61641" spans="1:5">
      <c r="A61641" s="4"/>
      <c r="B61641" s="5"/>
      <c r="C61641" s="5"/>
      <c r="D61641" s="5"/>
      <c r="E61641" s="5"/>
    </row>
    <row r="61642" spans="1:5">
      <c r="A61642" s="4"/>
      <c r="B61642" s="5"/>
      <c r="C61642" s="5"/>
      <c r="D61642" s="5"/>
      <c r="E61642" s="5"/>
    </row>
    <row r="61643" spans="1:5">
      <c r="A61643" s="4"/>
      <c r="B61643" s="5"/>
      <c r="C61643" s="5"/>
      <c r="D61643" s="5"/>
      <c r="E61643" s="5"/>
    </row>
    <row r="61644" spans="1:5">
      <c r="A61644" s="4"/>
      <c r="B61644" s="5"/>
      <c r="C61644" s="5"/>
      <c r="D61644" s="5"/>
      <c r="E61644" s="5"/>
    </row>
    <row r="61645" spans="1:5">
      <c r="A61645" s="4"/>
      <c r="B61645" s="5"/>
      <c r="C61645" s="5"/>
      <c r="D61645" s="5"/>
      <c r="E61645" s="5"/>
    </row>
    <row r="61646" spans="1:5">
      <c r="A61646" s="4"/>
      <c r="B61646" s="5"/>
      <c r="C61646" s="5"/>
      <c r="D61646" s="5"/>
      <c r="E61646" s="5"/>
    </row>
    <row r="61647" spans="1:5">
      <c r="A61647" s="4"/>
      <c r="B61647" s="5"/>
      <c r="C61647" s="5"/>
      <c r="D61647" s="5"/>
      <c r="E61647" s="5"/>
    </row>
    <row r="61648" spans="1:5">
      <c r="A61648" s="4"/>
      <c r="B61648" s="5"/>
      <c r="C61648" s="5"/>
      <c r="D61648" s="5"/>
      <c r="E61648" s="5"/>
    </row>
    <row r="61649" spans="1:5">
      <c r="A61649" s="4"/>
      <c r="B61649" s="5"/>
      <c r="C61649" s="5"/>
      <c r="D61649" s="5"/>
      <c r="E61649" s="5"/>
    </row>
    <row r="61650" spans="1:5">
      <c r="A61650" s="4"/>
      <c r="B61650" s="5"/>
      <c r="C61650" s="5"/>
      <c r="D61650" s="5"/>
      <c r="E61650" s="5"/>
    </row>
    <row r="61651" spans="1:5">
      <c r="A61651" s="4"/>
      <c r="B61651" s="5"/>
      <c r="C61651" s="5"/>
      <c r="D61651" s="5"/>
      <c r="E61651" s="5"/>
    </row>
    <row r="61652" spans="1:5">
      <c r="A61652" s="4"/>
      <c r="B61652" s="5"/>
      <c r="C61652" s="5"/>
      <c r="D61652" s="5"/>
      <c r="E61652" s="5"/>
    </row>
    <row r="61653" spans="1:5">
      <c r="A61653" s="4"/>
      <c r="B61653" s="5"/>
      <c r="C61653" s="5"/>
      <c r="D61653" s="5"/>
      <c r="E61653" s="5"/>
    </row>
    <row r="61654" spans="1:5">
      <c r="A61654" s="4"/>
      <c r="B61654" s="5"/>
      <c r="C61654" s="5"/>
      <c r="D61654" s="5"/>
      <c r="E61654" s="5"/>
    </row>
    <row r="61655" spans="1:5">
      <c r="A61655" s="4"/>
      <c r="B61655" s="5"/>
      <c r="C61655" s="5"/>
      <c r="D61655" s="5"/>
      <c r="E61655" s="5"/>
    </row>
    <row r="61656" spans="1:5">
      <c r="A61656" s="4"/>
      <c r="B61656" s="5"/>
      <c r="C61656" s="5"/>
      <c r="D61656" s="5"/>
      <c r="E61656" s="5"/>
    </row>
    <row r="61657" spans="1:5">
      <c r="A61657" s="4"/>
      <c r="B61657" s="5"/>
      <c r="C61657" s="5"/>
      <c r="D61657" s="5"/>
      <c r="E61657" s="5"/>
    </row>
    <row r="61658" spans="1:5">
      <c r="A61658" s="4"/>
      <c r="B61658" s="5"/>
      <c r="C61658" s="5"/>
      <c r="D61658" s="5"/>
      <c r="E61658" s="5"/>
    </row>
    <row r="61659" spans="1:5">
      <c r="A61659" s="4"/>
      <c r="B61659" s="5"/>
      <c r="C61659" s="5"/>
      <c r="D61659" s="5"/>
      <c r="E61659" s="5"/>
    </row>
    <row r="61660" spans="1:5">
      <c r="A61660" s="4"/>
      <c r="B61660" s="5"/>
      <c r="C61660" s="5"/>
      <c r="D61660" s="5"/>
      <c r="E61660" s="5"/>
    </row>
    <row r="61661" spans="1:5">
      <c r="A61661" s="4"/>
      <c r="B61661" s="5"/>
      <c r="C61661" s="5"/>
      <c r="D61661" s="5"/>
      <c r="E61661" s="5"/>
    </row>
    <row r="61662" spans="1:5">
      <c r="A61662" s="4"/>
      <c r="B61662" s="5"/>
      <c r="C61662" s="5"/>
      <c r="D61662" s="5"/>
      <c r="E61662" s="5"/>
    </row>
    <row r="61663" spans="1:5">
      <c r="A61663" s="4"/>
      <c r="B61663" s="5"/>
      <c r="C61663" s="5"/>
      <c r="D61663" s="5"/>
      <c r="E61663" s="5"/>
    </row>
    <row r="61664" spans="1:5">
      <c r="A61664" s="4"/>
      <c r="B61664" s="5"/>
      <c r="C61664" s="5"/>
      <c r="D61664" s="5"/>
      <c r="E61664" s="5"/>
    </row>
    <row r="61665" spans="1:5">
      <c r="A61665" s="4"/>
      <c r="B61665" s="5"/>
      <c r="C61665" s="5"/>
      <c r="D61665" s="5"/>
      <c r="E61665" s="5"/>
    </row>
    <row r="61666" spans="1:5">
      <c r="A61666" s="4"/>
      <c r="B61666" s="5"/>
      <c r="C61666" s="5"/>
      <c r="D61666" s="5"/>
      <c r="E61666" s="5"/>
    </row>
    <row r="61667" spans="1:5">
      <c r="A61667" s="4"/>
      <c r="B61667" s="5"/>
      <c r="C61667" s="5"/>
      <c r="D61667" s="5"/>
      <c r="E61667" s="5"/>
    </row>
    <row r="61668" spans="1:5">
      <c r="A61668" s="4"/>
      <c r="B61668" s="5"/>
      <c r="C61668" s="5"/>
      <c r="D61668" s="5"/>
      <c r="E61668" s="5"/>
    </row>
    <row r="61669" spans="1:5">
      <c r="A61669" s="4"/>
      <c r="B61669" s="5"/>
      <c r="C61669" s="5"/>
      <c r="D61669" s="5"/>
      <c r="E61669" s="5"/>
    </row>
    <row r="61670" spans="1:5">
      <c r="A61670" s="4"/>
      <c r="B61670" s="5"/>
      <c r="C61670" s="5"/>
      <c r="D61670" s="5"/>
      <c r="E61670" s="5"/>
    </row>
    <row r="61671" spans="1:5">
      <c r="A61671" s="4"/>
      <c r="B61671" s="5"/>
      <c r="C61671" s="5"/>
      <c r="D61671" s="5"/>
      <c r="E61671" s="5"/>
    </row>
    <row r="61672" spans="1:5">
      <c r="A61672" s="4"/>
      <c r="B61672" s="5"/>
      <c r="C61672" s="5"/>
      <c r="D61672" s="5"/>
      <c r="E61672" s="5"/>
    </row>
    <row r="61673" spans="1:5">
      <c r="A61673" s="4"/>
      <c r="B61673" s="5"/>
      <c r="C61673" s="5"/>
      <c r="D61673" s="5"/>
      <c r="E61673" s="5"/>
    </row>
    <row r="61674" spans="1:5">
      <c r="A61674" s="4"/>
      <c r="B61674" s="5"/>
      <c r="C61674" s="5"/>
      <c r="D61674" s="5"/>
      <c r="E61674" s="5"/>
    </row>
    <row r="61675" spans="1:5">
      <c r="A61675" s="4"/>
      <c r="B61675" s="5"/>
      <c r="C61675" s="5"/>
      <c r="D61675" s="5"/>
      <c r="E61675" s="5"/>
    </row>
    <row r="61676" spans="1:5">
      <c r="A61676" s="4"/>
      <c r="B61676" s="5"/>
      <c r="C61676" s="5"/>
      <c r="D61676" s="5"/>
      <c r="E61676" s="5"/>
    </row>
    <row r="61677" spans="1:5">
      <c r="A61677" s="4"/>
      <c r="B61677" s="5"/>
      <c r="C61677" s="5"/>
      <c r="D61677" s="5"/>
      <c r="E61677" s="5"/>
    </row>
    <row r="61678" spans="1:5">
      <c r="A61678" s="4"/>
      <c r="B61678" s="5"/>
      <c r="C61678" s="5"/>
      <c r="D61678" s="5"/>
      <c r="E61678" s="5"/>
    </row>
    <row r="61679" spans="1:5">
      <c r="A61679" s="4"/>
      <c r="B61679" s="5"/>
      <c r="C61679" s="5"/>
      <c r="D61679" s="5"/>
      <c r="E61679" s="5"/>
    </row>
    <row r="61680" spans="1:5">
      <c r="A61680" s="4"/>
      <c r="B61680" s="5"/>
      <c r="C61680" s="5"/>
      <c r="D61680" s="5"/>
      <c r="E61680" s="5"/>
    </row>
    <row r="61681" spans="1:5">
      <c r="A61681" s="4"/>
      <c r="B61681" s="5"/>
      <c r="C61681" s="5"/>
      <c r="D61681" s="5"/>
      <c r="E61681" s="5"/>
    </row>
    <row r="61682" spans="1:5">
      <c r="A61682" s="4"/>
      <c r="B61682" s="5"/>
      <c r="C61682" s="5"/>
      <c r="D61682" s="5"/>
      <c r="E61682" s="5"/>
    </row>
    <row r="61683" spans="1:5">
      <c r="A61683" s="4"/>
      <c r="B61683" s="5"/>
      <c r="C61683" s="5"/>
      <c r="D61683" s="5"/>
      <c r="E61683" s="5"/>
    </row>
    <row r="61684" spans="1:5">
      <c r="A61684" s="4"/>
      <c r="B61684" s="5"/>
      <c r="C61684" s="5"/>
      <c r="D61684" s="5"/>
      <c r="E61684" s="5"/>
    </row>
    <row r="61685" spans="1:5">
      <c r="A61685" s="4"/>
      <c r="B61685" s="5"/>
      <c r="C61685" s="5"/>
      <c r="D61685" s="5"/>
      <c r="E61685" s="5"/>
    </row>
    <row r="61686" spans="1:5">
      <c r="A61686" s="4"/>
      <c r="B61686" s="5"/>
      <c r="C61686" s="5"/>
      <c r="D61686" s="5"/>
      <c r="E61686" s="5"/>
    </row>
    <row r="61687" spans="1:5">
      <c r="A61687" s="4"/>
      <c r="B61687" s="5"/>
      <c r="C61687" s="5"/>
      <c r="D61687" s="5"/>
      <c r="E61687" s="5"/>
    </row>
    <row r="61688" spans="1:5">
      <c r="A61688" s="4"/>
      <c r="B61688" s="5"/>
      <c r="C61688" s="5"/>
      <c r="D61688" s="5"/>
      <c r="E61688" s="5"/>
    </row>
    <row r="61689" spans="1:5">
      <c r="A61689" s="4"/>
      <c r="B61689" s="5"/>
      <c r="C61689" s="5"/>
      <c r="D61689" s="5"/>
      <c r="E61689" s="5"/>
    </row>
    <row r="61690" spans="1:5">
      <c r="A61690" s="4"/>
      <c r="B61690" s="5"/>
      <c r="C61690" s="5"/>
      <c r="D61690" s="5"/>
      <c r="E61690" s="5"/>
    </row>
    <row r="61691" spans="1:5">
      <c r="A61691" s="4"/>
      <c r="B61691" s="5"/>
      <c r="C61691" s="5"/>
      <c r="D61691" s="5"/>
      <c r="E61691" s="5"/>
    </row>
    <row r="61692" spans="1:5">
      <c r="A61692" s="4"/>
      <c r="B61692" s="5"/>
      <c r="C61692" s="5"/>
      <c r="D61692" s="5"/>
      <c r="E61692" s="5"/>
    </row>
    <row r="61693" spans="1:5">
      <c r="A61693" s="4"/>
      <c r="B61693" s="5"/>
      <c r="C61693" s="5"/>
      <c r="D61693" s="5"/>
      <c r="E61693" s="5"/>
    </row>
    <row r="61694" spans="1:5">
      <c r="A61694" s="4"/>
      <c r="B61694" s="5"/>
      <c r="C61694" s="5"/>
      <c r="D61694" s="5"/>
      <c r="E61694" s="5"/>
    </row>
    <row r="61695" spans="1:5">
      <c r="A61695" s="4"/>
      <c r="B61695" s="5"/>
      <c r="C61695" s="5"/>
      <c r="D61695" s="5"/>
      <c r="E61695" s="5"/>
    </row>
    <row r="61696" spans="1:5">
      <c r="A61696" s="4"/>
      <c r="B61696" s="5"/>
      <c r="C61696" s="5"/>
      <c r="D61696" s="5"/>
      <c r="E61696" s="5"/>
    </row>
    <row r="61697" spans="1:5">
      <c r="A61697" s="4"/>
      <c r="B61697" s="5"/>
      <c r="C61697" s="5"/>
      <c r="D61697" s="5"/>
      <c r="E61697" s="5"/>
    </row>
    <row r="61698" spans="1:5">
      <c r="A61698" s="4"/>
      <c r="B61698" s="5"/>
      <c r="C61698" s="5"/>
      <c r="D61698" s="5"/>
      <c r="E61698" s="5"/>
    </row>
    <row r="61699" spans="1:5">
      <c r="A61699" s="4"/>
      <c r="B61699" s="5"/>
      <c r="C61699" s="5"/>
      <c r="D61699" s="5"/>
      <c r="E61699" s="5"/>
    </row>
    <row r="61700" spans="1:5">
      <c r="A61700" s="4"/>
      <c r="B61700" s="5"/>
      <c r="C61700" s="5"/>
      <c r="D61700" s="5"/>
      <c r="E61700" s="5"/>
    </row>
    <row r="61701" spans="1:5">
      <c r="A61701" s="4"/>
      <c r="B61701" s="5"/>
      <c r="C61701" s="5"/>
      <c r="D61701" s="5"/>
      <c r="E61701" s="5"/>
    </row>
    <row r="61702" spans="1:5">
      <c r="A61702" s="4"/>
      <c r="B61702" s="5"/>
      <c r="C61702" s="5"/>
      <c r="D61702" s="5"/>
      <c r="E61702" s="5"/>
    </row>
    <row r="61703" spans="1:5">
      <c r="A61703" s="4"/>
      <c r="B61703" s="5"/>
      <c r="C61703" s="5"/>
      <c r="D61703" s="5"/>
      <c r="E61703" s="5"/>
    </row>
    <row r="61704" spans="1:5">
      <c r="A61704" s="4"/>
      <c r="B61704" s="5"/>
      <c r="C61704" s="5"/>
      <c r="D61704" s="5"/>
      <c r="E61704" s="5"/>
    </row>
    <row r="61705" spans="1:5">
      <c r="A61705" s="4"/>
      <c r="B61705" s="5"/>
      <c r="C61705" s="5"/>
      <c r="D61705" s="5"/>
      <c r="E61705" s="5"/>
    </row>
    <row r="61706" spans="1:5">
      <c r="A61706" s="4"/>
      <c r="B61706" s="5"/>
      <c r="C61706" s="5"/>
      <c r="D61706" s="5"/>
      <c r="E61706" s="5"/>
    </row>
    <row r="61707" spans="1:5">
      <c r="A61707" s="4"/>
      <c r="B61707" s="5"/>
      <c r="C61707" s="5"/>
      <c r="D61707" s="5"/>
      <c r="E61707" s="5"/>
    </row>
    <row r="61708" spans="1:5">
      <c r="A61708" s="4"/>
      <c r="B61708" s="5"/>
      <c r="C61708" s="5"/>
      <c r="D61708" s="5"/>
      <c r="E61708" s="5"/>
    </row>
    <row r="61709" spans="1:5">
      <c r="A61709" s="4"/>
      <c r="B61709" s="5"/>
      <c r="C61709" s="5"/>
      <c r="D61709" s="5"/>
      <c r="E61709" s="5"/>
    </row>
    <row r="61710" spans="1:5">
      <c r="A61710" s="4"/>
      <c r="B61710" s="5"/>
      <c r="C61710" s="5"/>
      <c r="D61710" s="5"/>
      <c r="E61710" s="5"/>
    </row>
    <row r="61711" spans="1:5">
      <c r="A61711" s="4"/>
      <c r="B61711" s="5"/>
      <c r="C61711" s="5"/>
      <c r="D61711" s="5"/>
      <c r="E61711" s="5"/>
    </row>
    <row r="61712" spans="1:5">
      <c r="A61712" s="4"/>
      <c r="B61712" s="5"/>
      <c r="C61712" s="5"/>
      <c r="D61712" s="5"/>
      <c r="E61712" s="5"/>
    </row>
    <row r="61713" spans="1:5">
      <c r="A61713" s="4"/>
      <c r="B61713" s="5"/>
      <c r="C61713" s="5"/>
      <c r="D61713" s="5"/>
      <c r="E61713" s="5"/>
    </row>
    <row r="61714" spans="1:5">
      <c r="A61714" s="4"/>
      <c r="B61714" s="5"/>
      <c r="C61714" s="5"/>
      <c r="D61714" s="5"/>
      <c r="E61714" s="5"/>
    </row>
    <row r="61715" spans="1:5">
      <c r="A61715" s="4"/>
      <c r="B61715" s="5"/>
      <c r="C61715" s="5"/>
      <c r="D61715" s="5"/>
      <c r="E61715" s="5"/>
    </row>
    <row r="61716" spans="1:5">
      <c r="A61716" s="4"/>
      <c r="B61716" s="5"/>
      <c r="C61716" s="5"/>
      <c r="D61716" s="5"/>
      <c r="E61716" s="5"/>
    </row>
    <row r="61717" spans="1:5">
      <c r="A61717" s="4"/>
      <c r="B61717" s="5"/>
      <c r="C61717" s="5"/>
      <c r="D61717" s="5"/>
      <c r="E61717" s="5"/>
    </row>
    <row r="61718" spans="1:5">
      <c r="A61718" s="4"/>
      <c r="B61718" s="5"/>
      <c r="C61718" s="5"/>
      <c r="D61718" s="5"/>
      <c r="E61718" s="5"/>
    </row>
    <row r="61719" spans="1:5">
      <c r="A61719" s="4"/>
      <c r="B61719" s="5"/>
      <c r="C61719" s="5"/>
      <c r="D61719" s="5"/>
      <c r="E61719" s="5"/>
    </row>
    <row r="61720" spans="1:5">
      <c r="A61720" s="4"/>
      <c r="B61720" s="5"/>
      <c r="C61720" s="5"/>
      <c r="D61720" s="5"/>
      <c r="E61720" s="5"/>
    </row>
    <row r="61721" spans="1:5">
      <c r="A61721" s="4"/>
      <c r="B61721" s="5"/>
      <c r="C61721" s="5"/>
      <c r="D61721" s="5"/>
      <c r="E61721" s="5"/>
    </row>
    <row r="61722" spans="1:5">
      <c r="A61722" s="4"/>
      <c r="B61722" s="5"/>
      <c r="C61722" s="5"/>
      <c r="D61722" s="5"/>
      <c r="E61722" s="5"/>
    </row>
    <row r="61723" spans="1:5">
      <c r="A61723" s="4"/>
      <c r="B61723" s="5"/>
      <c r="C61723" s="5"/>
      <c r="D61723" s="5"/>
      <c r="E61723" s="5"/>
    </row>
    <row r="61724" spans="1:5">
      <c r="A61724" s="4"/>
      <c r="B61724" s="5"/>
      <c r="C61724" s="5"/>
      <c r="D61724" s="5"/>
      <c r="E61724" s="5"/>
    </row>
    <row r="61725" spans="1:5">
      <c r="A61725" s="4"/>
      <c r="B61725" s="5"/>
      <c r="C61725" s="5"/>
      <c r="D61725" s="5"/>
      <c r="E61725" s="5"/>
    </row>
    <row r="61726" spans="1:5">
      <c r="A61726" s="4"/>
      <c r="B61726" s="5"/>
      <c r="C61726" s="5"/>
      <c r="D61726" s="5"/>
      <c r="E61726" s="5"/>
    </row>
    <row r="61727" spans="1:5">
      <c r="A61727" s="4"/>
      <c r="B61727" s="5"/>
      <c r="C61727" s="5"/>
      <c r="D61727" s="5"/>
      <c r="E61727" s="5"/>
    </row>
    <row r="61728" spans="1:5">
      <c r="A61728" s="4"/>
      <c r="B61728" s="5"/>
      <c r="C61728" s="5"/>
      <c r="D61728" s="5"/>
      <c r="E61728" s="5"/>
    </row>
    <row r="61729" spans="1:5">
      <c r="A61729" s="4"/>
      <c r="B61729" s="5"/>
      <c r="C61729" s="5"/>
      <c r="D61729" s="5"/>
      <c r="E61729" s="5"/>
    </row>
    <row r="61730" spans="1:5">
      <c r="A61730" s="4"/>
      <c r="B61730" s="5"/>
      <c r="C61730" s="5"/>
      <c r="D61730" s="5"/>
      <c r="E61730" s="5"/>
    </row>
    <row r="61731" spans="1:5">
      <c r="A61731" s="4"/>
      <c r="B61731" s="5"/>
      <c r="C61731" s="5"/>
      <c r="D61731" s="5"/>
      <c r="E61731" s="5"/>
    </row>
    <row r="61732" spans="1:5">
      <c r="A61732" s="4"/>
      <c r="B61732" s="5"/>
      <c r="C61732" s="5"/>
      <c r="D61732" s="5"/>
      <c r="E61732" s="5"/>
    </row>
    <row r="61733" spans="1:5">
      <c r="A61733" s="4"/>
      <c r="B61733" s="5"/>
      <c r="C61733" s="5"/>
      <c r="D61733" s="5"/>
      <c r="E61733" s="5"/>
    </row>
    <row r="61734" spans="1:5">
      <c r="A61734" s="4"/>
      <c r="B61734" s="5"/>
      <c r="C61734" s="5"/>
      <c r="D61734" s="5"/>
      <c r="E61734" s="5"/>
    </row>
    <row r="61735" spans="1:5">
      <c r="A61735" s="4"/>
      <c r="B61735" s="5"/>
      <c r="C61735" s="5"/>
      <c r="D61735" s="5"/>
      <c r="E61735" s="5"/>
    </row>
    <row r="61736" spans="1:5">
      <c r="A61736" s="4"/>
      <c r="B61736" s="5"/>
      <c r="C61736" s="5"/>
      <c r="D61736" s="5"/>
      <c r="E61736" s="5"/>
    </row>
    <row r="61737" spans="1:5">
      <c r="A61737" s="4"/>
      <c r="B61737" s="5"/>
      <c r="C61737" s="5"/>
      <c r="D61737" s="5"/>
      <c r="E61737" s="5"/>
    </row>
    <row r="61738" spans="1:5">
      <c r="A61738" s="4"/>
      <c r="B61738" s="5"/>
      <c r="C61738" s="5"/>
      <c r="D61738" s="5"/>
      <c r="E61738" s="5"/>
    </row>
    <row r="61739" spans="1:5">
      <c r="A61739" s="4"/>
      <c r="B61739" s="5"/>
      <c r="C61739" s="5"/>
      <c r="D61739" s="5"/>
      <c r="E61739" s="5"/>
    </row>
    <row r="61740" spans="1:5">
      <c r="A61740" s="4"/>
      <c r="B61740" s="5"/>
      <c r="C61740" s="5"/>
      <c r="D61740" s="5"/>
      <c r="E61740" s="5"/>
    </row>
    <row r="61741" spans="1:5">
      <c r="A61741" s="4"/>
      <c r="B61741" s="5"/>
      <c r="C61741" s="5"/>
      <c r="D61741" s="5"/>
      <c r="E61741" s="5"/>
    </row>
    <row r="61742" spans="1:5">
      <c r="A61742" s="4"/>
      <c r="B61742" s="5"/>
      <c r="C61742" s="5"/>
      <c r="D61742" s="5"/>
      <c r="E61742" s="5"/>
    </row>
    <row r="61743" spans="1:5">
      <c r="A61743" s="4"/>
      <c r="B61743" s="5"/>
      <c r="C61743" s="5"/>
      <c r="D61743" s="5"/>
      <c r="E61743" s="5"/>
    </row>
    <row r="61744" spans="1:5">
      <c r="A61744" s="4"/>
      <c r="B61744" s="5"/>
      <c r="C61744" s="5"/>
      <c r="D61744" s="5"/>
      <c r="E61744" s="5"/>
    </row>
    <row r="61745" spans="1:5">
      <c r="A61745" s="4"/>
      <c r="B61745" s="5"/>
      <c r="C61745" s="5"/>
      <c r="D61745" s="5"/>
      <c r="E61745" s="5"/>
    </row>
    <row r="61746" spans="1:5">
      <c r="A61746" s="4"/>
      <c r="B61746" s="5"/>
      <c r="C61746" s="5"/>
      <c r="D61746" s="5"/>
      <c r="E61746" s="5"/>
    </row>
    <row r="61747" spans="1:5">
      <c r="A61747" s="4"/>
      <c r="B61747" s="5"/>
      <c r="C61747" s="5"/>
      <c r="D61747" s="5"/>
      <c r="E61747" s="5"/>
    </row>
    <row r="61748" spans="1:5">
      <c r="A61748" s="4"/>
      <c r="B61748" s="5"/>
      <c r="C61748" s="5"/>
      <c r="D61748" s="5"/>
      <c r="E61748" s="5"/>
    </row>
    <row r="61749" spans="1:5">
      <c r="A61749" s="4"/>
      <c r="B61749" s="5"/>
      <c r="C61749" s="5"/>
      <c r="D61749" s="5"/>
      <c r="E61749" s="5"/>
    </row>
    <row r="61750" spans="1:5">
      <c r="A61750" s="4"/>
      <c r="B61750" s="5"/>
      <c r="C61750" s="5"/>
      <c r="D61750" s="5"/>
      <c r="E61750" s="5"/>
    </row>
    <row r="61751" spans="1:5">
      <c r="A61751" s="4"/>
      <c r="B61751" s="5"/>
      <c r="C61751" s="5"/>
      <c r="D61751" s="5"/>
      <c r="E61751" s="5"/>
    </row>
    <row r="61752" spans="1:5">
      <c r="A61752" s="4"/>
      <c r="B61752" s="5"/>
      <c r="C61752" s="5"/>
      <c r="D61752" s="5"/>
      <c r="E61752" s="5"/>
    </row>
    <row r="61753" spans="1:5">
      <c r="A61753" s="4"/>
      <c r="B61753" s="5"/>
      <c r="C61753" s="5"/>
      <c r="D61753" s="5"/>
      <c r="E61753" s="5"/>
    </row>
    <row r="61754" spans="1:5">
      <c r="A61754" s="4"/>
      <c r="B61754" s="5"/>
      <c r="C61754" s="5"/>
      <c r="D61754" s="5"/>
      <c r="E61754" s="5"/>
    </row>
    <row r="61755" spans="1:5">
      <c r="A61755" s="4"/>
      <c r="B61755" s="5"/>
      <c r="C61755" s="5"/>
      <c r="D61755" s="5"/>
      <c r="E61755" s="5"/>
    </row>
    <row r="61756" spans="1:5">
      <c r="A61756" s="4"/>
      <c r="B61756" s="5"/>
      <c r="C61756" s="5"/>
      <c r="D61756" s="5"/>
      <c r="E61756" s="5"/>
    </row>
    <row r="61757" spans="1:5">
      <c r="A61757" s="4"/>
      <c r="B61757" s="5"/>
      <c r="C61757" s="5"/>
      <c r="D61757" s="5"/>
      <c r="E61757" s="5"/>
    </row>
    <row r="61758" spans="1:5">
      <c r="A61758" s="4"/>
      <c r="B61758" s="5"/>
      <c r="C61758" s="5"/>
      <c r="D61758" s="5"/>
      <c r="E61758" s="5"/>
    </row>
    <row r="61759" spans="1:5">
      <c r="A61759" s="4"/>
      <c r="B61759" s="5"/>
      <c r="C61759" s="5"/>
      <c r="D61759" s="5"/>
      <c r="E61759" s="5"/>
    </row>
    <row r="61760" spans="1:5">
      <c r="A61760" s="4"/>
      <c r="B61760" s="5"/>
      <c r="C61760" s="5"/>
      <c r="D61760" s="5"/>
      <c r="E61760" s="5"/>
    </row>
    <row r="61761" spans="1:5">
      <c r="A61761" s="4"/>
      <c r="B61761" s="5"/>
      <c r="C61761" s="5"/>
      <c r="D61761" s="5"/>
      <c r="E61761" s="5"/>
    </row>
    <row r="61762" spans="1:5">
      <c r="A61762" s="4"/>
      <c r="B61762" s="5"/>
      <c r="C61762" s="5"/>
      <c r="D61762" s="5"/>
      <c r="E61762" s="5"/>
    </row>
    <row r="61763" spans="1:5">
      <c r="A61763" s="4"/>
      <c r="B61763" s="5"/>
      <c r="C61763" s="5"/>
      <c r="D61763" s="5"/>
      <c r="E61763" s="5"/>
    </row>
    <row r="61764" spans="1:5">
      <c r="A61764" s="4"/>
      <c r="B61764" s="5"/>
      <c r="C61764" s="5"/>
      <c r="D61764" s="5"/>
      <c r="E61764" s="5"/>
    </row>
    <row r="61765" spans="1:5">
      <c r="A61765" s="4"/>
      <c r="B61765" s="5"/>
      <c r="C61765" s="5"/>
      <c r="D61765" s="5"/>
      <c r="E61765" s="5"/>
    </row>
    <row r="61766" spans="1:5">
      <c r="A61766" s="4"/>
      <c r="B61766" s="5"/>
      <c r="C61766" s="5"/>
      <c r="D61766" s="5"/>
      <c r="E61766" s="5"/>
    </row>
    <row r="61767" spans="1:5">
      <c r="A61767" s="4"/>
      <c r="B61767" s="5"/>
      <c r="C61767" s="5"/>
      <c r="D61767" s="5"/>
      <c r="E61767" s="5"/>
    </row>
    <row r="61768" spans="1:5">
      <c r="A61768" s="4"/>
      <c r="B61768" s="5"/>
      <c r="C61768" s="5"/>
      <c r="D61768" s="5"/>
      <c r="E61768" s="5"/>
    </row>
    <row r="61769" spans="1:5">
      <c r="A61769" s="4"/>
      <c r="B61769" s="5"/>
      <c r="C61769" s="5"/>
      <c r="D61769" s="5"/>
      <c r="E61769" s="5"/>
    </row>
    <row r="61770" spans="1:5">
      <c r="A61770" s="4"/>
      <c r="B61770" s="5"/>
      <c r="C61770" s="5"/>
      <c r="D61770" s="5"/>
      <c r="E61770" s="5"/>
    </row>
    <row r="61771" spans="1:5">
      <c r="A61771" s="4"/>
      <c r="B61771" s="5"/>
      <c r="C61771" s="5"/>
      <c r="D61771" s="5"/>
      <c r="E61771" s="5"/>
    </row>
    <row r="61772" spans="1:5">
      <c r="A61772" s="4"/>
      <c r="B61772" s="5"/>
      <c r="C61772" s="5"/>
      <c r="D61772" s="5"/>
      <c r="E61772" s="5"/>
    </row>
    <row r="61773" spans="1:5">
      <c r="A61773" s="4"/>
      <c r="B61773" s="5"/>
      <c r="C61773" s="5"/>
      <c r="D61773" s="5"/>
      <c r="E61773" s="5"/>
    </row>
    <row r="61774" spans="1:5">
      <c r="A61774" s="4"/>
      <c r="B61774" s="5"/>
      <c r="C61774" s="5"/>
      <c r="D61774" s="5"/>
      <c r="E61774" s="5"/>
    </row>
    <row r="61775" spans="1:5">
      <c r="A61775" s="4"/>
      <c r="B61775" s="5"/>
      <c r="C61775" s="5"/>
      <c r="D61775" s="5"/>
      <c r="E61775" s="5"/>
    </row>
    <row r="61776" spans="1:5">
      <c r="A61776" s="4"/>
      <c r="B61776" s="5"/>
      <c r="C61776" s="5"/>
      <c r="D61776" s="5"/>
      <c r="E61776" s="5"/>
    </row>
    <row r="61777" spans="1:5">
      <c r="A61777" s="4"/>
      <c r="B61777" s="5"/>
      <c r="C61777" s="5"/>
      <c r="D61777" s="5"/>
      <c r="E61777" s="5"/>
    </row>
    <row r="61778" spans="1:5">
      <c r="A61778" s="4"/>
      <c r="B61778" s="5"/>
      <c r="C61778" s="5"/>
      <c r="D61778" s="5"/>
      <c r="E61778" s="5"/>
    </row>
    <row r="61779" spans="1:5">
      <c r="A61779" s="4"/>
      <c r="B61779" s="5"/>
      <c r="C61779" s="5"/>
      <c r="D61779" s="5"/>
      <c r="E61779" s="5"/>
    </row>
    <row r="61780" spans="1:5">
      <c r="A61780" s="4"/>
      <c r="B61780" s="5"/>
      <c r="C61780" s="5"/>
      <c r="D61780" s="5"/>
      <c r="E61780" s="5"/>
    </row>
    <row r="61781" spans="1:5">
      <c r="A61781" s="4"/>
      <c r="B61781" s="5"/>
      <c r="C61781" s="5"/>
      <c r="D61781" s="5"/>
      <c r="E61781" s="5"/>
    </row>
    <row r="61782" spans="1:5">
      <c r="A61782" s="4"/>
      <c r="B61782" s="5"/>
      <c r="C61782" s="5"/>
      <c r="D61782" s="5"/>
      <c r="E61782" s="5"/>
    </row>
    <row r="61783" spans="1:5">
      <c r="A61783" s="4"/>
      <c r="B61783" s="5"/>
      <c r="C61783" s="5"/>
      <c r="D61783" s="5"/>
      <c r="E61783" s="5"/>
    </row>
    <row r="61784" spans="1:5">
      <c r="A61784" s="4"/>
      <c r="B61784" s="5"/>
      <c r="C61784" s="5"/>
      <c r="D61784" s="5"/>
      <c r="E61784" s="5"/>
    </row>
    <row r="61785" spans="1:5">
      <c r="A61785" s="4"/>
      <c r="B61785" s="5"/>
      <c r="C61785" s="5"/>
      <c r="D61785" s="5"/>
      <c r="E61785" s="5"/>
    </row>
    <row r="61786" spans="1:5">
      <c r="A61786" s="4"/>
      <c r="B61786" s="5"/>
      <c r="C61786" s="5"/>
      <c r="D61786" s="5"/>
      <c r="E61786" s="5"/>
    </row>
    <row r="61787" spans="1:5">
      <c r="A61787" s="4"/>
      <c r="B61787" s="5"/>
      <c r="C61787" s="5"/>
      <c r="D61787" s="5"/>
      <c r="E61787" s="5"/>
    </row>
    <row r="61788" spans="1:5">
      <c r="A61788" s="4"/>
      <c r="B61788" s="5"/>
      <c r="C61788" s="5"/>
      <c r="D61788" s="5"/>
      <c r="E61788" s="5"/>
    </row>
    <row r="61789" spans="1:5">
      <c r="A61789" s="4"/>
      <c r="B61789" s="5"/>
      <c r="C61789" s="5"/>
      <c r="D61789" s="5"/>
      <c r="E61789" s="5"/>
    </row>
    <row r="61790" spans="1:5">
      <c r="A61790" s="4"/>
      <c r="B61790" s="5"/>
      <c r="C61790" s="5"/>
      <c r="D61790" s="5"/>
      <c r="E61790" s="5"/>
    </row>
    <row r="61791" spans="1:5">
      <c r="A61791" s="4"/>
      <c r="B61791" s="5"/>
      <c r="C61791" s="5"/>
      <c r="D61791" s="5"/>
      <c r="E61791" s="5"/>
    </row>
    <row r="61792" spans="1:5">
      <c r="A61792" s="4"/>
      <c r="B61792" s="5"/>
      <c r="C61792" s="5"/>
      <c r="D61792" s="5"/>
      <c r="E61792" s="5"/>
    </row>
    <row r="61793" spans="1:5">
      <c r="A61793" s="4"/>
      <c r="B61793" s="5"/>
      <c r="C61793" s="5"/>
      <c r="D61793" s="5"/>
      <c r="E61793" s="5"/>
    </row>
    <row r="61794" spans="1:5">
      <c r="A61794" s="4"/>
      <c r="B61794" s="5"/>
      <c r="C61794" s="5"/>
      <c r="D61794" s="5"/>
      <c r="E61794" s="5"/>
    </row>
    <row r="61795" spans="1:5">
      <c r="A61795" s="4"/>
      <c r="B61795" s="5"/>
      <c r="C61795" s="5"/>
      <c r="D61795" s="5"/>
      <c r="E61795" s="5"/>
    </row>
    <row r="61796" spans="1:5">
      <c r="A61796" s="4"/>
      <c r="B61796" s="5"/>
      <c r="C61796" s="5"/>
      <c r="D61796" s="5"/>
      <c r="E61796" s="5"/>
    </row>
    <row r="61797" spans="1:5">
      <c r="A61797" s="4"/>
      <c r="B61797" s="5"/>
      <c r="C61797" s="5"/>
      <c r="D61797" s="5"/>
      <c r="E61797" s="5"/>
    </row>
    <row r="61798" spans="1:5">
      <c r="A61798" s="4"/>
      <c r="B61798" s="5"/>
      <c r="C61798" s="5"/>
      <c r="D61798" s="5"/>
      <c r="E61798" s="5"/>
    </row>
    <row r="61799" spans="1:5">
      <c r="A61799" s="4"/>
      <c r="B61799" s="5"/>
      <c r="C61799" s="5"/>
      <c r="D61799" s="5"/>
      <c r="E61799" s="5"/>
    </row>
    <row r="61800" spans="1:5">
      <c r="A61800" s="4"/>
      <c r="B61800" s="5"/>
      <c r="C61800" s="5"/>
      <c r="D61800" s="5"/>
      <c r="E61800" s="5"/>
    </row>
    <row r="61801" spans="1:5">
      <c r="A61801" s="4"/>
      <c r="B61801" s="5"/>
      <c r="C61801" s="5"/>
      <c r="D61801" s="5"/>
      <c r="E61801" s="5"/>
    </row>
    <row r="61802" spans="1:5">
      <c r="A61802" s="4"/>
      <c r="B61802" s="5"/>
      <c r="C61802" s="5"/>
      <c r="D61802" s="5"/>
      <c r="E61802" s="5"/>
    </row>
    <row r="61803" spans="1:5">
      <c r="A61803" s="4"/>
      <c r="B61803" s="5"/>
      <c r="C61803" s="5"/>
      <c r="D61803" s="5"/>
      <c r="E61803" s="5"/>
    </row>
    <row r="61804" spans="1:5">
      <c r="A61804" s="4"/>
      <c r="B61804" s="5"/>
      <c r="C61804" s="5"/>
      <c r="D61804" s="5"/>
      <c r="E61804" s="5"/>
    </row>
    <row r="61805" spans="1:5">
      <c r="A61805" s="4"/>
      <c r="B61805" s="5"/>
      <c r="C61805" s="5"/>
      <c r="D61805" s="5"/>
      <c r="E61805" s="5"/>
    </row>
    <row r="61806" spans="1:5">
      <c r="A61806" s="4"/>
      <c r="B61806" s="5"/>
      <c r="C61806" s="5"/>
      <c r="D61806" s="5"/>
      <c r="E61806" s="5"/>
    </row>
    <row r="61807" spans="1:5">
      <c r="A61807" s="4"/>
      <c r="B61807" s="5"/>
      <c r="C61807" s="5"/>
      <c r="D61807" s="5"/>
      <c r="E61807" s="5"/>
    </row>
    <row r="61808" spans="1:5">
      <c r="A61808" s="4"/>
      <c r="B61808" s="5"/>
      <c r="C61808" s="5"/>
      <c r="D61808" s="5"/>
      <c r="E61808" s="5"/>
    </row>
    <row r="61809" spans="1:5">
      <c r="A61809" s="4"/>
      <c r="B61809" s="5"/>
      <c r="C61809" s="5"/>
      <c r="D61809" s="5"/>
      <c r="E61809" s="5"/>
    </row>
    <row r="61810" spans="1:5">
      <c r="A61810" s="4"/>
      <c r="B61810" s="5"/>
      <c r="C61810" s="5"/>
      <c r="D61810" s="5"/>
      <c r="E61810" s="5"/>
    </row>
    <row r="61811" spans="1:5">
      <c r="A61811" s="4"/>
      <c r="B61811" s="5"/>
      <c r="C61811" s="5"/>
      <c r="D61811" s="5"/>
      <c r="E61811" s="5"/>
    </row>
    <row r="61812" spans="1:5">
      <c r="A61812" s="4"/>
      <c r="B61812" s="5"/>
      <c r="C61812" s="5"/>
      <c r="D61812" s="5"/>
      <c r="E61812" s="5"/>
    </row>
    <row r="61813" spans="1:5">
      <c r="A61813" s="4"/>
      <c r="B61813" s="5"/>
      <c r="C61813" s="5"/>
      <c r="D61813" s="5"/>
      <c r="E61813" s="5"/>
    </row>
    <row r="61814" spans="1:5">
      <c r="A61814" s="4"/>
      <c r="B61814" s="5"/>
      <c r="C61814" s="5"/>
      <c r="D61814" s="5"/>
      <c r="E61814" s="5"/>
    </row>
    <row r="61815" spans="1:5">
      <c r="A61815" s="4"/>
      <c r="B61815" s="5"/>
      <c r="C61815" s="5"/>
      <c r="D61815" s="5"/>
      <c r="E61815" s="5"/>
    </row>
    <row r="61816" spans="1:5">
      <c r="A61816" s="4"/>
      <c r="B61816" s="5"/>
      <c r="C61816" s="5"/>
      <c r="D61816" s="5"/>
      <c r="E61816" s="5"/>
    </row>
    <row r="61817" spans="1:5">
      <c r="A61817" s="4"/>
      <c r="B61817" s="5"/>
      <c r="C61817" s="5"/>
      <c r="D61817" s="5"/>
      <c r="E61817" s="5"/>
    </row>
    <row r="61818" spans="1:5">
      <c r="A61818" s="4"/>
      <c r="B61818" s="5"/>
      <c r="C61818" s="5"/>
      <c r="D61818" s="5"/>
      <c r="E61818" s="5"/>
    </row>
    <row r="61819" spans="1:5">
      <c r="A61819" s="4"/>
      <c r="B61819" s="5"/>
      <c r="C61819" s="5"/>
      <c r="D61819" s="5"/>
      <c r="E61819" s="5"/>
    </row>
    <row r="61820" spans="1:5">
      <c r="A61820" s="4"/>
      <c r="B61820" s="5"/>
      <c r="C61820" s="5"/>
      <c r="D61820" s="5"/>
      <c r="E61820" s="5"/>
    </row>
    <row r="61821" spans="1:5">
      <c r="A61821" s="4"/>
      <c r="B61821" s="5"/>
      <c r="C61821" s="5"/>
      <c r="D61821" s="5"/>
      <c r="E61821" s="5"/>
    </row>
    <row r="61822" spans="1:5">
      <c r="A61822" s="4"/>
      <c r="B61822" s="5"/>
      <c r="C61822" s="5"/>
      <c r="D61822" s="5"/>
      <c r="E61822" s="5"/>
    </row>
    <row r="61823" spans="1:5">
      <c r="A61823" s="4"/>
      <c r="B61823" s="5"/>
      <c r="C61823" s="5"/>
      <c r="D61823" s="5"/>
      <c r="E61823" s="5"/>
    </row>
    <row r="61824" spans="1:5">
      <c r="A61824" s="4"/>
      <c r="B61824" s="5"/>
      <c r="C61824" s="5"/>
      <c r="D61824" s="5"/>
      <c r="E61824" s="5"/>
    </row>
    <row r="61825" spans="1:5">
      <c r="A61825" s="4"/>
      <c r="B61825" s="5"/>
      <c r="C61825" s="5"/>
      <c r="D61825" s="5"/>
      <c r="E61825" s="5"/>
    </row>
    <row r="61826" spans="1:5">
      <c r="A61826" s="4"/>
      <c r="B61826" s="5"/>
      <c r="C61826" s="5"/>
      <c r="D61826" s="5"/>
      <c r="E61826" s="5"/>
    </row>
    <row r="61827" spans="1:5">
      <c r="A61827" s="4"/>
      <c r="B61827" s="5"/>
      <c r="C61827" s="5"/>
      <c r="D61827" s="5"/>
      <c r="E61827" s="5"/>
    </row>
    <row r="61828" spans="1:5">
      <c r="A61828" s="4"/>
      <c r="B61828" s="5"/>
      <c r="C61828" s="5"/>
      <c r="D61828" s="5"/>
      <c r="E61828" s="5"/>
    </row>
    <row r="61829" spans="1:5">
      <c r="A61829" s="4"/>
      <c r="B61829" s="5"/>
      <c r="C61829" s="5"/>
      <c r="D61829" s="5"/>
      <c r="E61829" s="5"/>
    </row>
    <row r="61830" spans="1:5">
      <c r="A61830" s="4"/>
      <c r="B61830" s="5"/>
      <c r="C61830" s="5"/>
      <c r="D61830" s="5"/>
      <c r="E61830" s="5"/>
    </row>
    <row r="61831" spans="1:5">
      <c r="A61831" s="4"/>
      <c r="B61831" s="5"/>
      <c r="C61831" s="5"/>
      <c r="D61831" s="5"/>
      <c r="E61831" s="5"/>
    </row>
    <row r="61832" spans="1:5">
      <c r="A61832" s="4"/>
      <c r="B61832" s="5"/>
      <c r="C61832" s="5"/>
      <c r="D61832" s="5"/>
      <c r="E61832" s="5"/>
    </row>
    <row r="61833" spans="1:5">
      <c r="A61833" s="4"/>
      <c r="B61833" s="5"/>
      <c r="C61833" s="5"/>
      <c r="D61833" s="5"/>
      <c r="E61833" s="5"/>
    </row>
    <row r="61834" spans="1:5">
      <c r="A61834" s="4"/>
      <c r="B61834" s="5"/>
      <c r="C61834" s="5"/>
      <c r="D61834" s="5"/>
      <c r="E61834" s="5"/>
    </row>
    <row r="61835" spans="1:5">
      <c r="A61835" s="4"/>
      <c r="B61835" s="5"/>
      <c r="C61835" s="5"/>
      <c r="D61835" s="5"/>
      <c r="E61835" s="5"/>
    </row>
    <row r="61836" spans="1:5">
      <c r="A61836" s="4"/>
      <c r="B61836" s="5"/>
      <c r="C61836" s="5"/>
      <c r="D61836" s="5"/>
      <c r="E61836" s="5"/>
    </row>
    <row r="61837" spans="1:5">
      <c r="A61837" s="4"/>
      <c r="B61837" s="5"/>
      <c r="C61837" s="5"/>
      <c r="D61837" s="5"/>
      <c r="E61837" s="5"/>
    </row>
    <row r="61838" spans="1:5">
      <c r="A61838" s="4"/>
      <c r="B61838" s="5"/>
      <c r="C61838" s="5"/>
      <c r="D61838" s="5"/>
      <c r="E61838" s="5"/>
    </row>
    <row r="61839" spans="1:5">
      <c r="A61839" s="4"/>
      <c r="B61839" s="5"/>
      <c r="C61839" s="5"/>
      <c r="D61839" s="5"/>
      <c r="E61839" s="5"/>
    </row>
    <row r="61840" spans="1:5">
      <c r="A61840" s="4"/>
      <c r="B61840" s="5"/>
      <c r="C61840" s="5"/>
      <c r="D61840" s="5"/>
      <c r="E61840" s="5"/>
    </row>
    <row r="61841" spans="1:5">
      <c r="A61841" s="4"/>
      <c r="B61841" s="5"/>
      <c r="C61841" s="5"/>
      <c r="D61841" s="5"/>
      <c r="E61841" s="5"/>
    </row>
    <row r="61842" spans="1:5">
      <c r="A61842" s="4"/>
      <c r="B61842" s="5"/>
      <c r="C61842" s="5"/>
      <c r="D61842" s="5"/>
      <c r="E61842" s="5"/>
    </row>
    <row r="61843" spans="1:5">
      <c r="A61843" s="4"/>
      <c r="B61843" s="5"/>
      <c r="C61843" s="5"/>
      <c r="D61843" s="5"/>
      <c r="E61843" s="5"/>
    </row>
    <row r="61844" spans="1:5">
      <c r="A61844" s="4"/>
      <c r="B61844" s="5"/>
      <c r="C61844" s="5"/>
      <c r="D61844" s="5"/>
      <c r="E61844" s="5"/>
    </row>
    <row r="61845" spans="1:5">
      <c r="A61845" s="4"/>
      <c r="B61845" s="5"/>
      <c r="C61845" s="5"/>
      <c r="D61845" s="5"/>
      <c r="E61845" s="5"/>
    </row>
    <row r="61846" spans="1:5">
      <c r="A61846" s="4"/>
      <c r="B61846" s="5"/>
      <c r="C61846" s="5"/>
      <c r="D61846" s="5"/>
      <c r="E61846" s="5"/>
    </row>
    <row r="61847" spans="1:5">
      <c r="A61847" s="4"/>
      <c r="B61847" s="5"/>
      <c r="C61847" s="5"/>
      <c r="D61847" s="5"/>
      <c r="E61847" s="5"/>
    </row>
    <row r="61848" spans="1:5">
      <c r="A61848" s="4"/>
      <c r="B61848" s="5"/>
      <c r="C61848" s="5"/>
      <c r="D61848" s="5"/>
      <c r="E61848" s="5"/>
    </row>
    <row r="61849" spans="1:5">
      <c r="A61849" s="4"/>
      <c r="B61849" s="5"/>
      <c r="C61849" s="5"/>
      <c r="D61849" s="5"/>
      <c r="E61849" s="5"/>
    </row>
    <row r="61850" spans="1:5">
      <c r="A61850" s="4"/>
      <c r="B61850" s="5"/>
      <c r="C61850" s="5"/>
      <c r="D61850" s="5"/>
      <c r="E61850" s="5"/>
    </row>
    <row r="61851" spans="1:5">
      <c r="A61851" s="4"/>
      <c r="B61851" s="5"/>
      <c r="C61851" s="5"/>
      <c r="D61851" s="5"/>
      <c r="E61851" s="5"/>
    </row>
    <row r="61852" spans="1:5">
      <c r="A61852" s="4"/>
      <c r="B61852" s="5"/>
      <c r="C61852" s="5"/>
      <c r="D61852" s="5"/>
      <c r="E61852" s="5"/>
    </row>
    <row r="61853" spans="1:5">
      <c r="A61853" s="4"/>
      <c r="B61853" s="5"/>
      <c r="C61853" s="5"/>
      <c r="D61853" s="5"/>
      <c r="E61853" s="5"/>
    </row>
    <row r="61854" spans="1:5">
      <c r="A61854" s="4"/>
      <c r="B61854" s="5"/>
      <c r="C61854" s="5"/>
      <c r="D61854" s="5"/>
      <c r="E61854" s="5"/>
    </row>
    <row r="61855" spans="1:5">
      <c r="A61855" s="4"/>
      <c r="B61855" s="5"/>
      <c r="C61855" s="5"/>
      <c r="D61855" s="5"/>
      <c r="E61855" s="5"/>
    </row>
    <row r="61856" spans="1:5">
      <c r="A61856" s="4"/>
      <c r="B61856" s="5"/>
      <c r="C61856" s="5"/>
      <c r="D61856" s="5"/>
      <c r="E61856" s="5"/>
    </row>
    <row r="61857" spans="1:5">
      <c r="A61857" s="4"/>
      <c r="B61857" s="5"/>
      <c r="C61857" s="5"/>
      <c r="D61857" s="5"/>
      <c r="E61857" s="5"/>
    </row>
    <row r="61858" spans="1:5">
      <c r="A61858" s="4"/>
      <c r="B61858" s="5"/>
      <c r="C61858" s="5"/>
      <c r="D61858" s="5"/>
      <c r="E61858" s="5"/>
    </row>
    <row r="61859" spans="1:5">
      <c r="A61859" s="4"/>
      <c r="B61859" s="5"/>
      <c r="C61859" s="5"/>
      <c r="D61859" s="5"/>
      <c r="E61859" s="5"/>
    </row>
    <row r="61860" spans="1:5">
      <c r="A61860" s="4"/>
      <c r="B61860" s="5"/>
      <c r="C61860" s="5"/>
      <c r="D61860" s="5"/>
      <c r="E61860" s="5"/>
    </row>
    <row r="61861" spans="1:5">
      <c r="A61861" s="4"/>
      <c r="B61861" s="5"/>
      <c r="C61861" s="5"/>
      <c r="D61861" s="5"/>
      <c r="E61861" s="5"/>
    </row>
    <row r="61862" spans="1:5">
      <c r="A61862" s="4"/>
      <c r="B61862" s="5"/>
      <c r="C61862" s="5"/>
      <c r="D61862" s="5"/>
      <c r="E61862" s="5"/>
    </row>
    <row r="61863" spans="1:5">
      <c r="A61863" s="4"/>
      <c r="B61863" s="5"/>
      <c r="C61863" s="5"/>
      <c r="D61863" s="5"/>
      <c r="E61863" s="5"/>
    </row>
    <row r="61864" spans="1:5">
      <c r="A61864" s="4"/>
      <c r="B61864" s="5"/>
      <c r="C61864" s="5"/>
      <c r="D61864" s="5"/>
      <c r="E61864" s="5"/>
    </row>
    <row r="61865" spans="1:5">
      <c r="A61865" s="4"/>
      <c r="B61865" s="5"/>
      <c r="C61865" s="5"/>
      <c r="D61865" s="5"/>
      <c r="E61865" s="5"/>
    </row>
    <row r="61866" spans="1:5">
      <c r="A61866" s="4"/>
      <c r="B61866" s="5"/>
      <c r="C61866" s="5"/>
      <c r="D61866" s="5"/>
      <c r="E61866" s="5"/>
    </row>
    <row r="61867" spans="1:5">
      <c r="A61867" s="4"/>
      <c r="B61867" s="5"/>
      <c r="C61867" s="5"/>
      <c r="D61867" s="5"/>
      <c r="E61867" s="5"/>
    </row>
    <row r="61868" spans="1:5">
      <c r="A61868" s="4"/>
      <c r="B61868" s="5"/>
      <c r="C61868" s="5"/>
      <c r="D61868" s="5"/>
      <c r="E61868" s="5"/>
    </row>
    <row r="61869" spans="1:5">
      <c r="A61869" s="4"/>
      <c r="B61869" s="5"/>
      <c r="C61869" s="5"/>
      <c r="D61869" s="5"/>
      <c r="E61869" s="5"/>
    </row>
    <row r="61870" spans="1:5">
      <c r="A61870" s="4"/>
      <c r="B61870" s="5"/>
      <c r="C61870" s="5"/>
      <c r="D61870" s="5"/>
      <c r="E61870" s="5"/>
    </row>
    <row r="61871" spans="1:5">
      <c r="A61871" s="4"/>
      <c r="B61871" s="5"/>
      <c r="C61871" s="5"/>
      <c r="D61871" s="5"/>
      <c r="E61871" s="5"/>
    </row>
    <row r="61872" spans="1:5">
      <c r="A61872" s="4"/>
      <c r="B61872" s="5"/>
      <c r="C61872" s="5"/>
      <c r="D61872" s="5"/>
      <c r="E61872" s="5"/>
    </row>
    <row r="61873" spans="1:5">
      <c r="A61873" s="4"/>
      <c r="B61873" s="5"/>
      <c r="C61873" s="5"/>
      <c r="D61873" s="5"/>
      <c r="E61873" s="5"/>
    </row>
    <row r="61874" spans="1:5">
      <c r="A61874" s="4"/>
      <c r="B61874" s="5"/>
      <c r="C61874" s="5"/>
      <c r="D61874" s="5"/>
      <c r="E61874" s="5"/>
    </row>
    <row r="61875" spans="1:5">
      <c r="A61875" s="4"/>
      <c r="B61875" s="5"/>
      <c r="C61875" s="5"/>
      <c r="D61875" s="5"/>
      <c r="E61875" s="5"/>
    </row>
    <row r="61876" spans="1:5">
      <c r="A61876" s="4"/>
      <c r="B61876" s="5"/>
      <c r="C61876" s="5"/>
      <c r="D61876" s="5"/>
      <c r="E61876" s="5"/>
    </row>
    <row r="61877" spans="1:5">
      <c r="A61877" s="4"/>
      <c r="B61877" s="5"/>
      <c r="C61877" s="5"/>
      <c r="D61877" s="5"/>
      <c r="E61877" s="5"/>
    </row>
    <row r="61878" spans="1:5">
      <c r="A61878" s="4"/>
      <c r="B61878" s="5"/>
      <c r="C61878" s="5"/>
      <c r="D61878" s="5"/>
      <c r="E61878" s="5"/>
    </row>
    <row r="61879" spans="1:5">
      <c r="A61879" s="4"/>
      <c r="B61879" s="5"/>
      <c r="C61879" s="5"/>
      <c r="D61879" s="5"/>
      <c r="E61879" s="5"/>
    </row>
    <row r="61880" spans="1:5">
      <c r="A61880" s="4"/>
      <c r="B61880" s="5"/>
      <c r="C61880" s="5"/>
      <c r="D61880" s="5"/>
      <c r="E61880" s="5"/>
    </row>
    <row r="61881" spans="1:5">
      <c r="A61881" s="4"/>
      <c r="B61881" s="5"/>
      <c r="C61881" s="5"/>
      <c r="D61881" s="5"/>
      <c r="E61881" s="5"/>
    </row>
    <row r="61882" spans="1:5">
      <c r="A61882" s="4"/>
      <c r="B61882" s="5"/>
      <c r="C61882" s="5"/>
      <c r="D61882" s="5"/>
      <c r="E61882" s="5"/>
    </row>
    <row r="61883" spans="1:5">
      <c r="A61883" s="4"/>
      <c r="B61883" s="5"/>
      <c r="C61883" s="5"/>
      <c r="D61883" s="5"/>
      <c r="E61883" s="5"/>
    </row>
    <row r="61884" spans="1:5">
      <c r="A61884" s="4"/>
      <c r="B61884" s="5"/>
      <c r="C61884" s="5"/>
      <c r="D61884" s="5"/>
      <c r="E61884" s="5"/>
    </row>
    <row r="61885" spans="1:5">
      <c r="A61885" s="4"/>
      <c r="B61885" s="5"/>
      <c r="C61885" s="5"/>
      <c r="D61885" s="5"/>
      <c r="E61885" s="5"/>
    </row>
    <row r="61886" spans="1:5">
      <c r="A61886" s="4"/>
      <c r="B61886" s="5"/>
      <c r="C61886" s="5"/>
      <c r="D61886" s="5"/>
      <c r="E61886" s="5"/>
    </row>
    <row r="61887" spans="1:5">
      <c r="A61887" s="4"/>
      <c r="B61887" s="5"/>
      <c r="C61887" s="5"/>
      <c r="D61887" s="5"/>
      <c r="E61887" s="5"/>
    </row>
    <row r="61888" spans="1:5">
      <c r="A61888" s="4"/>
      <c r="B61888" s="5"/>
      <c r="C61888" s="5"/>
      <c r="D61888" s="5"/>
      <c r="E61888" s="5"/>
    </row>
    <row r="61889" spans="1:5">
      <c r="A61889" s="4"/>
      <c r="B61889" s="5"/>
      <c r="C61889" s="5"/>
      <c r="D61889" s="5"/>
      <c r="E61889" s="5"/>
    </row>
    <row r="61890" spans="1:5">
      <c r="A61890" s="4"/>
      <c r="B61890" s="5"/>
      <c r="C61890" s="5"/>
      <c r="D61890" s="5"/>
      <c r="E61890" s="5"/>
    </row>
    <row r="61891" spans="1:5">
      <c r="A61891" s="4"/>
      <c r="B61891" s="5"/>
      <c r="C61891" s="5"/>
      <c r="D61891" s="5"/>
      <c r="E61891" s="5"/>
    </row>
    <row r="61892" spans="1:5">
      <c r="A61892" s="4"/>
      <c r="B61892" s="5"/>
      <c r="C61892" s="5"/>
      <c r="D61892" s="5"/>
      <c r="E61892" s="5"/>
    </row>
    <row r="61893" spans="1:5">
      <c r="A61893" s="4"/>
      <c r="B61893" s="5"/>
      <c r="C61893" s="5"/>
      <c r="D61893" s="5"/>
      <c r="E61893" s="5"/>
    </row>
    <row r="61894" spans="1:5">
      <c r="A61894" s="4"/>
      <c r="B61894" s="5"/>
      <c r="C61894" s="5"/>
      <c r="D61894" s="5"/>
      <c r="E61894" s="5"/>
    </row>
    <row r="61895" spans="1:5">
      <c r="A61895" s="4"/>
      <c r="B61895" s="5"/>
      <c r="C61895" s="5"/>
      <c r="D61895" s="5"/>
      <c r="E61895" s="5"/>
    </row>
    <row r="61896" spans="1:5">
      <c r="A61896" s="4"/>
      <c r="B61896" s="5"/>
      <c r="C61896" s="5"/>
      <c r="D61896" s="5"/>
      <c r="E61896" s="5"/>
    </row>
    <row r="61897" spans="1:5">
      <c r="A61897" s="4"/>
      <c r="B61897" s="5"/>
      <c r="C61897" s="5"/>
      <c r="D61897" s="5"/>
      <c r="E61897" s="5"/>
    </row>
    <row r="61898" spans="1:5">
      <c r="A61898" s="4"/>
      <c r="B61898" s="5"/>
      <c r="C61898" s="5"/>
      <c r="D61898" s="5"/>
      <c r="E61898" s="5"/>
    </row>
    <row r="61899" spans="1:5">
      <c r="A61899" s="4"/>
      <c r="B61899" s="5"/>
      <c r="C61899" s="5"/>
      <c r="D61899" s="5"/>
      <c r="E61899" s="5"/>
    </row>
    <row r="61900" spans="1:5">
      <c r="A61900" s="4"/>
      <c r="B61900" s="5"/>
      <c r="C61900" s="5"/>
      <c r="D61900" s="5"/>
      <c r="E61900" s="5"/>
    </row>
    <row r="61901" spans="1:5">
      <c r="A61901" s="4"/>
      <c r="B61901" s="5"/>
      <c r="C61901" s="5"/>
      <c r="D61901" s="5"/>
      <c r="E61901" s="5"/>
    </row>
    <row r="61902" spans="1:5">
      <c r="A61902" s="4"/>
      <c r="B61902" s="5"/>
      <c r="C61902" s="5"/>
      <c r="D61902" s="5"/>
      <c r="E61902" s="5"/>
    </row>
    <row r="61903" spans="1:5">
      <c r="A61903" s="4"/>
      <c r="B61903" s="5"/>
      <c r="C61903" s="5"/>
      <c r="D61903" s="5"/>
      <c r="E61903" s="5"/>
    </row>
    <row r="61904" spans="1:5">
      <c r="A61904" s="4"/>
      <c r="B61904" s="5"/>
      <c r="C61904" s="5"/>
      <c r="D61904" s="5"/>
      <c r="E61904" s="5"/>
    </row>
    <row r="61905" spans="1:5">
      <c r="A61905" s="4"/>
      <c r="B61905" s="5"/>
      <c r="C61905" s="5"/>
      <c r="D61905" s="5"/>
      <c r="E61905" s="5"/>
    </row>
    <row r="61906" spans="1:5">
      <c r="A61906" s="4"/>
      <c r="B61906" s="5"/>
      <c r="C61906" s="5"/>
      <c r="D61906" s="5"/>
      <c r="E61906" s="5"/>
    </row>
    <row r="61907" spans="1:5">
      <c r="A61907" s="4"/>
      <c r="B61907" s="5"/>
      <c r="C61907" s="5"/>
      <c r="D61907" s="5"/>
      <c r="E61907" s="5"/>
    </row>
    <row r="61908" spans="1:5">
      <c r="A61908" s="4"/>
      <c r="B61908" s="5"/>
      <c r="C61908" s="5"/>
      <c r="D61908" s="5"/>
      <c r="E61908" s="5"/>
    </row>
    <row r="61909" spans="1:5">
      <c r="A61909" s="4"/>
      <c r="B61909" s="5"/>
      <c r="C61909" s="5"/>
      <c r="D61909" s="5"/>
      <c r="E61909" s="5"/>
    </row>
    <row r="61910" spans="1:5">
      <c r="A61910" s="4"/>
      <c r="B61910" s="5"/>
      <c r="C61910" s="5"/>
      <c r="D61910" s="5"/>
      <c r="E61910" s="5"/>
    </row>
    <row r="61911" spans="1:5">
      <c r="A61911" s="4"/>
      <c r="B61911" s="5"/>
      <c r="C61911" s="5"/>
      <c r="D61911" s="5"/>
      <c r="E61911" s="5"/>
    </row>
    <row r="61912" spans="1:5">
      <c r="A61912" s="4"/>
      <c r="B61912" s="5"/>
      <c r="C61912" s="5"/>
      <c r="D61912" s="5"/>
      <c r="E61912" s="5"/>
    </row>
    <row r="61913" spans="1:5">
      <c r="A61913" s="4"/>
      <c r="B61913" s="5"/>
      <c r="C61913" s="5"/>
      <c r="D61913" s="5"/>
      <c r="E61913" s="5"/>
    </row>
    <row r="61914" spans="1:5">
      <c r="A61914" s="4"/>
      <c r="B61914" s="5"/>
      <c r="C61914" s="5"/>
      <c r="D61914" s="5"/>
      <c r="E61914" s="5"/>
    </row>
    <row r="61915" spans="1:5">
      <c r="A61915" s="4"/>
      <c r="B61915" s="5"/>
      <c r="C61915" s="5"/>
      <c r="D61915" s="5"/>
      <c r="E61915" s="5"/>
    </row>
    <row r="61916" spans="1:5">
      <c r="A61916" s="4"/>
      <c r="B61916" s="5"/>
      <c r="C61916" s="5"/>
      <c r="D61916" s="5"/>
      <c r="E61916" s="5"/>
    </row>
    <row r="61917" spans="1:5">
      <c r="A61917" s="4"/>
      <c r="B61917" s="5"/>
      <c r="C61917" s="5"/>
      <c r="D61917" s="5"/>
      <c r="E61917" s="5"/>
    </row>
    <row r="61918" spans="1:5">
      <c r="A61918" s="4"/>
      <c r="B61918" s="5"/>
      <c r="C61918" s="5"/>
      <c r="D61918" s="5"/>
      <c r="E61918" s="5"/>
    </row>
    <row r="61919" spans="1:5">
      <c r="A61919" s="4"/>
      <c r="B61919" s="5"/>
      <c r="C61919" s="5"/>
      <c r="D61919" s="5"/>
      <c r="E61919" s="5"/>
    </row>
    <row r="61920" spans="1:5">
      <c r="A61920" s="4"/>
      <c r="B61920" s="5"/>
      <c r="C61920" s="5"/>
      <c r="D61920" s="5"/>
      <c r="E61920" s="5"/>
    </row>
    <row r="61921" spans="1:5">
      <c r="A61921" s="4"/>
      <c r="B61921" s="5"/>
      <c r="C61921" s="5"/>
      <c r="D61921" s="5"/>
      <c r="E61921" s="5"/>
    </row>
    <row r="61922" spans="1:5">
      <c r="A61922" s="4"/>
      <c r="B61922" s="5"/>
      <c r="C61922" s="5"/>
      <c r="D61922" s="5"/>
      <c r="E61922" s="5"/>
    </row>
    <row r="61923" spans="1:5">
      <c r="A61923" s="4"/>
      <c r="B61923" s="5"/>
      <c r="C61923" s="5"/>
      <c r="D61923" s="5"/>
      <c r="E61923" s="5"/>
    </row>
    <row r="61924" spans="1:5">
      <c r="A61924" s="4"/>
      <c r="B61924" s="5"/>
      <c r="C61924" s="5"/>
      <c r="D61924" s="5"/>
      <c r="E61924" s="5"/>
    </row>
    <row r="61925" spans="1:5">
      <c r="A61925" s="4"/>
      <c r="B61925" s="5"/>
      <c r="C61925" s="5"/>
      <c r="D61925" s="5"/>
      <c r="E61925" s="5"/>
    </row>
    <row r="61926" spans="1:5">
      <c r="A61926" s="4"/>
      <c r="B61926" s="5"/>
      <c r="C61926" s="5"/>
      <c r="D61926" s="5"/>
      <c r="E61926" s="5"/>
    </row>
    <row r="61927" spans="1:5">
      <c r="A61927" s="4"/>
      <c r="B61927" s="5"/>
      <c r="C61927" s="5"/>
      <c r="D61927" s="5"/>
      <c r="E61927" s="5"/>
    </row>
    <row r="61928" spans="1:5">
      <c r="A61928" s="4"/>
      <c r="B61928" s="5"/>
      <c r="C61928" s="5"/>
      <c r="D61928" s="5"/>
      <c r="E61928" s="5"/>
    </row>
    <row r="61929" spans="1:5">
      <c r="A61929" s="4"/>
      <c r="B61929" s="5"/>
      <c r="C61929" s="5"/>
      <c r="D61929" s="5"/>
      <c r="E61929" s="5"/>
    </row>
    <row r="61930" spans="1:5">
      <c r="A61930" s="4"/>
      <c r="B61930" s="5"/>
      <c r="C61930" s="5"/>
      <c r="D61930" s="5"/>
      <c r="E61930" s="5"/>
    </row>
    <row r="61931" spans="1:5">
      <c r="A61931" s="4"/>
      <c r="B61931" s="5"/>
      <c r="C61931" s="5"/>
      <c r="D61931" s="5"/>
      <c r="E61931" s="5"/>
    </row>
    <row r="61932" spans="1:5">
      <c r="A61932" s="4"/>
      <c r="B61932" s="5"/>
      <c r="C61932" s="5"/>
      <c r="D61932" s="5"/>
      <c r="E61932" s="5"/>
    </row>
    <row r="61933" spans="1:5">
      <c r="A61933" s="4"/>
      <c r="B61933" s="5"/>
      <c r="C61933" s="5"/>
      <c r="D61933" s="5"/>
      <c r="E61933" s="5"/>
    </row>
    <row r="61934" spans="1:5">
      <c r="A61934" s="4"/>
      <c r="B61934" s="5"/>
      <c r="C61934" s="5"/>
      <c r="D61934" s="5"/>
      <c r="E61934" s="5"/>
    </row>
    <row r="61935" spans="1:5">
      <c r="A61935" s="4"/>
      <c r="B61935" s="5"/>
      <c r="C61935" s="5"/>
      <c r="D61935" s="5"/>
      <c r="E61935" s="5"/>
    </row>
    <row r="61936" spans="1:5">
      <c r="A61936" s="4"/>
      <c r="B61936" s="5"/>
      <c r="C61936" s="5"/>
      <c r="D61936" s="5"/>
      <c r="E61936" s="5"/>
    </row>
    <row r="61937" spans="1:5">
      <c r="A61937" s="4"/>
      <c r="B61937" s="5"/>
      <c r="C61937" s="5"/>
      <c r="D61937" s="5"/>
      <c r="E61937" s="5"/>
    </row>
    <row r="61938" spans="1:5">
      <c r="A61938" s="4"/>
      <c r="B61938" s="5"/>
      <c r="C61938" s="5"/>
      <c r="D61938" s="5"/>
      <c r="E61938" s="5"/>
    </row>
    <row r="61939" spans="1:5">
      <c r="A61939" s="4"/>
      <c r="B61939" s="5"/>
      <c r="C61939" s="5"/>
      <c r="D61939" s="5"/>
      <c r="E61939" s="5"/>
    </row>
    <row r="61940" spans="1:5">
      <c r="A61940" s="4"/>
      <c r="B61940" s="5"/>
      <c r="C61940" s="5"/>
      <c r="D61940" s="5"/>
      <c r="E61940" s="5"/>
    </row>
    <row r="61941" spans="1:5">
      <c r="A61941" s="4"/>
      <c r="B61941" s="5"/>
      <c r="C61941" s="5"/>
      <c r="D61941" s="5"/>
      <c r="E61941" s="5"/>
    </row>
    <row r="61942" spans="1:5">
      <c r="A61942" s="4"/>
      <c r="B61942" s="5"/>
      <c r="C61942" s="5"/>
      <c r="D61942" s="5"/>
      <c r="E61942" s="5"/>
    </row>
    <row r="61943" spans="1:5">
      <c r="A61943" s="4"/>
      <c r="B61943" s="5"/>
      <c r="C61943" s="5"/>
      <c r="D61943" s="5"/>
      <c r="E61943" s="5"/>
    </row>
    <row r="61944" spans="1:5">
      <c r="A61944" s="4"/>
      <c r="B61944" s="5"/>
      <c r="C61944" s="5"/>
      <c r="D61944" s="5"/>
      <c r="E61944" s="5"/>
    </row>
    <row r="61945" spans="1:5">
      <c r="A61945" s="4"/>
      <c r="B61945" s="5"/>
      <c r="C61945" s="5"/>
      <c r="D61945" s="5"/>
      <c r="E61945" s="5"/>
    </row>
    <row r="61946" spans="1:5">
      <c r="A61946" s="4"/>
      <c r="B61946" s="5"/>
      <c r="C61946" s="5"/>
      <c r="D61946" s="5"/>
      <c r="E61946" s="5"/>
    </row>
    <row r="61947" spans="1:5">
      <c r="A61947" s="4"/>
      <c r="B61947" s="5"/>
      <c r="C61947" s="5"/>
      <c r="D61947" s="5"/>
      <c r="E61947" s="5"/>
    </row>
    <row r="61948" spans="1:5">
      <c r="A61948" s="4"/>
      <c r="B61948" s="5"/>
      <c r="C61948" s="5"/>
      <c r="D61948" s="5"/>
      <c r="E61948" s="5"/>
    </row>
    <row r="61949" spans="1:5">
      <c r="A61949" s="4"/>
      <c r="B61949" s="5"/>
      <c r="C61949" s="5"/>
      <c r="D61949" s="5"/>
      <c r="E61949" s="5"/>
    </row>
    <row r="61950" spans="1:5">
      <c r="A61950" s="4"/>
      <c r="B61950" s="5"/>
      <c r="C61950" s="5"/>
      <c r="D61950" s="5"/>
      <c r="E61950" s="5"/>
    </row>
    <row r="61951" spans="1:5">
      <c r="A61951" s="4"/>
      <c r="B61951" s="5"/>
      <c r="C61951" s="5"/>
      <c r="D61951" s="5"/>
      <c r="E61951" s="5"/>
    </row>
    <row r="61952" spans="1:5">
      <c r="A61952" s="4"/>
      <c r="B61952" s="5"/>
      <c r="C61952" s="5"/>
      <c r="D61952" s="5"/>
      <c r="E61952" s="5"/>
    </row>
    <row r="61953" spans="1:5">
      <c r="A61953" s="4"/>
      <c r="B61953" s="5"/>
      <c r="C61953" s="5"/>
      <c r="D61953" s="5"/>
      <c r="E61953" s="5"/>
    </row>
    <row r="61954" spans="1:5">
      <c r="A61954" s="4"/>
      <c r="B61954" s="5"/>
      <c r="C61954" s="5"/>
      <c r="D61954" s="5"/>
      <c r="E61954" s="5"/>
    </row>
    <row r="61955" spans="1:5">
      <c r="A61955" s="4"/>
      <c r="B61955" s="5"/>
      <c r="C61955" s="5"/>
      <c r="D61955" s="5"/>
      <c r="E61955" s="5"/>
    </row>
    <row r="61956" spans="1:5">
      <c r="A61956" s="4"/>
      <c r="B61956" s="5"/>
      <c r="C61956" s="5"/>
      <c r="D61956" s="5"/>
      <c r="E61956" s="5"/>
    </row>
    <row r="61957" spans="1:5">
      <c r="A61957" s="4"/>
      <c r="B61957" s="5"/>
      <c r="C61957" s="5"/>
      <c r="D61957" s="5"/>
      <c r="E61957" s="5"/>
    </row>
    <row r="61958" spans="1:5">
      <c r="A61958" s="4"/>
      <c r="B61958" s="5"/>
      <c r="C61958" s="5"/>
      <c r="D61958" s="5"/>
      <c r="E61958" s="5"/>
    </row>
    <row r="61959" spans="1:5">
      <c r="A61959" s="4"/>
      <c r="B61959" s="5"/>
      <c r="C61959" s="5"/>
      <c r="D61959" s="5"/>
      <c r="E61959" s="5"/>
    </row>
    <row r="61960" spans="1:5">
      <c r="A61960" s="4"/>
      <c r="B61960" s="5"/>
      <c r="C61960" s="5"/>
      <c r="D61960" s="5"/>
      <c r="E61960" s="5"/>
    </row>
    <row r="61961" spans="1:5">
      <c r="A61961" s="4"/>
      <c r="B61961" s="5"/>
      <c r="C61961" s="5"/>
      <c r="D61961" s="5"/>
      <c r="E61961" s="5"/>
    </row>
    <row r="61962" spans="1:5">
      <c r="A61962" s="4"/>
      <c r="B61962" s="5"/>
      <c r="C61962" s="5"/>
      <c r="D61962" s="5"/>
      <c r="E61962" s="5"/>
    </row>
    <row r="61963" spans="1:5">
      <c r="A61963" s="4"/>
      <c r="B61963" s="5"/>
      <c r="C61963" s="5"/>
      <c r="D61963" s="5"/>
      <c r="E61963" s="5"/>
    </row>
    <row r="61964" spans="1:5">
      <c r="A61964" s="4"/>
      <c r="B61964" s="5"/>
      <c r="C61964" s="5"/>
      <c r="D61964" s="5"/>
      <c r="E61964" s="5"/>
    </row>
    <row r="61965" spans="1:5">
      <c r="A61965" s="4"/>
      <c r="B61965" s="5"/>
      <c r="C61965" s="5"/>
      <c r="D61965" s="5"/>
      <c r="E61965" s="5"/>
    </row>
    <row r="61966" spans="1:5">
      <c r="A61966" s="4"/>
      <c r="B61966" s="5"/>
      <c r="C61966" s="5"/>
      <c r="D61966" s="5"/>
      <c r="E61966" s="5"/>
    </row>
    <row r="61967" spans="1:5">
      <c r="A61967" s="4"/>
      <c r="B61967" s="5"/>
      <c r="C61967" s="5"/>
      <c r="D61967" s="5"/>
      <c r="E61967" s="5"/>
    </row>
    <row r="61968" spans="1:5">
      <c r="A61968" s="4"/>
      <c r="B61968" s="5"/>
      <c r="C61968" s="5"/>
      <c r="D61968" s="5"/>
      <c r="E61968" s="5"/>
    </row>
    <row r="61969" spans="1:5">
      <c r="A61969" s="4"/>
      <c r="B61969" s="5"/>
      <c r="C61969" s="5"/>
      <c r="D61969" s="5"/>
      <c r="E61969" s="5"/>
    </row>
    <row r="61970" spans="1:5">
      <c r="A61970" s="4"/>
      <c r="B61970" s="5"/>
      <c r="C61970" s="5"/>
      <c r="D61970" s="5"/>
      <c r="E61970" s="5"/>
    </row>
    <row r="61971" spans="1:5">
      <c r="A61971" s="4"/>
      <c r="B61971" s="5"/>
      <c r="C61971" s="5"/>
      <c r="D61971" s="5"/>
      <c r="E61971" s="5"/>
    </row>
    <row r="61972" spans="1:5">
      <c r="A61972" s="4"/>
      <c r="B61972" s="5"/>
      <c r="C61972" s="5"/>
      <c r="D61972" s="5"/>
      <c r="E61972" s="5"/>
    </row>
    <row r="61973" spans="1:5">
      <c r="A61973" s="4"/>
      <c r="B61973" s="5"/>
      <c r="C61973" s="5"/>
      <c r="D61973" s="5"/>
      <c r="E61973" s="5"/>
    </row>
    <row r="61974" spans="1:5">
      <c r="A61974" s="4"/>
      <c r="B61974" s="5"/>
      <c r="C61974" s="5"/>
      <c r="D61974" s="5"/>
      <c r="E61974" s="5"/>
    </row>
    <row r="61975" spans="1:5">
      <c r="A61975" s="4"/>
      <c r="B61975" s="5"/>
      <c r="C61975" s="5"/>
      <c r="D61975" s="5"/>
      <c r="E61975" s="5"/>
    </row>
    <row r="61976" spans="1:5">
      <c r="A61976" s="4"/>
      <c r="B61976" s="5"/>
      <c r="C61976" s="5"/>
      <c r="D61976" s="5"/>
      <c r="E61976" s="5"/>
    </row>
    <row r="61977" spans="1:5">
      <c r="A61977" s="4"/>
      <c r="B61977" s="5"/>
      <c r="C61977" s="5"/>
      <c r="D61977" s="5"/>
      <c r="E61977" s="5"/>
    </row>
    <row r="61978" spans="1:5">
      <c r="A61978" s="4"/>
      <c r="B61978" s="5"/>
      <c r="C61978" s="5"/>
      <c r="D61978" s="5"/>
      <c r="E61978" s="5"/>
    </row>
    <row r="61979" spans="1:5">
      <c r="A61979" s="4"/>
      <c r="B61979" s="5"/>
      <c r="C61979" s="5"/>
      <c r="D61979" s="5"/>
      <c r="E61979" s="5"/>
    </row>
    <row r="61980" spans="1:5">
      <c r="A61980" s="4"/>
      <c r="B61980" s="5"/>
      <c r="C61980" s="5"/>
      <c r="D61980" s="5"/>
      <c r="E61980" s="5"/>
    </row>
    <row r="61981" spans="1:5">
      <c r="A61981" s="4"/>
      <c r="B61981" s="5"/>
      <c r="C61981" s="5"/>
      <c r="D61981" s="5"/>
      <c r="E61981" s="5"/>
    </row>
    <row r="61982" spans="1:5">
      <c r="A61982" s="4"/>
      <c r="B61982" s="5"/>
      <c r="C61982" s="5"/>
      <c r="D61982" s="5"/>
      <c r="E61982" s="5"/>
    </row>
    <row r="61983" spans="1:5">
      <c r="A61983" s="4"/>
      <c r="B61983" s="5"/>
      <c r="C61983" s="5"/>
      <c r="D61983" s="5"/>
      <c r="E61983" s="5"/>
    </row>
    <row r="61984" spans="1:5">
      <c r="A61984" s="4"/>
      <c r="B61984" s="5"/>
      <c r="C61984" s="5"/>
      <c r="D61984" s="5"/>
      <c r="E61984" s="5"/>
    </row>
    <row r="61985" spans="1:5">
      <c r="A61985" s="4"/>
      <c r="B61985" s="5"/>
      <c r="C61985" s="5"/>
      <c r="D61985" s="5"/>
      <c r="E61985" s="5"/>
    </row>
    <row r="61986" spans="1:5">
      <c r="A61986" s="4"/>
      <c r="B61986" s="5"/>
      <c r="C61986" s="5"/>
      <c r="D61986" s="5"/>
      <c r="E61986" s="5"/>
    </row>
    <row r="61987" spans="1:5">
      <c r="A61987" s="4"/>
      <c r="B61987" s="5"/>
      <c r="C61987" s="5"/>
      <c r="D61987" s="5"/>
      <c r="E61987" s="5"/>
    </row>
    <row r="61988" spans="1:5">
      <c r="A61988" s="4"/>
      <c r="B61988" s="5"/>
      <c r="C61988" s="5"/>
      <c r="D61988" s="5"/>
      <c r="E61988" s="5"/>
    </row>
    <row r="61989" spans="1:5">
      <c r="A61989" s="4"/>
      <c r="B61989" s="5"/>
      <c r="C61989" s="5"/>
      <c r="D61989" s="5"/>
      <c r="E61989" s="5"/>
    </row>
    <row r="61990" spans="1:5">
      <c r="A61990" s="4"/>
      <c r="B61990" s="5"/>
      <c r="C61990" s="5"/>
      <c r="D61990" s="5"/>
      <c r="E61990" s="5"/>
    </row>
    <row r="61991" spans="1:5">
      <c r="A61991" s="4"/>
      <c r="B61991" s="5"/>
      <c r="C61991" s="5"/>
      <c r="D61991" s="5"/>
      <c r="E61991" s="5"/>
    </row>
    <row r="61992" spans="1:5">
      <c r="A61992" s="4"/>
      <c r="B61992" s="5"/>
      <c r="C61992" s="5"/>
      <c r="D61992" s="5"/>
      <c r="E61992" s="5"/>
    </row>
    <row r="61993" spans="1:5">
      <c r="A61993" s="4"/>
      <c r="B61993" s="5"/>
      <c r="C61993" s="5"/>
      <c r="D61993" s="5"/>
      <c r="E61993" s="5"/>
    </row>
    <row r="61994" spans="1:5">
      <c r="A61994" s="4"/>
      <c r="B61994" s="5"/>
      <c r="C61994" s="5"/>
      <c r="D61994" s="5"/>
      <c r="E61994" s="5"/>
    </row>
    <row r="61995" spans="1:5">
      <c r="A61995" s="4"/>
      <c r="B61995" s="5"/>
      <c r="C61995" s="5"/>
      <c r="D61995" s="5"/>
      <c r="E61995" s="5"/>
    </row>
    <row r="61996" spans="1:5">
      <c r="A61996" s="4"/>
      <c r="B61996" s="5"/>
      <c r="C61996" s="5"/>
      <c r="D61996" s="5"/>
      <c r="E61996" s="5"/>
    </row>
    <row r="61997" spans="1:5">
      <c r="A61997" s="4"/>
      <c r="B61997" s="5"/>
      <c r="C61997" s="5"/>
      <c r="D61997" s="5"/>
      <c r="E61997" s="5"/>
    </row>
    <row r="61998" spans="1:5">
      <c r="A61998" s="4"/>
      <c r="B61998" s="5"/>
      <c r="C61998" s="5"/>
      <c r="D61998" s="5"/>
      <c r="E61998" s="5"/>
    </row>
    <row r="61999" spans="1:5">
      <c r="A61999" s="4"/>
      <c r="B61999" s="5"/>
      <c r="C61999" s="5"/>
      <c r="D61999" s="5"/>
      <c r="E61999" s="5"/>
    </row>
    <row r="62000" spans="1:5">
      <c r="A62000" s="4"/>
      <c r="B62000" s="5"/>
      <c r="C62000" s="5"/>
      <c r="D62000" s="5"/>
      <c r="E62000" s="5"/>
    </row>
    <row r="62001" spans="1:5">
      <c r="A62001" s="4"/>
      <c r="B62001" s="5"/>
      <c r="C62001" s="5"/>
      <c r="D62001" s="5"/>
      <c r="E62001" s="5"/>
    </row>
    <row r="62002" spans="1:5">
      <c r="A62002" s="4"/>
      <c r="B62002" s="5"/>
      <c r="C62002" s="5"/>
      <c r="D62002" s="5"/>
      <c r="E62002" s="5"/>
    </row>
    <row r="62003" spans="1:5">
      <c r="A62003" s="4"/>
      <c r="B62003" s="5"/>
      <c r="C62003" s="5"/>
      <c r="D62003" s="5"/>
      <c r="E62003" s="5"/>
    </row>
    <row r="62004" spans="1:5">
      <c r="A62004" s="4"/>
      <c r="B62004" s="5"/>
      <c r="C62004" s="5"/>
      <c r="D62004" s="5"/>
      <c r="E62004" s="5"/>
    </row>
    <row r="62005" spans="1:5">
      <c r="A62005" s="4"/>
      <c r="B62005" s="5"/>
      <c r="C62005" s="5"/>
      <c r="D62005" s="5"/>
      <c r="E62005" s="5"/>
    </row>
    <row r="62006" spans="1:5">
      <c r="A62006" s="4"/>
      <c r="B62006" s="5"/>
      <c r="C62006" s="5"/>
      <c r="D62006" s="5"/>
      <c r="E62006" s="5"/>
    </row>
    <row r="62007" spans="1:5">
      <c r="A62007" s="4"/>
      <c r="B62007" s="5"/>
      <c r="C62007" s="5"/>
      <c r="D62007" s="5"/>
      <c r="E62007" s="5"/>
    </row>
    <row r="62008" spans="1:5">
      <c r="A62008" s="4"/>
      <c r="B62008" s="5"/>
      <c r="C62008" s="5"/>
      <c r="D62008" s="5"/>
      <c r="E62008" s="5"/>
    </row>
    <row r="62009" spans="1:5">
      <c r="A62009" s="4"/>
      <c r="B62009" s="5"/>
      <c r="C62009" s="5"/>
      <c r="D62009" s="5"/>
      <c r="E62009" s="5"/>
    </row>
    <row r="62010" spans="1:5">
      <c r="A62010" s="4"/>
      <c r="B62010" s="5"/>
      <c r="C62010" s="5"/>
      <c r="D62010" s="5"/>
      <c r="E62010" s="5"/>
    </row>
    <row r="62011" spans="1:5">
      <c r="A62011" s="4"/>
      <c r="B62011" s="5"/>
      <c r="C62011" s="5"/>
      <c r="D62011" s="5"/>
      <c r="E62011" s="5"/>
    </row>
    <row r="62012" spans="1:5">
      <c r="A62012" s="4"/>
      <c r="B62012" s="5"/>
      <c r="C62012" s="5"/>
      <c r="D62012" s="5"/>
      <c r="E62012" s="5"/>
    </row>
    <row r="62013" spans="1:5">
      <c r="A62013" s="4"/>
      <c r="B62013" s="5"/>
      <c r="C62013" s="5"/>
      <c r="D62013" s="5"/>
      <c r="E62013" s="5"/>
    </row>
    <row r="62014" spans="1:5">
      <c r="A62014" s="4"/>
      <c r="B62014" s="5"/>
      <c r="C62014" s="5"/>
      <c r="D62014" s="5"/>
      <c r="E62014" s="5"/>
    </row>
    <row r="62015" spans="1:5">
      <c r="A62015" s="4"/>
      <c r="B62015" s="5"/>
      <c r="C62015" s="5"/>
      <c r="D62015" s="5"/>
      <c r="E62015" s="5"/>
    </row>
    <row r="62016" spans="1:5">
      <c r="A62016" s="4"/>
      <c r="B62016" s="5"/>
      <c r="C62016" s="5"/>
      <c r="D62016" s="5"/>
      <c r="E62016" s="5"/>
    </row>
    <row r="62017" spans="1:5">
      <c r="A62017" s="4"/>
      <c r="B62017" s="5"/>
      <c r="C62017" s="5"/>
      <c r="D62017" s="5"/>
      <c r="E62017" s="5"/>
    </row>
    <row r="62018" spans="1:5">
      <c r="A62018" s="4"/>
      <c r="B62018" s="5"/>
      <c r="C62018" s="5"/>
      <c r="D62018" s="5"/>
      <c r="E62018" s="5"/>
    </row>
    <row r="62019" spans="1:5">
      <c r="A62019" s="4"/>
      <c r="B62019" s="5"/>
      <c r="C62019" s="5"/>
      <c r="D62019" s="5"/>
      <c r="E62019" s="5"/>
    </row>
    <row r="62020" spans="1:5">
      <c r="A62020" s="4"/>
      <c r="B62020" s="5"/>
      <c r="C62020" s="5"/>
      <c r="D62020" s="5"/>
      <c r="E62020" s="5"/>
    </row>
    <row r="62021" spans="1:5">
      <c r="A62021" s="4"/>
      <c r="B62021" s="5"/>
      <c r="C62021" s="5"/>
      <c r="D62021" s="5"/>
      <c r="E62021" s="5"/>
    </row>
    <row r="62022" spans="1:5">
      <c r="A62022" s="4"/>
      <c r="B62022" s="5"/>
      <c r="C62022" s="5"/>
      <c r="D62022" s="5"/>
      <c r="E62022" s="5"/>
    </row>
    <row r="62023" spans="1:5">
      <c r="A62023" s="4"/>
      <c r="B62023" s="5"/>
      <c r="C62023" s="5"/>
      <c r="D62023" s="5"/>
      <c r="E62023" s="5"/>
    </row>
    <row r="62024" spans="1:5">
      <c r="A62024" s="4"/>
      <c r="B62024" s="5"/>
      <c r="C62024" s="5"/>
      <c r="D62024" s="5"/>
      <c r="E62024" s="5"/>
    </row>
    <row r="62025" spans="1:5">
      <c r="A62025" s="4"/>
      <c r="B62025" s="5"/>
      <c r="C62025" s="5"/>
      <c r="D62025" s="5"/>
      <c r="E62025" s="5"/>
    </row>
    <row r="62026" spans="1:5">
      <c r="A62026" s="4"/>
      <c r="B62026" s="5"/>
      <c r="C62026" s="5"/>
      <c r="D62026" s="5"/>
      <c r="E62026" s="5"/>
    </row>
    <row r="62027" spans="1:5">
      <c r="A62027" s="4"/>
      <c r="B62027" s="5"/>
      <c r="C62027" s="5"/>
      <c r="D62027" s="5"/>
      <c r="E62027" s="5"/>
    </row>
    <row r="62028" spans="1:5">
      <c r="A62028" s="4"/>
      <c r="B62028" s="5"/>
      <c r="C62028" s="5"/>
      <c r="D62028" s="5"/>
      <c r="E62028" s="5"/>
    </row>
    <row r="62029" spans="1:5">
      <c r="A62029" s="4"/>
      <c r="B62029" s="5"/>
      <c r="C62029" s="5"/>
      <c r="D62029" s="5"/>
      <c r="E62029" s="5"/>
    </row>
    <row r="62030" spans="1:5">
      <c r="A62030" s="4"/>
      <c r="B62030" s="5"/>
      <c r="C62030" s="5"/>
      <c r="D62030" s="5"/>
      <c r="E62030" s="5"/>
    </row>
    <row r="62031" spans="1:5">
      <c r="A62031" s="4"/>
      <c r="B62031" s="5"/>
      <c r="C62031" s="5"/>
      <c r="D62031" s="5"/>
      <c r="E62031" s="5"/>
    </row>
    <row r="62032" spans="1:5">
      <c r="A62032" s="4"/>
      <c r="B62032" s="5"/>
      <c r="C62032" s="5"/>
      <c r="D62032" s="5"/>
      <c r="E62032" s="5"/>
    </row>
    <row r="62033" spans="1:5">
      <c r="A62033" s="4"/>
      <c r="B62033" s="5"/>
      <c r="C62033" s="5"/>
      <c r="D62033" s="5"/>
      <c r="E62033" s="5"/>
    </row>
    <row r="62034" spans="1:5">
      <c r="A62034" s="4"/>
      <c r="B62034" s="5"/>
      <c r="C62034" s="5"/>
      <c r="D62034" s="5"/>
      <c r="E62034" s="5"/>
    </row>
    <row r="62035" spans="1:5">
      <c r="A62035" s="4"/>
      <c r="B62035" s="5"/>
      <c r="C62035" s="5"/>
      <c r="D62035" s="5"/>
      <c r="E62035" s="5"/>
    </row>
    <row r="62036" spans="1:5">
      <c r="A62036" s="4"/>
      <c r="B62036" s="5"/>
      <c r="C62036" s="5"/>
      <c r="D62036" s="5"/>
      <c r="E62036" s="5"/>
    </row>
    <row r="62037" spans="1:5">
      <c r="A62037" s="4"/>
      <c r="B62037" s="5"/>
      <c r="C62037" s="5"/>
      <c r="D62037" s="5"/>
      <c r="E62037" s="5"/>
    </row>
    <row r="62038" spans="1:5">
      <c r="A62038" s="4"/>
      <c r="B62038" s="5"/>
      <c r="C62038" s="5"/>
      <c r="D62038" s="5"/>
      <c r="E62038" s="5"/>
    </row>
    <row r="62039" spans="1:5">
      <c r="A62039" s="4"/>
      <c r="B62039" s="5"/>
      <c r="C62039" s="5"/>
      <c r="D62039" s="5"/>
      <c r="E62039" s="5"/>
    </row>
    <row r="62040" spans="1:5">
      <c r="A62040" s="4"/>
      <c r="B62040" s="5"/>
      <c r="C62040" s="5"/>
      <c r="D62040" s="5"/>
      <c r="E62040" s="5"/>
    </row>
    <row r="62041" spans="1:5">
      <c r="A62041" s="4"/>
      <c r="B62041" s="5"/>
      <c r="C62041" s="5"/>
      <c r="D62041" s="5"/>
      <c r="E62041" s="5"/>
    </row>
    <row r="62042" spans="1:5">
      <c r="A62042" s="4"/>
      <c r="B62042" s="5"/>
      <c r="C62042" s="5"/>
      <c r="D62042" s="5"/>
      <c r="E62042" s="5"/>
    </row>
    <row r="62043" spans="1:5">
      <c r="A62043" s="4"/>
      <c r="B62043" s="5"/>
      <c r="C62043" s="5"/>
      <c r="D62043" s="5"/>
      <c r="E62043" s="5"/>
    </row>
    <row r="62044" spans="1:5">
      <c r="A62044" s="4"/>
      <c r="B62044" s="5"/>
      <c r="C62044" s="5"/>
      <c r="D62044" s="5"/>
      <c r="E62044" s="5"/>
    </row>
    <row r="62045" spans="1:5">
      <c r="A62045" s="4"/>
      <c r="B62045" s="5"/>
      <c r="C62045" s="5"/>
      <c r="D62045" s="5"/>
      <c r="E62045" s="5"/>
    </row>
    <row r="62046" spans="1:5">
      <c r="A62046" s="4"/>
      <c r="B62046" s="5"/>
      <c r="C62046" s="5"/>
      <c r="D62046" s="5"/>
      <c r="E62046" s="5"/>
    </row>
    <row r="62047" spans="1:5">
      <c r="A62047" s="4"/>
      <c r="B62047" s="5"/>
      <c r="C62047" s="5"/>
      <c r="D62047" s="5"/>
      <c r="E62047" s="5"/>
    </row>
    <row r="62048" spans="1:5">
      <c r="A62048" s="4"/>
      <c r="B62048" s="5"/>
      <c r="C62048" s="5"/>
      <c r="D62048" s="5"/>
      <c r="E62048" s="5"/>
    </row>
    <row r="62049" spans="1:5">
      <c r="A62049" s="4"/>
      <c r="B62049" s="5"/>
      <c r="C62049" s="5"/>
      <c r="D62049" s="5"/>
      <c r="E62049" s="5"/>
    </row>
    <row r="62050" spans="1:5">
      <c r="A62050" s="4"/>
      <c r="B62050" s="5"/>
      <c r="C62050" s="5"/>
      <c r="D62050" s="5"/>
      <c r="E62050" s="5"/>
    </row>
    <row r="62051" spans="1:5">
      <c r="A62051" s="4"/>
      <c r="B62051" s="5"/>
      <c r="C62051" s="5"/>
      <c r="D62051" s="5"/>
      <c r="E62051" s="5"/>
    </row>
    <row r="62052" spans="1:5">
      <c r="A62052" s="4"/>
      <c r="B62052" s="5"/>
      <c r="C62052" s="5"/>
      <c r="D62052" s="5"/>
      <c r="E62052" s="5"/>
    </row>
    <row r="62053" spans="1:5">
      <c r="A62053" s="4"/>
      <c r="B62053" s="5"/>
      <c r="C62053" s="5"/>
      <c r="D62053" s="5"/>
      <c r="E62053" s="5"/>
    </row>
    <row r="62054" spans="1:5">
      <c r="A62054" s="4"/>
      <c r="B62054" s="5"/>
      <c r="C62054" s="5"/>
      <c r="D62054" s="5"/>
      <c r="E62054" s="5"/>
    </row>
    <row r="62055" spans="1:5">
      <c r="A62055" s="4"/>
      <c r="B62055" s="5"/>
      <c r="C62055" s="5"/>
      <c r="D62055" s="5"/>
      <c r="E62055" s="5"/>
    </row>
    <row r="62056" spans="1:5">
      <c r="A62056" s="4"/>
      <c r="B62056" s="5"/>
      <c r="C62056" s="5"/>
      <c r="D62056" s="5"/>
      <c r="E62056" s="5"/>
    </row>
    <row r="62057" spans="1:5">
      <c r="A62057" s="4"/>
      <c r="B62057" s="5"/>
      <c r="C62057" s="5"/>
      <c r="D62057" s="5"/>
      <c r="E62057" s="5"/>
    </row>
    <row r="62058" spans="1:5">
      <c r="A62058" s="4"/>
      <c r="B62058" s="5"/>
      <c r="C62058" s="5"/>
      <c r="D62058" s="5"/>
      <c r="E62058" s="5"/>
    </row>
    <row r="62059" spans="1:5">
      <c r="A62059" s="4"/>
      <c r="B62059" s="5"/>
      <c r="C62059" s="5"/>
      <c r="D62059" s="5"/>
      <c r="E62059" s="5"/>
    </row>
    <row r="62060" spans="1:5">
      <c r="A62060" s="4"/>
      <c r="B62060" s="5"/>
      <c r="C62060" s="5"/>
      <c r="D62060" s="5"/>
      <c r="E62060" s="5"/>
    </row>
    <row r="62061" spans="1:5">
      <c r="A62061" s="4"/>
      <c r="B62061" s="5"/>
      <c r="C62061" s="5"/>
      <c r="D62061" s="5"/>
      <c r="E62061" s="5"/>
    </row>
    <row r="62062" spans="1:5">
      <c r="A62062" s="4"/>
      <c r="B62062" s="5"/>
      <c r="C62062" s="5"/>
      <c r="D62062" s="5"/>
      <c r="E62062" s="5"/>
    </row>
    <row r="62063" spans="1:5">
      <c r="A62063" s="4"/>
      <c r="B62063" s="5"/>
      <c r="C62063" s="5"/>
      <c r="D62063" s="5"/>
      <c r="E62063" s="5"/>
    </row>
    <row r="62064" spans="1:5">
      <c r="A62064" s="4"/>
      <c r="B62064" s="5"/>
      <c r="C62064" s="5"/>
      <c r="D62064" s="5"/>
      <c r="E62064" s="5"/>
    </row>
    <row r="62065" spans="1:5">
      <c r="A62065" s="4"/>
      <c r="B62065" s="5"/>
      <c r="C62065" s="5"/>
      <c r="D62065" s="5"/>
      <c r="E62065" s="5"/>
    </row>
    <row r="62066" spans="1:5">
      <c r="A62066" s="4"/>
      <c r="B62066" s="5"/>
      <c r="C62066" s="5"/>
      <c r="D62066" s="5"/>
      <c r="E62066" s="5"/>
    </row>
    <row r="62067" spans="1:5">
      <c r="A62067" s="4"/>
      <c r="B62067" s="5"/>
      <c r="C62067" s="5"/>
      <c r="D62067" s="5"/>
      <c r="E62067" s="5"/>
    </row>
    <row r="62068" spans="1:5">
      <c r="A62068" s="4"/>
      <c r="B62068" s="5"/>
      <c r="C62068" s="5"/>
      <c r="D62068" s="5"/>
      <c r="E62068" s="5"/>
    </row>
    <row r="62069" spans="1:5">
      <c r="A62069" s="4"/>
      <c r="B62069" s="5"/>
      <c r="C62069" s="5"/>
      <c r="D62069" s="5"/>
      <c r="E62069" s="5"/>
    </row>
    <row r="62070" spans="1:5">
      <c r="A62070" s="4"/>
      <c r="B62070" s="5"/>
      <c r="C62070" s="5"/>
      <c r="D62070" s="5"/>
      <c r="E62070" s="5"/>
    </row>
    <row r="62071" spans="1:5">
      <c r="A62071" s="4"/>
      <c r="B62071" s="5"/>
      <c r="C62071" s="5"/>
      <c r="D62071" s="5"/>
      <c r="E62071" s="5"/>
    </row>
    <row r="62072" spans="1:5">
      <c r="A62072" s="4"/>
      <c r="B62072" s="5"/>
      <c r="C62072" s="5"/>
      <c r="D62072" s="5"/>
      <c r="E62072" s="5"/>
    </row>
    <row r="62073" spans="1:5">
      <c r="A62073" s="4"/>
      <c r="B62073" s="5"/>
      <c r="C62073" s="5"/>
      <c r="D62073" s="5"/>
      <c r="E62073" s="5"/>
    </row>
    <row r="62074" spans="1:5">
      <c r="A62074" s="4"/>
      <c r="B62074" s="5"/>
      <c r="C62074" s="5"/>
      <c r="D62074" s="5"/>
      <c r="E62074" s="5"/>
    </row>
    <row r="62075" spans="1:5">
      <c r="A62075" s="4"/>
      <c r="B62075" s="5"/>
      <c r="C62075" s="5"/>
      <c r="D62075" s="5"/>
      <c r="E62075" s="5"/>
    </row>
    <row r="62076" spans="1:5">
      <c r="A62076" s="4"/>
      <c r="B62076" s="5"/>
      <c r="C62076" s="5"/>
      <c r="D62076" s="5"/>
      <c r="E62076" s="5"/>
    </row>
    <row r="62077" spans="1:5">
      <c r="A62077" s="4"/>
      <c r="B62077" s="5"/>
      <c r="C62077" s="5"/>
      <c r="D62077" s="5"/>
      <c r="E62077" s="5"/>
    </row>
    <row r="62078" spans="1:5">
      <c r="A62078" s="4"/>
      <c r="B62078" s="5"/>
      <c r="C62078" s="5"/>
      <c r="D62078" s="5"/>
      <c r="E62078" s="5"/>
    </row>
    <row r="62079" spans="1:5">
      <c r="A62079" s="4"/>
      <c r="B62079" s="5"/>
      <c r="C62079" s="5"/>
      <c r="D62079" s="5"/>
      <c r="E62079" s="5"/>
    </row>
    <row r="62080" spans="1:5">
      <c r="A62080" s="4"/>
      <c r="B62080" s="5"/>
      <c r="C62080" s="5"/>
      <c r="D62080" s="5"/>
      <c r="E62080" s="5"/>
    </row>
    <row r="62081" spans="1:5">
      <c r="A62081" s="4"/>
      <c r="B62081" s="5"/>
      <c r="C62081" s="5"/>
      <c r="D62081" s="5"/>
      <c r="E62081" s="5"/>
    </row>
    <row r="62082" spans="1:5">
      <c r="A62082" s="4"/>
      <c r="B62082" s="5"/>
      <c r="C62082" s="5"/>
      <c r="D62082" s="5"/>
      <c r="E62082" s="5"/>
    </row>
    <row r="62083" spans="1:5">
      <c r="A62083" s="4"/>
      <c r="B62083" s="5"/>
      <c r="C62083" s="5"/>
      <c r="D62083" s="5"/>
      <c r="E62083" s="5"/>
    </row>
    <row r="62084" spans="1:5">
      <c r="A62084" s="4"/>
      <c r="B62084" s="5"/>
      <c r="C62084" s="5"/>
      <c r="D62084" s="5"/>
      <c r="E62084" s="5"/>
    </row>
    <row r="62085" spans="1:5">
      <c r="A62085" s="4"/>
      <c r="B62085" s="5"/>
      <c r="C62085" s="5"/>
      <c r="D62085" s="5"/>
      <c r="E62085" s="5"/>
    </row>
    <row r="62086" spans="1:5">
      <c r="A62086" s="4"/>
      <c r="B62086" s="5"/>
      <c r="C62086" s="5"/>
      <c r="D62086" s="5"/>
      <c r="E62086" s="5"/>
    </row>
    <row r="62087" spans="1:5">
      <c r="A62087" s="4"/>
      <c r="B62087" s="5"/>
      <c r="C62087" s="5"/>
      <c r="D62087" s="5"/>
      <c r="E62087" s="5"/>
    </row>
    <row r="62088" spans="1:5">
      <c r="A62088" s="4"/>
      <c r="B62088" s="5"/>
      <c r="C62088" s="5"/>
      <c r="D62088" s="5"/>
      <c r="E62088" s="5"/>
    </row>
    <row r="62089" spans="1:5">
      <c r="A62089" s="4"/>
      <c r="B62089" s="5"/>
      <c r="C62089" s="5"/>
      <c r="D62089" s="5"/>
      <c r="E62089" s="5"/>
    </row>
    <row r="62090" spans="1:5">
      <c r="A62090" s="4"/>
      <c r="B62090" s="5"/>
      <c r="C62090" s="5"/>
      <c r="D62090" s="5"/>
      <c r="E62090" s="5"/>
    </row>
    <row r="62091" spans="1:5">
      <c r="A62091" s="4"/>
      <c r="B62091" s="5"/>
      <c r="C62091" s="5"/>
      <c r="D62091" s="5"/>
      <c r="E62091" s="5"/>
    </row>
    <row r="62092" spans="1:5">
      <c r="A62092" s="4"/>
      <c r="B62092" s="5"/>
      <c r="C62092" s="5"/>
      <c r="D62092" s="5"/>
      <c r="E62092" s="5"/>
    </row>
    <row r="62093" spans="1:5">
      <c r="A62093" s="4"/>
      <c r="B62093" s="5"/>
      <c r="C62093" s="5"/>
      <c r="D62093" s="5"/>
      <c r="E62093" s="5"/>
    </row>
    <row r="62094" spans="1:5">
      <c r="A62094" s="4"/>
      <c r="B62094" s="5"/>
      <c r="C62094" s="5"/>
      <c r="D62094" s="5"/>
      <c r="E62094" s="5"/>
    </row>
    <row r="62095" spans="1:5">
      <c r="A62095" s="4"/>
      <c r="B62095" s="5"/>
      <c r="C62095" s="5"/>
      <c r="D62095" s="5"/>
      <c r="E62095" s="5"/>
    </row>
    <row r="62096" spans="1:5">
      <c r="A62096" s="4"/>
      <c r="B62096" s="5"/>
      <c r="C62096" s="5"/>
      <c r="D62096" s="5"/>
      <c r="E62096" s="5"/>
    </row>
    <row r="62097" spans="1:5">
      <c r="A62097" s="4"/>
      <c r="B62097" s="5"/>
      <c r="C62097" s="5"/>
      <c r="D62097" s="5"/>
      <c r="E62097" s="5"/>
    </row>
    <row r="62098" spans="1:5">
      <c r="A62098" s="4"/>
      <c r="B62098" s="5"/>
      <c r="C62098" s="5"/>
      <c r="D62098" s="5"/>
      <c r="E62098" s="5"/>
    </row>
    <row r="62099" spans="1:5">
      <c r="A62099" s="4"/>
      <c r="B62099" s="5"/>
      <c r="C62099" s="5"/>
      <c r="D62099" s="5"/>
      <c r="E62099" s="5"/>
    </row>
    <row r="62100" spans="1:5">
      <c r="A62100" s="4"/>
      <c r="B62100" s="5"/>
      <c r="C62100" s="5"/>
      <c r="D62100" s="5"/>
      <c r="E62100" s="5"/>
    </row>
    <row r="62101" spans="1:5">
      <c r="A62101" s="4"/>
      <c r="B62101" s="5"/>
      <c r="C62101" s="5"/>
      <c r="D62101" s="5"/>
      <c r="E62101" s="5"/>
    </row>
    <row r="62102" spans="1:5">
      <c r="A62102" s="4"/>
      <c r="B62102" s="5"/>
      <c r="C62102" s="5"/>
      <c r="D62102" s="5"/>
      <c r="E62102" s="5"/>
    </row>
    <row r="62103" spans="1:5">
      <c r="A62103" s="4"/>
      <c r="B62103" s="5"/>
      <c r="C62103" s="5"/>
      <c r="D62103" s="5"/>
      <c r="E62103" s="5"/>
    </row>
    <row r="62104" spans="1:5">
      <c r="A62104" s="4"/>
      <c r="B62104" s="5"/>
      <c r="C62104" s="5"/>
      <c r="D62104" s="5"/>
      <c r="E62104" s="5"/>
    </row>
    <row r="62105" spans="1:5">
      <c r="A62105" s="4"/>
      <c r="B62105" s="5"/>
      <c r="C62105" s="5"/>
      <c r="D62105" s="5"/>
      <c r="E62105" s="5"/>
    </row>
    <row r="62106" spans="1:5">
      <c r="A62106" s="4"/>
      <c r="B62106" s="5"/>
      <c r="C62106" s="5"/>
      <c r="D62106" s="5"/>
      <c r="E62106" s="5"/>
    </row>
    <row r="62107" spans="1:5">
      <c r="A62107" s="4"/>
      <c r="B62107" s="5"/>
      <c r="C62107" s="5"/>
      <c r="D62107" s="5"/>
      <c r="E62107" s="5"/>
    </row>
    <row r="62108" spans="1:5">
      <c r="A62108" s="4"/>
      <c r="B62108" s="5"/>
      <c r="C62108" s="5"/>
      <c r="D62108" s="5"/>
      <c r="E62108" s="5"/>
    </row>
    <row r="62109" spans="1:5">
      <c r="A62109" s="4"/>
      <c r="B62109" s="5"/>
      <c r="C62109" s="5"/>
      <c r="D62109" s="5"/>
      <c r="E62109" s="5"/>
    </row>
    <row r="62110" spans="1:5">
      <c r="A62110" s="4"/>
      <c r="B62110" s="5"/>
      <c r="C62110" s="5"/>
      <c r="D62110" s="5"/>
      <c r="E62110" s="5"/>
    </row>
    <row r="62111" spans="1:5">
      <c r="A62111" s="4"/>
      <c r="B62111" s="5"/>
      <c r="C62111" s="5"/>
      <c r="D62111" s="5"/>
      <c r="E62111" s="5"/>
    </row>
    <row r="62112" spans="1:5">
      <c r="A62112" s="4"/>
      <c r="B62112" s="5"/>
      <c r="C62112" s="5"/>
      <c r="D62112" s="5"/>
      <c r="E62112" s="5"/>
    </row>
    <row r="62113" spans="1:5">
      <c r="A62113" s="4"/>
      <c r="B62113" s="5"/>
      <c r="C62113" s="5"/>
      <c r="D62113" s="5"/>
      <c r="E62113" s="5"/>
    </row>
    <row r="62114" spans="1:5">
      <c r="A62114" s="4"/>
      <c r="B62114" s="5"/>
      <c r="C62114" s="5"/>
      <c r="D62114" s="5"/>
      <c r="E62114" s="5"/>
    </row>
    <row r="62115" spans="1:5">
      <c r="A62115" s="4"/>
      <c r="B62115" s="5"/>
      <c r="C62115" s="5"/>
      <c r="D62115" s="5"/>
      <c r="E62115" s="5"/>
    </row>
    <row r="62116" spans="1:5">
      <c r="A62116" s="4"/>
      <c r="B62116" s="5"/>
      <c r="C62116" s="5"/>
      <c r="D62116" s="5"/>
      <c r="E62116" s="5"/>
    </row>
    <row r="62117" spans="1:5">
      <c r="A62117" s="4"/>
      <c r="B62117" s="5"/>
      <c r="C62117" s="5"/>
      <c r="D62117" s="5"/>
      <c r="E62117" s="5"/>
    </row>
    <row r="62118" spans="1:5">
      <c r="A62118" s="4"/>
      <c r="B62118" s="5"/>
      <c r="C62118" s="5"/>
      <c r="D62118" s="5"/>
      <c r="E62118" s="5"/>
    </row>
    <row r="62119" spans="1:5">
      <c r="A62119" s="4"/>
      <c r="B62119" s="5"/>
      <c r="C62119" s="5"/>
      <c r="D62119" s="5"/>
      <c r="E62119" s="5"/>
    </row>
    <row r="62120" spans="1:5">
      <c r="A62120" s="4"/>
      <c r="B62120" s="5"/>
      <c r="C62120" s="5"/>
      <c r="D62120" s="5"/>
      <c r="E62120" s="5"/>
    </row>
    <row r="62121" spans="1:5">
      <c r="A62121" s="4"/>
      <c r="B62121" s="5"/>
      <c r="C62121" s="5"/>
      <c r="D62121" s="5"/>
      <c r="E62121" s="5"/>
    </row>
    <row r="62122" spans="1:5">
      <c r="A62122" s="4"/>
      <c r="B62122" s="5"/>
      <c r="C62122" s="5"/>
      <c r="D62122" s="5"/>
      <c r="E62122" s="5"/>
    </row>
    <row r="62123" spans="1:5">
      <c r="A62123" s="4"/>
      <c r="B62123" s="5"/>
      <c r="C62123" s="5"/>
      <c r="D62123" s="5"/>
      <c r="E62123" s="5"/>
    </row>
    <row r="62124" spans="1:5">
      <c r="A62124" s="4"/>
      <c r="B62124" s="5"/>
      <c r="C62124" s="5"/>
      <c r="D62124" s="5"/>
      <c r="E62124" s="5"/>
    </row>
    <row r="62125" spans="1:5">
      <c r="A62125" s="4"/>
      <c r="B62125" s="5"/>
      <c r="C62125" s="5"/>
      <c r="D62125" s="5"/>
      <c r="E62125" s="5"/>
    </row>
    <row r="62126" spans="1:5">
      <c r="A62126" s="4"/>
      <c r="B62126" s="5"/>
      <c r="C62126" s="5"/>
      <c r="D62126" s="5"/>
      <c r="E62126" s="5"/>
    </row>
    <row r="62127" spans="1:5">
      <c r="A62127" s="4"/>
      <c r="B62127" s="5"/>
      <c r="C62127" s="5"/>
      <c r="D62127" s="5"/>
      <c r="E62127" s="5"/>
    </row>
    <row r="62128" spans="1:5">
      <c r="A62128" s="4"/>
      <c r="B62128" s="5"/>
      <c r="C62128" s="5"/>
      <c r="D62128" s="5"/>
      <c r="E62128" s="5"/>
    </row>
    <row r="62129" spans="1:5">
      <c r="A62129" s="4"/>
      <c r="B62129" s="5"/>
      <c r="C62129" s="5"/>
      <c r="D62129" s="5"/>
      <c r="E62129" s="5"/>
    </row>
    <row r="62130" spans="1:5">
      <c r="A62130" s="4"/>
      <c r="B62130" s="5"/>
      <c r="C62130" s="5"/>
      <c r="D62130" s="5"/>
      <c r="E62130" s="5"/>
    </row>
    <row r="62131" spans="1:5">
      <c r="A62131" s="4"/>
      <c r="B62131" s="5"/>
      <c r="C62131" s="5"/>
      <c r="D62131" s="5"/>
      <c r="E62131" s="5"/>
    </row>
    <row r="62132" spans="1:5">
      <c r="A62132" s="4"/>
      <c r="B62132" s="5"/>
      <c r="C62132" s="5"/>
      <c r="D62132" s="5"/>
      <c r="E62132" s="5"/>
    </row>
    <row r="62133" spans="1:5">
      <c r="A62133" s="4"/>
      <c r="B62133" s="5"/>
      <c r="C62133" s="5"/>
      <c r="D62133" s="5"/>
      <c r="E62133" s="5"/>
    </row>
    <row r="62134" spans="1:5">
      <c r="A62134" s="4"/>
      <c r="B62134" s="5"/>
      <c r="C62134" s="5"/>
      <c r="D62134" s="5"/>
      <c r="E62134" s="5"/>
    </row>
    <row r="62135" spans="1:5">
      <c r="A62135" s="4"/>
      <c r="B62135" s="5"/>
      <c r="C62135" s="5"/>
      <c r="D62135" s="5"/>
      <c r="E62135" s="5"/>
    </row>
    <row r="62136" spans="1:5">
      <c r="A62136" s="4"/>
      <c r="B62136" s="5"/>
      <c r="C62136" s="5"/>
      <c r="D62136" s="5"/>
      <c r="E62136" s="5"/>
    </row>
    <row r="62137" spans="1:5">
      <c r="A62137" s="4"/>
      <c r="B62137" s="5"/>
      <c r="C62137" s="5"/>
      <c r="D62137" s="5"/>
      <c r="E62137" s="5"/>
    </row>
    <row r="62138" spans="1:5">
      <c r="A62138" s="4"/>
      <c r="B62138" s="5"/>
      <c r="C62138" s="5"/>
      <c r="D62138" s="5"/>
      <c r="E62138" s="5"/>
    </row>
    <row r="62139" spans="1:5">
      <c r="A62139" s="4"/>
      <c r="B62139" s="5"/>
      <c r="C62139" s="5"/>
      <c r="D62139" s="5"/>
      <c r="E62139" s="5"/>
    </row>
    <row r="62140" spans="1:5">
      <c r="A62140" s="4"/>
      <c r="B62140" s="5"/>
      <c r="C62140" s="5"/>
      <c r="D62140" s="5"/>
      <c r="E62140" s="5"/>
    </row>
    <row r="62141" spans="1:5">
      <c r="A62141" s="4"/>
      <c r="B62141" s="5"/>
      <c r="C62141" s="5"/>
      <c r="D62141" s="5"/>
      <c r="E62141" s="5"/>
    </row>
    <row r="62142" spans="1:5">
      <c r="A62142" s="4"/>
      <c r="B62142" s="5"/>
      <c r="C62142" s="5"/>
      <c r="D62142" s="5"/>
      <c r="E62142" s="5"/>
    </row>
    <row r="62143" spans="1:5">
      <c r="A62143" s="4"/>
      <c r="B62143" s="5"/>
      <c r="C62143" s="5"/>
      <c r="D62143" s="5"/>
      <c r="E62143" s="5"/>
    </row>
    <row r="62144" spans="1:5">
      <c r="A62144" s="4"/>
      <c r="B62144" s="5"/>
      <c r="C62144" s="5"/>
      <c r="D62144" s="5"/>
      <c r="E62144" s="5"/>
    </row>
    <row r="62145" spans="1:5">
      <c r="A62145" s="4"/>
      <c r="B62145" s="5"/>
      <c r="C62145" s="5"/>
      <c r="D62145" s="5"/>
      <c r="E62145" s="5"/>
    </row>
    <row r="62146" spans="1:5">
      <c r="A62146" s="4"/>
      <c r="B62146" s="5"/>
      <c r="C62146" s="5"/>
      <c r="D62146" s="5"/>
      <c r="E62146" s="5"/>
    </row>
    <row r="62147" spans="1:5">
      <c r="A62147" s="4"/>
      <c r="B62147" s="5"/>
      <c r="C62147" s="5"/>
      <c r="D62147" s="5"/>
      <c r="E62147" s="5"/>
    </row>
    <row r="62148" spans="1:5">
      <c r="A62148" s="4"/>
      <c r="B62148" s="5"/>
      <c r="C62148" s="5"/>
      <c r="D62148" s="5"/>
      <c r="E62148" s="5"/>
    </row>
    <row r="62149" spans="1:5">
      <c r="A62149" s="4"/>
      <c r="B62149" s="5"/>
      <c r="C62149" s="5"/>
      <c r="D62149" s="5"/>
      <c r="E62149" s="5"/>
    </row>
    <row r="62150" spans="1:5">
      <c r="A62150" s="4"/>
      <c r="B62150" s="5"/>
      <c r="C62150" s="5"/>
      <c r="D62150" s="5"/>
      <c r="E62150" s="5"/>
    </row>
    <row r="62151" spans="1:5">
      <c r="A62151" s="4"/>
      <c r="B62151" s="5"/>
      <c r="C62151" s="5"/>
      <c r="D62151" s="5"/>
      <c r="E62151" s="5"/>
    </row>
    <row r="62152" spans="1:5">
      <c r="A62152" s="4"/>
      <c r="B62152" s="5"/>
      <c r="C62152" s="5"/>
      <c r="D62152" s="5"/>
      <c r="E62152" s="5"/>
    </row>
    <row r="62153" spans="1:5">
      <c r="A62153" s="4"/>
      <c r="B62153" s="5"/>
      <c r="C62153" s="5"/>
      <c r="D62153" s="5"/>
      <c r="E62153" s="5"/>
    </row>
    <row r="62154" spans="1:5">
      <c r="A62154" s="4"/>
      <c r="B62154" s="5"/>
      <c r="C62154" s="5"/>
      <c r="D62154" s="5"/>
      <c r="E62154" s="5"/>
    </row>
    <row r="62155" spans="1:5">
      <c r="A62155" s="4"/>
      <c r="B62155" s="5"/>
      <c r="C62155" s="5"/>
      <c r="D62155" s="5"/>
      <c r="E62155" s="5"/>
    </row>
    <row r="62156" spans="1:5">
      <c r="A62156" s="4"/>
      <c r="B62156" s="5"/>
      <c r="C62156" s="5"/>
      <c r="D62156" s="5"/>
      <c r="E62156" s="5"/>
    </row>
    <row r="62157" spans="1:5">
      <c r="A62157" s="4"/>
      <c r="B62157" s="5"/>
      <c r="C62157" s="5"/>
      <c r="D62157" s="5"/>
      <c r="E62157" s="5"/>
    </row>
    <row r="62158" spans="1:5">
      <c r="A62158" s="4"/>
      <c r="B62158" s="5"/>
      <c r="C62158" s="5"/>
      <c r="D62158" s="5"/>
      <c r="E62158" s="5"/>
    </row>
    <row r="62159" spans="1:5">
      <c r="A62159" s="4"/>
      <c r="B62159" s="5"/>
      <c r="C62159" s="5"/>
      <c r="D62159" s="5"/>
      <c r="E62159" s="5"/>
    </row>
    <row r="62160" spans="1:5">
      <c r="A62160" s="4"/>
      <c r="B62160" s="5"/>
      <c r="C62160" s="5"/>
      <c r="D62160" s="5"/>
      <c r="E62160" s="5"/>
    </row>
    <row r="62161" spans="1:5">
      <c r="A62161" s="4"/>
      <c r="B62161" s="5"/>
      <c r="C62161" s="5"/>
      <c r="D62161" s="5"/>
      <c r="E62161" s="5"/>
    </row>
    <row r="62162" spans="1:5">
      <c r="A62162" s="4"/>
      <c r="B62162" s="5"/>
      <c r="C62162" s="5"/>
      <c r="D62162" s="5"/>
      <c r="E62162" s="5"/>
    </row>
    <row r="62163" spans="1:5">
      <c r="A62163" s="4"/>
      <c r="B62163" s="5"/>
      <c r="C62163" s="5"/>
      <c r="D62163" s="5"/>
      <c r="E62163" s="5"/>
    </row>
    <row r="62164" spans="1:5">
      <c r="A62164" s="4"/>
      <c r="B62164" s="5"/>
      <c r="C62164" s="5"/>
      <c r="D62164" s="5"/>
      <c r="E62164" s="5"/>
    </row>
    <row r="62165" spans="1:5">
      <c r="A62165" s="4"/>
      <c r="B62165" s="5"/>
      <c r="C62165" s="5"/>
      <c r="D62165" s="5"/>
      <c r="E62165" s="5"/>
    </row>
    <row r="62166" spans="1:5">
      <c r="A62166" s="4"/>
      <c r="B62166" s="5"/>
      <c r="C62166" s="5"/>
      <c r="D62166" s="5"/>
      <c r="E62166" s="5"/>
    </row>
    <row r="62167" spans="1:5">
      <c r="A62167" s="4"/>
      <c r="B62167" s="5"/>
      <c r="C62167" s="5"/>
      <c r="D62167" s="5"/>
      <c r="E62167" s="5"/>
    </row>
    <row r="62168" spans="1:5">
      <c r="A62168" s="4"/>
      <c r="B62168" s="5"/>
      <c r="C62168" s="5"/>
      <c r="D62168" s="5"/>
      <c r="E62168" s="5"/>
    </row>
    <row r="62169" spans="1:5">
      <c r="A62169" s="4"/>
      <c r="B62169" s="5"/>
      <c r="C62169" s="5"/>
      <c r="D62169" s="5"/>
      <c r="E62169" s="5"/>
    </row>
    <row r="62170" spans="1:5">
      <c r="A62170" s="4"/>
      <c r="B62170" s="5"/>
      <c r="C62170" s="5"/>
      <c r="D62170" s="5"/>
      <c r="E62170" s="5"/>
    </row>
    <row r="62171" spans="1:5">
      <c r="A62171" s="4"/>
      <c r="B62171" s="5"/>
      <c r="C62171" s="5"/>
      <c r="D62171" s="5"/>
      <c r="E62171" s="5"/>
    </row>
    <row r="62172" spans="1:5">
      <c r="A62172" s="4"/>
      <c r="B62172" s="5"/>
      <c r="C62172" s="5"/>
      <c r="D62172" s="5"/>
      <c r="E62172" s="5"/>
    </row>
    <row r="62173" spans="1:5">
      <c r="A62173" s="4"/>
      <c r="B62173" s="5"/>
      <c r="C62173" s="5"/>
      <c r="D62173" s="5"/>
      <c r="E62173" s="5"/>
    </row>
    <row r="62174" spans="1:5">
      <c r="A62174" s="4"/>
      <c r="B62174" s="5"/>
      <c r="C62174" s="5"/>
      <c r="D62174" s="5"/>
      <c r="E62174" s="5"/>
    </row>
    <row r="62175" spans="1:5">
      <c r="A62175" s="4"/>
      <c r="B62175" s="5"/>
      <c r="C62175" s="5"/>
      <c r="D62175" s="5"/>
      <c r="E62175" s="5"/>
    </row>
    <row r="62176" spans="1:5">
      <c r="A62176" s="4"/>
      <c r="B62176" s="5"/>
      <c r="C62176" s="5"/>
      <c r="D62176" s="5"/>
      <c r="E62176" s="5"/>
    </row>
    <row r="62177" spans="1:5">
      <c r="A62177" s="4"/>
      <c r="B62177" s="5"/>
      <c r="C62177" s="5"/>
      <c r="D62177" s="5"/>
      <c r="E62177" s="5"/>
    </row>
    <row r="62178" spans="1:5">
      <c r="A62178" s="4"/>
      <c r="B62178" s="5"/>
      <c r="C62178" s="5"/>
      <c r="D62178" s="5"/>
      <c r="E62178" s="5"/>
    </row>
    <row r="62179" spans="1:5">
      <c r="A62179" s="4"/>
      <c r="B62179" s="5"/>
      <c r="C62179" s="5"/>
      <c r="D62179" s="5"/>
      <c r="E62179" s="5"/>
    </row>
    <row r="62180" spans="1:5">
      <c r="A62180" s="4"/>
      <c r="B62180" s="5"/>
      <c r="C62180" s="5"/>
      <c r="D62180" s="5"/>
      <c r="E62180" s="5"/>
    </row>
    <row r="62181" spans="1:5">
      <c r="A62181" s="4"/>
      <c r="B62181" s="5"/>
      <c r="C62181" s="5"/>
      <c r="D62181" s="5"/>
      <c r="E62181" s="5"/>
    </row>
    <row r="62182" spans="1:5">
      <c r="A62182" s="4"/>
      <c r="B62182" s="5"/>
      <c r="C62182" s="5"/>
      <c r="D62182" s="5"/>
      <c r="E62182" s="5"/>
    </row>
    <row r="62183" spans="1:5">
      <c r="A62183" s="4"/>
      <c r="B62183" s="5"/>
      <c r="C62183" s="5"/>
      <c r="D62183" s="5"/>
      <c r="E62183" s="5"/>
    </row>
    <row r="62184" spans="1:5">
      <c r="A62184" s="4"/>
      <c r="B62184" s="5"/>
      <c r="C62184" s="5"/>
      <c r="D62184" s="5"/>
      <c r="E62184" s="5"/>
    </row>
    <row r="62185" spans="1:5">
      <c r="A62185" s="4"/>
      <c r="B62185" s="5"/>
      <c r="C62185" s="5"/>
      <c r="D62185" s="5"/>
      <c r="E62185" s="5"/>
    </row>
    <row r="62186" spans="1:5">
      <c r="A62186" s="4"/>
      <c r="B62186" s="5"/>
      <c r="C62186" s="5"/>
      <c r="D62186" s="5"/>
      <c r="E62186" s="5"/>
    </row>
    <row r="62187" spans="1:5">
      <c r="A62187" s="4"/>
      <c r="B62187" s="5"/>
      <c r="C62187" s="5"/>
      <c r="D62187" s="5"/>
      <c r="E62187" s="5"/>
    </row>
    <row r="62188" spans="1:5">
      <c r="A62188" s="4"/>
      <c r="B62188" s="5"/>
      <c r="C62188" s="5"/>
      <c r="D62188" s="5"/>
      <c r="E62188" s="5"/>
    </row>
    <row r="62189" spans="1:5">
      <c r="A62189" s="4"/>
      <c r="B62189" s="5"/>
      <c r="C62189" s="5"/>
      <c r="D62189" s="5"/>
      <c r="E62189" s="5"/>
    </row>
    <row r="62190" spans="1:5">
      <c r="A62190" s="4"/>
      <c r="B62190" s="5"/>
      <c r="C62190" s="5"/>
      <c r="D62190" s="5"/>
      <c r="E62190" s="5"/>
    </row>
    <row r="62191" spans="1:5">
      <c r="A62191" s="4"/>
      <c r="B62191" s="5"/>
      <c r="C62191" s="5"/>
      <c r="D62191" s="5"/>
      <c r="E62191" s="5"/>
    </row>
    <row r="62192" spans="1:5">
      <c r="A62192" s="4"/>
      <c r="B62192" s="5"/>
      <c r="C62192" s="5"/>
      <c r="D62192" s="5"/>
      <c r="E62192" s="5"/>
    </row>
    <row r="62193" spans="1:5">
      <c r="A62193" s="4"/>
      <c r="B62193" s="5"/>
      <c r="C62193" s="5"/>
      <c r="D62193" s="5"/>
      <c r="E62193" s="5"/>
    </row>
    <row r="62194" spans="1:5">
      <c r="A62194" s="4"/>
      <c r="B62194" s="5"/>
      <c r="C62194" s="5"/>
      <c r="D62194" s="5"/>
      <c r="E62194" s="5"/>
    </row>
    <row r="62195" spans="1:5">
      <c r="A62195" s="4"/>
      <c r="B62195" s="5"/>
      <c r="C62195" s="5"/>
      <c r="D62195" s="5"/>
      <c r="E62195" s="5"/>
    </row>
    <row r="62196" spans="1:5">
      <c r="A62196" s="4"/>
      <c r="B62196" s="5"/>
      <c r="C62196" s="5"/>
      <c r="D62196" s="5"/>
      <c r="E62196" s="5"/>
    </row>
    <row r="62197" spans="1:5">
      <c r="A62197" s="4"/>
      <c r="B62197" s="5"/>
      <c r="C62197" s="5"/>
      <c r="D62197" s="5"/>
      <c r="E62197" s="5"/>
    </row>
    <row r="62198" spans="1:5">
      <c r="A62198" s="4"/>
      <c r="B62198" s="5"/>
      <c r="C62198" s="5"/>
      <c r="D62198" s="5"/>
      <c r="E62198" s="5"/>
    </row>
    <row r="62199" spans="1:5">
      <c r="A62199" s="4"/>
      <c r="B62199" s="5"/>
      <c r="C62199" s="5"/>
      <c r="D62199" s="5"/>
      <c r="E62199" s="5"/>
    </row>
    <row r="62200" spans="1:5">
      <c r="A62200" s="4"/>
      <c r="B62200" s="5"/>
      <c r="C62200" s="5"/>
      <c r="D62200" s="5"/>
      <c r="E62200" s="5"/>
    </row>
    <row r="62201" spans="1:5">
      <c r="A62201" s="4"/>
      <c r="B62201" s="5"/>
      <c r="C62201" s="5"/>
      <c r="D62201" s="5"/>
      <c r="E62201" s="5"/>
    </row>
    <row r="62202" spans="1:5">
      <c r="A62202" s="4"/>
      <c r="B62202" s="5"/>
      <c r="C62202" s="5"/>
      <c r="D62202" s="5"/>
      <c r="E62202" s="5"/>
    </row>
    <row r="62203" spans="1:5">
      <c r="A62203" s="4"/>
      <c r="B62203" s="5"/>
      <c r="C62203" s="5"/>
      <c r="D62203" s="5"/>
      <c r="E62203" s="5"/>
    </row>
    <row r="62204" spans="1:5">
      <c r="A62204" s="4"/>
      <c r="B62204" s="5"/>
      <c r="C62204" s="5"/>
      <c r="D62204" s="5"/>
      <c r="E62204" s="5"/>
    </row>
    <row r="62205" spans="1:5">
      <c r="A62205" s="4"/>
      <c r="B62205" s="5"/>
      <c r="C62205" s="5"/>
      <c r="D62205" s="5"/>
      <c r="E62205" s="5"/>
    </row>
    <row r="62206" spans="1:5">
      <c r="A62206" s="4"/>
      <c r="B62206" s="5"/>
      <c r="C62206" s="5"/>
      <c r="D62206" s="5"/>
      <c r="E62206" s="5"/>
    </row>
    <row r="62207" spans="1:5">
      <c r="A62207" s="4"/>
      <c r="B62207" s="5"/>
      <c r="C62207" s="5"/>
      <c r="D62207" s="5"/>
      <c r="E62207" s="5"/>
    </row>
    <row r="62208" spans="1:5">
      <c r="A62208" s="4"/>
      <c r="B62208" s="5"/>
      <c r="C62208" s="5"/>
      <c r="D62208" s="5"/>
      <c r="E62208" s="5"/>
    </row>
    <row r="62209" spans="1:5">
      <c r="A62209" s="4"/>
      <c r="B62209" s="5"/>
      <c r="C62209" s="5"/>
      <c r="D62209" s="5"/>
      <c r="E62209" s="5"/>
    </row>
    <row r="62210" spans="1:5">
      <c r="A62210" s="4"/>
      <c r="B62210" s="5"/>
      <c r="C62210" s="5"/>
      <c r="D62210" s="5"/>
      <c r="E62210" s="5"/>
    </row>
    <row r="62211" spans="1:5">
      <c r="A62211" s="4"/>
      <c r="B62211" s="5"/>
      <c r="C62211" s="5"/>
      <c r="D62211" s="5"/>
      <c r="E62211" s="5"/>
    </row>
    <row r="62212" spans="1:5">
      <c r="A62212" s="4"/>
      <c r="B62212" s="5"/>
      <c r="C62212" s="5"/>
      <c r="D62212" s="5"/>
      <c r="E62212" s="5"/>
    </row>
    <row r="62213" spans="1:5">
      <c r="A62213" s="4"/>
      <c r="B62213" s="5"/>
      <c r="C62213" s="5"/>
      <c r="D62213" s="5"/>
      <c r="E62213" s="5"/>
    </row>
    <row r="62214" spans="1:5">
      <c r="A62214" s="4"/>
      <c r="B62214" s="5"/>
      <c r="C62214" s="5"/>
      <c r="D62214" s="5"/>
      <c r="E62214" s="5"/>
    </row>
    <row r="62215" spans="1:5">
      <c r="A62215" s="4"/>
      <c r="B62215" s="5"/>
      <c r="C62215" s="5"/>
      <c r="D62215" s="5"/>
      <c r="E62215" s="5"/>
    </row>
    <row r="62216" spans="1:5">
      <c r="A62216" s="4"/>
      <c r="B62216" s="5"/>
      <c r="C62216" s="5"/>
      <c r="D62216" s="5"/>
      <c r="E62216" s="5"/>
    </row>
    <row r="62217" spans="1:5">
      <c r="A62217" s="4"/>
      <c r="B62217" s="5"/>
      <c r="C62217" s="5"/>
      <c r="D62217" s="5"/>
      <c r="E62217" s="5"/>
    </row>
    <row r="62218" spans="1:5">
      <c r="A62218" s="4"/>
      <c r="B62218" s="5"/>
      <c r="C62218" s="5"/>
      <c r="D62218" s="5"/>
      <c r="E62218" s="5"/>
    </row>
    <row r="62219" spans="1:5">
      <c r="A62219" s="4"/>
      <c r="B62219" s="5"/>
      <c r="C62219" s="5"/>
      <c r="D62219" s="5"/>
      <c r="E62219" s="5"/>
    </row>
    <row r="62220" spans="1:5">
      <c r="A62220" s="4"/>
      <c r="B62220" s="5"/>
      <c r="C62220" s="5"/>
      <c r="D62220" s="5"/>
      <c r="E62220" s="5"/>
    </row>
    <row r="62221" spans="1:5">
      <c r="A62221" s="4"/>
      <c r="B62221" s="5"/>
      <c r="C62221" s="5"/>
      <c r="D62221" s="5"/>
      <c r="E62221" s="5"/>
    </row>
    <row r="62222" spans="1:5">
      <c r="A62222" s="4"/>
      <c r="B62222" s="5"/>
      <c r="C62222" s="5"/>
      <c r="D62222" s="5"/>
      <c r="E62222" s="5"/>
    </row>
    <row r="62223" spans="1:5">
      <c r="A62223" s="4"/>
      <c r="B62223" s="5"/>
      <c r="C62223" s="5"/>
      <c r="D62223" s="5"/>
      <c r="E62223" s="5"/>
    </row>
    <row r="62224" spans="1:5">
      <c r="A62224" s="4"/>
      <c r="B62224" s="5"/>
      <c r="C62224" s="5"/>
      <c r="D62224" s="5"/>
      <c r="E62224" s="5"/>
    </row>
    <row r="62225" spans="1:5">
      <c r="A62225" s="4"/>
      <c r="B62225" s="5"/>
      <c r="C62225" s="5"/>
      <c r="D62225" s="5"/>
      <c r="E62225" s="5"/>
    </row>
    <row r="62226" spans="1:5">
      <c r="A62226" s="4"/>
      <c r="B62226" s="5"/>
      <c r="C62226" s="5"/>
      <c r="D62226" s="5"/>
      <c r="E62226" s="5"/>
    </row>
    <row r="62227" spans="1:5">
      <c r="A62227" s="4"/>
      <c r="B62227" s="5"/>
      <c r="C62227" s="5"/>
      <c r="D62227" s="5"/>
      <c r="E62227" s="5"/>
    </row>
    <row r="62228" spans="1:5">
      <c r="A62228" s="4"/>
      <c r="B62228" s="5"/>
      <c r="C62228" s="5"/>
      <c r="D62228" s="5"/>
      <c r="E62228" s="5"/>
    </row>
    <row r="62229" spans="1:5">
      <c r="A62229" s="4"/>
      <c r="B62229" s="5"/>
      <c r="C62229" s="5"/>
      <c r="D62229" s="5"/>
      <c r="E62229" s="5"/>
    </row>
    <row r="62230" spans="1:5">
      <c r="A62230" s="4"/>
      <c r="B62230" s="5"/>
      <c r="C62230" s="5"/>
      <c r="D62230" s="5"/>
      <c r="E62230" s="5"/>
    </row>
    <row r="62231" spans="1:5">
      <c r="A62231" s="4"/>
      <c r="B62231" s="5"/>
      <c r="C62231" s="5"/>
      <c r="D62231" s="5"/>
      <c r="E62231" s="5"/>
    </row>
    <row r="62232" spans="1:5">
      <c r="A62232" s="4"/>
      <c r="B62232" s="5"/>
      <c r="C62232" s="5"/>
      <c r="D62232" s="5"/>
      <c r="E62232" s="5"/>
    </row>
    <row r="62233" spans="1:5">
      <c r="A62233" s="4"/>
      <c r="B62233" s="5"/>
      <c r="C62233" s="5"/>
      <c r="D62233" s="5"/>
      <c r="E62233" s="5"/>
    </row>
    <row r="62234" spans="1:5">
      <c r="A62234" s="4"/>
      <c r="B62234" s="5"/>
      <c r="C62234" s="5"/>
      <c r="D62234" s="5"/>
      <c r="E62234" s="5"/>
    </row>
    <row r="62235" spans="1:5">
      <c r="A62235" s="4"/>
      <c r="B62235" s="5"/>
      <c r="C62235" s="5"/>
      <c r="D62235" s="5"/>
      <c r="E62235" s="5"/>
    </row>
    <row r="62236" spans="1:5">
      <c r="A62236" s="4"/>
      <c r="B62236" s="5"/>
      <c r="C62236" s="5"/>
      <c r="D62236" s="5"/>
      <c r="E62236" s="5"/>
    </row>
    <row r="62237" spans="1:5">
      <c r="A62237" s="4"/>
      <c r="B62237" s="5"/>
      <c r="C62237" s="5"/>
      <c r="D62237" s="5"/>
      <c r="E62237" s="5"/>
    </row>
    <row r="62238" spans="1:5">
      <c r="A62238" s="4"/>
      <c r="B62238" s="5"/>
      <c r="C62238" s="5"/>
      <c r="D62238" s="5"/>
      <c r="E62238" s="5"/>
    </row>
    <row r="62239" spans="1:5">
      <c r="A62239" s="4"/>
      <c r="B62239" s="5"/>
      <c r="C62239" s="5"/>
      <c r="D62239" s="5"/>
      <c r="E62239" s="5"/>
    </row>
    <row r="62240" spans="1:5">
      <c r="A62240" s="4"/>
      <c r="B62240" s="5"/>
      <c r="C62240" s="5"/>
      <c r="D62240" s="5"/>
      <c r="E62240" s="5"/>
    </row>
    <row r="62241" spans="1:5">
      <c r="A62241" s="4"/>
      <c r="B62241" s="5"/>
      <c r="C62241" s="5"/>
      <c r="D62241" s="5"/>
      <c r="E62241" s="5"/>
    </row>
    <row r="62242" spans="1:5">
      <c r="A62242" s="4"/>
      <c r="B62242" s="5"/>
      <c r="C62242" s="5"/>
      <c r="D62242" s="5"/>
      <c r="E62242" s="5"/>
    </row>
    <row r="62243" spans="1:5">
      <c r="A62243" s="4"/>
      <c r="B62243" s="5"/>
      <c r="C62243" s="5"/>
      <c r="D62243" s="5"/>
      <c r="E62243" s="5"/>
    </row>
    <row r="62244" spans="1:5">
      <c r="A62244" s="4"/>
      <c r="B62244" s="5"/>
      <c r="C62244" s="5"/>
      <c r="D62244" s="5"/>
      <c r="E62244" s="5"/>
    </row>
    <row r="62245" spans="1:5">
      <c r="A62245" s="4"/>
      <c r="B62245" s="5"/>
      <c r="C62245" s="5"/>
      <c r="D62245" s="5"/>
      <c r="E62245" s="5"/>
    </row>
    <row r="62246" spans="1:5">
      <c r="A62246" s="4"/>
      <c r="B62246" s="5"/>
      <c r="C62246" s="5"/>
      <c r="D62246" s="5"/>
      <c r="E62246" s="5"/>
    </row>
    <row r="62247" spans="1:5">
      <c r="A62247" s="4"/>
      <c r="B62247" s="5"/>
      <c r="C62247" s="5"/>
      <c r="D62247" s="5"/>
      <c r="E62247" s="5"/>
    </row>
    <row r="62248" spans="1:5">
      <c r="A62248" s="4"/>
      <c r="B62248" s="5"/>
      <c r="C62248" s="5"/>
      <c r="D62248" s="5"/>
      <c r="E62248" s="5"/>
    </row>
    <row r="62249" spans="1:5">
      <c r="A62249" s="4"/>
      <c r="B62249" s="5"/>
      <c r="C62249" s="5"/>
      <c r="D62249" s="5"/>
      <c r="E62249" s="5"/>
    </row>
    <row r="62250" spans="1:5">
      <c r="A62250" s="4"/>
      <c r="B62250" s="5"/>
      <c r="C62250" s="5"/>
      <c r="D62250" s="5"/>
      <c r="E62250" s="5"/>
    </row>
    <row r="62251" spans="1:5">
      <c r="A62251" s="4"/>
      <c r="B62251" s="5"/>
      <c r="C62251" s="5"/>
      <c r="D62251" s="5"/>
      <c r="E62251" s="5"/>
    </row>
    <row r="62252" spans="1:5">
      <c r="A62252" s="4"/>
      <c r="B62252" s="5"/>
      <c r="C62252" s="5"/>
      <c r="D62252" s="5"/>
      <c r="E62252" s="5"/>
    </row>
    <row r="62253" spans="1:5">
      <c r="A62253" s="4"/>
      <c r="B62253" s="5"/>
      <c r="C62253" s="5"/>
      <c r="D62253" s="5"/>
      <c r="E62253" s="5"/>
    </row>
    <row r="62254" spans="1:5">
      <c r="A62254" s="4"/>
      <c r="B62254" s="5"/>
      <c r="C62254" s="5"/>
      <c r="D62254" s="5"/>
      <c r="E62254" s="5"/>
    </row>
    <row r="62255" spans="1:5">
      <c r="A62255" s="4"/>
      <c r="B62255" s="5"/>
      <c r="C62255" s="5"/>
      <c r="D62255" s="5"/>
      <c r="E62255" s="5"/>
    </row>
    <row r="62256" spans="1:5">
      <c r="A62256" s="4"/>
      <c r="B62256" s="5"/>
      <c r="C62256" s="5"/>
      <c r="D62256" s="5"/>
      <c r="E62256" s="5"/>
    </row>
    <row r="62257" spans="1:5">
      <c r="A62257" s="4"/>
      <c r="B62257" s="5"/>
      <c r="C62257" s="5"/>
      <c r="D62257" s="5"/>
      <c r="E62257" s="5"/>
    </row>
    <row r="62258" spans="1:5">
      <c r="A62258" s="4"/>
      <c r="B62258" s="5"/>
      <c r="C62258" s="5"/>
      <c r="D62258" s="5"/>
      <c r="E62258" s="5"/>
    </row>
    <row r="62259" spans="1:5">
      <c r="A62259" s="4"/>
      <c r="B62259" s="5"/>
      <c r="C62259" s="5"/>
      <c r="D62259" s="5"/>
      <c r="E62259" s="5"/>
    </row>
    <row r="62260" spans="1:5">
      <c r="A62260" s="4"/>
      <c r="B62260" s="5"/>
      <c r="C62260" s="5"/>
      <c r="D62260" s="5"/>
      <c r="E62260" s="5"/>
    </row>
    <row r="62261" spans="1:5">
      <c r="A62261" s="4"/>
      <c r="B62261" s="5"/>
      <c r="C62261" s="5"/>
      <c r="D62261" s="5"/>
      <c r="E62261" s="5"/>
    </row>
    <row r="62262" spans="1:5">
      <c r="A62262" s="4"/>
      <c r="B62262" s="5"/>
      <c r="C62262" s="5"/>
      <c r="D62262" s="5"/>
      <c r="E62262" s="5"/>
    </row>
    <row r="62263" spans="1:5">
      <c r="A62263" s="4"/>
      <c r="B62263" s="5"/>
      <c r="C62263" s="5"/>
      <c r="D62263" s="5"/>
      <c r="E62263" s="5"/>
    </row>
    <row r="62264" spans="1:5">
      <c r="A62264" s="4"/>
      <c r="B62264" s="5"/>
      <c r="C62264" s="5"/>
      <c r="D62264" s="5"/>
      <c r="E62264" s="5"/>
    </row>
    <row r="62265" spans="1:5">
      <c r="A62265" s="4"/>
      <c r="B62265" s="5"/>
      <c r="C62265" s="5"/>
      <c r="D62265" s="5"/>
      <c r="E62265" s="5"/>
    </row>
    <row r="62266" spans="1:5">
      <c r="A62266" s="4"/>
      <c r="B62266" s="5"/>
      <c r="C62266" s="5"/>
      <c r="D62266" s="5"/>
      <c r="E62266" s="5"/>
    </row>
    <row r="62267" spans="1:5">
      <c r="A62267" s="4"/>
      <c r="B62267" s="5"/>
      <c r="C62267" s="5"/>
      <c r="D62267" s="5"/>
      <c r="E62267" s="5"/>
    </row>
    <row r="62268" spans="1:5">
      <c r="A62268" s="4"/>
      <c r="B62268" s="5"/>
      <c r="C62268" s="5"/>
      <c r="D62268" s="5"/>
      <c r="E62268" s="5"/>
    </row>
    <row r="62269" spans="1:5">
      <c r="A62269" s="4"/>
      <c r="B62269" s="5"/>
      <c r="C62269" s="5"/>
      <c r="D62269" s="5"/>
      <c r="E62269" s="5"/>
    </row>
    <row r="62270" spans="1:5">
      <c r="A62270" s="4"/>
      <c r="B62270" s="5"/>
      <c r="C62270" s="5"/>
      <c r="D62270" s="5"/>
      <c r="E62270" s="5"/>
    </row>
    <row r="62271" spans="1:5">
      <c r="A62271" s="4"/>
      <c r="B62271" s="5"/>
      <c r="C62271" s="5"/>
      <c r="D62271" s="5"/>
      <c r="E62271" s="5"/>
    </row>
    <row r="62272" spans="1:5">
      <c r="A62272" s="4"/>
      <c r="B62272" s="5"/>
      <c r="C62272" s="5"/>
      <c r="D62272" s="5"/>
      <c r="E62272" s="5"/>
    </row>
    <row r="62273" spans="1:5">
      <c r="A62273" s="4"/>
      <c r="B62273" s="5"/>
      <c r="C62273" s="5"/>
      <c r="D62273" s="5"/>
      <c r="E62273" s="5"/>
    </row>
    <row r="62274" spans="1:5">
      <c r="A62274" s="4"/>
      <c r="B62274" s="5"/>
      <c r="C62274" s="5"/>
      <c r="D62274" s="5"/>
      <c r="E62274" s="5"/>
    </row>
    <row r="62275" spans="1:5">
      <c r="A62275" s="4"/>
      <c r="B62275" s="5"/>
      <c r="C62275" s="5"/>
      <c r="D62275" s="5"/>
      <c r="E62275" s="5"/>
    </row>
    <row r="62276" spans="1:5">
      <c r="A62276" s="4"/>
      <c r="B62276" s="5"/>
      <c r="C62276" s="5"/>
      <c r="D62276" s="5"/>
      <c r="E62276" s="5"/>
    </row>
    <row r="62277" spans="1:5">
      <c r="A62277" s="4"/>
      <c r="B62277" s="5"/>
      <c r="C62277" s="5"/>
      <c r="D62277" s="5"/>
      <c r="E62277" s="5"/>
    </row>
    <row r="62278" spans="1:5">
      <c r="A62278" s="4"/>
      <c r="B62278" s="5"/>
      <c r="C62278" s="5"/>
      <c r="D62278" s="5"/>
      <c r="E62278" s="5"/>
    </row>
    <row r="62279" spans="1:5">
      <c r="A62279" s="4"/>
      <c r="B62279" s="5"/>
      <c r="C62279" s="5"/>
      <c r="D62279" s="5"/>
      <c r="E62279" s="5"/>
    </row>
    <row r="62280" spans="1:5">
      <c r="A62280" s="4"/>
      <c r="B62280" s="5"/>
      <c r="C62280" s="5"/>
      <c r="D62280" s="5"/>
      <c r="E62280" s="5"/>
    </row>
    <row r="62281" spans="1:5">
      <c r="A62281" s="4"/>
      <c r="B62281" s="5"/>
      <c r="C62281" s="5"/>
      <c r="D62281" s="5"/>
      <c r="E62281" s="5"/>
    </row>
    <row r="62282" spans="1:5">
      <c r="A62282" s="4"/>
      <c r="B62282" s="5"/>
      <c r="C62282" s="5"/>
      <c r="D62282" s="5"/>
      <c r="E62282" s="5"/>
    </row>
    <row r="62283" spans="1:5">
      <c r="A62283" s="4"/>
      <c r="B62283" s="5"/>
      <c r="C62283" s="5"/>
      <c r="D62283" s="5"/>
      <c r="E62283" s="5"/>
    </row>
    <row r="62284" spans="1:5">
      <c r="A62284" s="4"/>
      <c r="B62284" s="5"/>
      <c r="C62284" s="5"/>
      <c r="D62284" s="5"/>
      <c r="E62284" s="5"/>
    </row>
    <row r="62285" spans="1:5">
      <c r="A62285" s="4"/>
      <c r="B62285" s="5"/>
      <c r="C62285" s="5"/>
      <c r="D62285" s="5"/>
      <c r="E62285" s="5"/>
    </row>
    <row r="62286" spans="1:5">
      <c r="A62286" s="4"/>
      <c r="B62286" s="5"/>
      <c r="C62286" s="5"/>
      <c r="D62286" s="5"/>
      <c r="E62286" s="5"/>
    </row>
    <row r="62287" spans="1:5">
      <c r="A62287" s="4"/>
      <c r="B62287" s="5"/>
      <c r="C62287" s="5"/>
      <c r="D62287" s="5"/>
      <c r="E62287" s="5"/>
    </row>
    <row r="62288" spans="1:5">
      <c r="A62288" s="4"/>
      <c r="B62288" s="5"/>
      <c r="C62288" s="5"/>
      <c r="D62288" s="5"/>
      <c r="E62288" s="5"/>
    </row>
    <row r="62289" spans="1:5">
      <c r="A62289" s="4"/>
      <c r="B62289" s="5"/>
      <c r="C62289" s="5"/>
      <c r="D62289" s="5"/>
      <c r="E62289" s="5"/>
    </row>
    <row r="62290" spans="1:5">
      <c r="A62290" s="4"/>
      <c r="B62290" s="5"/>
      <c r="C62290" s="5"/>
      <c r="D62290" s="5"/>
      <c r="E62290" s="5"/>
    </row>
    <row r="62291" spans="1:5">
      <c r="A62291" s="4"/>
      <c r="B62291" s="5"/>
      <c r="C62291" s="5"/>
      <c r="D62291" s="5"/>
      <c r="E62291" s="5"/>
    </row>
    <row r="62292" spans="1:5">
      <c r="A62292" s="4"/>
      <c r="B62292" s="5"/>
      <c r="C62292" s="5"/>
      <c r="D62292" s="5"/>
      <c r="E62292" s="5"/>
    </row>
    <row r="62293" spans="1:5">
      <c r="A62293" s="4"/>
      <c r="B62293" s="5"/>
      <c r="C62293" s="5"/>
      <c r="D62293" s="5"/>
      <c r="E62293" s="5"/>
    </row>
    <row r="62294" spans="1:5">
      <c r="A62294" s="4"/>
      <c r="B62294" s="5"/>
      <c r="C62294" s="5"/>
      <c r="D62294" s="5"/>
      <c r="E62294" s="5"/>
    </row>
    <row r="62295" spans="1:5">
      <c r="A62295" s="4"/>
      <c r="B62295" s="5"/>
      <c r="C62295" s="5"/>
      <c r="D62295" s="5"/>
      <c r="E62295" s="5"/>
    </row>
    <row r="62296" spans="1:5">
      <c r="A62296" s="4"/>
      <c r="B62296" s="5"/>
      <c r="C62296" s="5"/>
      <c r="D62296" s="5"/>
      <c r="E62296" s="5"/>
    </row>
    <row r="62297" spans="1:5">
      <c r="A62297" s="4"/>
      <c r="B62297" s="5"/>
      <c r="C62297" s="5"/>
      <c r="D62297" s="5"/>
      <c r="E62297" s="5"/>
    </row>
    <row r="62298" spans="1:5">
      <c r="A62298" s="4"/>
      <c r="B62298" s="5"/>
      <c r="C62298" s="5"/>
      <c r="D62298" s="5"/>
      <c r="E62298" s="5"/>
    </row>
    <row r="62299" spans="1:5">
      <c r="A62299" s="4"/>
      <c r="B62299" s="5"/>
      <c r="C62299" s="5"/>
      <c r="D62299" s="5"/>
      <c r="E62299" s="5"/>
    </row>
    <row r="62300" spans="1:5">
      <c r="A62300" s="4"/>
      <c r="B62300" s="5"/>
      <c r="C62300" s="5"/>
      <c r="D62300" s="5"/>
      <c r="E62300" s="5"/>
    </row>
    <row r="62301" spans="1:5">
      <c r="A62301" s="4"/>
      <c r="B62301" s="5"/>
      <c r="C62301" s="5"/>
      <c r="D62301" s="5"/>
      <c r="E62301" s="5"/>
    </row>
    <row r="62302" spans="1:5">
      <c r="A62302" s="4"/>
      <c r="B62302" s="5"/>
      <c r="C62302" s="5"/>
      <c r="D62302" s="5"/>
      <c r="E62302" s="5"/>
    </row>
    <row r="62303" spans="1:5">
      <c r="A62303" s="4"/>
      <c r="B62303" s="5"/>
      <c r="C62303" s="5"/>
      <c r="D62303" s="5"/>
      <c r="E62303" s="5"/>
    </row>
    <row r="62304" spans="1:5">
      <c r="A62304" s="4"/>
      <c r="B62304" s="5"/>
      <c r="C62304" s="5"/>
      <c r="D62304" s="5"/>
      <c r="E62304" s="5"/>
    </row>
    <row r="62305" spans="1:5">
      <c r="A62305" s="4"/>
      <c r="B62305" s="5"/>
      <c r="C62305" s="5"/>
      <c r="D62305" s="5"/>
      <c r="E62305" s="5"/>
    </row>
    <row r="62306" spans="1:5">
      <c r="A62306" s="4"/>
      <c r="B62306" s="5"/>
      <c r="C62306" s="5"/>
      <c r="D62306" s="5"/>
      <c r="E62306" s="5"/>
    </row>
    <row r="62307" spans="1:5">
      <c r="A62307" s="4"/>
      <c r="B62307" s="5"/>
      <c r="C62307" s="5"/>
      <c r="D62307" s="5"/>
      <c r="E62307" s="5"/>
    </row>
    <row r="62308" spans="1:5">
      <c r="A62308" s="4"/>
      <c r="B62308" s="5"/>
      <c r="C62308" s="5"/>
      <c r="D62308" s="5"/>
      <c r="E62308" s="5"/>
    </row>
    <row r="62309" spans="1:5">
      <c r="A62309" s="4"/>
      <c r="B62309" s="5"/>
      <c r="C62309" s="5"/>
      <c r="D62309" s="5"/>
      <c r="E62309" s="5"/>
    </row>
    <row r="62310" spans="1:5">
      <c r="A62310" s="4"/>
      <c r="B62310" s="5"/>
      <c r="C62310" s="5"/>
      <c r="D62310" s="5"/>
      <c r="E62310" s="5"/>
    </row>
    <row r="62311" spans="1:5">
      <c r="A62311" s="4"/>
      <c r="B62311" s="5"/>
      <c r="C62311" s="5"/>
      <c r="D62311" s="5"/>
      <c r="E62311" s="5"/>
    </row>
    <row r="62312" spans="1:5">
      <c r="A62312" s="4"/>
      <c r="B62312" s="5"/>
      <c r="C62312" s="5"/>
      <c r="D62312" s="5"/>
      <c r="E62312" s="5"/>
    </row>
    <row r="62313" spans="1:5">
      <c r="A62313" s="4"/>
      <c r="B62313" s="5"/>
      <c r="C62313" s="5"/>
      <c r="D62313" s="5"/>
      <c r="E62313" s="5"/>
    </row>
    <row r="62314" spans="1:5">
      <c r="A62314" s="4"/>
      <c r="B62314" s="5"/>
      <c r="C62314" s="5"/>
      <c r="D62314" s="5"/>
      <c r="E62314" s="5"/>
    </row>
    <row r="62315" spans="1:5">
      <c r="A62315" s="4"/>
      <c r="B62315" s="5"/>
      <c r="C62315" s="5"/>
      <c r="D62315" s="5"/>
      <c r="E62315" s="5"/>
    </row>
    <row r="62316" spans="1:5">
      <c r="A62316" s="4"/>
      <c r="B62316" s="5"/>
      <c r="C62316" s="5"/>
      <c r="D62316" s="5"/>
      <c r="E62316" s="5"/>
    </row>
    <row r="62317" spans="1:5">
      <c r="A62317" s="4"/>
      <c r="B62317" s="5"/>
      <c r="C62317" s="5"/>
      <c r="D62317" s="5"/>
      <c r="E62317" s="5"/>
    </row>
    <row r="62318" spans="1:5">
      <c r="A62318" s="4"/>
      <c r="B62318" s="5"/>
      <c r="C62318" s="5"/>
      <c r="D62318" s="5"/>
      <c r="E62318" s="5"/>
    </row>
    <row r="62319" spans="1:5">
      <c r="A62319" s="4"/>
      <c r="B62319" s="5"/>
      <c r="C62319" s="5"/>
      <c r="D62319" s="5"/>
      <c r="E62319" s="5"/>
    </row>
    <row r="62320" spans="1:5">
      <c r="A62320" s="4"/>
      <c r="B62320" s="5"/>
      <c r="C62320" s="5"/>
      <c r="D62320" s="5"/>
      <c r="E62320" s="5"/>
    </row>
    <row r="62321" spans="1:5">
      <c r="A62321" s="4"/>
      <c r="B62321" s="5"/>
      <c r="C62321" s="5"/>
      <c r="D62321" s="5"/>
      <c r="E62321" s="5"/>
    </row>
    <row r="62322" spans="1:5">
      <c r="A62322" s="4"/>
      <c r="B62322" s="5"/>
      <c r="C62322" s="5"/>
      <c r="D62322" s="5"/>
      <c r="E62322" s="5"/>
    </row>
    <row r="62323" spans="1:5">
      <c r="A62323" s="4"/>
      <c r="B62323" s="5"/>
      <c r="C62323" s="5"/>
      <c r="D62323" s="5"/>
      <c r="E62323" s="5"/>
    </row>
    <row r="62324" spans="1:5">
      <c r="A62324" s="4"/>
      <c r="B62324" s="5"/>
      <c r="C62324" s="5"/>
      <c r="D62324" s="5"/>
      <c r="E62324" s="5"/>
    </row>
    <row r="62325" spans="1:5">
      <c r="A62325" s="4"/>
      <c r="B62325" s="5"/>
      <c r="C62325" s="5"/>
      <c r="D62325" s="5"/>
      <c r="E62325" s="5"/>
    </row>
    <row r="62326" spans="1:5">
      <c r="A62326" s="4"/>
      <c r="B62326" s="5"/>
      <c r="C62326" s="5"/>
      <c r="D62326" s="5"/>
      <c r="E62326" s="5"/>
    </row>
    <row r="62327" spans="1:5">
      <c r="A62327" s="4"/>
      <c r="B62327" s="5"/>
      <c r="C62327" s="5"/>
      <c r="D62327" s="5"/>
      <c r="E62327" s="5"/>
    </row>
    <row r="62328" spans="1:5">
      <c r="A62328" s="4"/>
      <c r="B62328" s="5"/>
      <c r="C62328" s="5"/>
      <c r="D62328" s="5"/>
      <c r="E62328" s="5"/>
    </row>
    <row r="62329" spans="1:5">
      <c r="A62329" s="4"/>
      <c r="B62329" s="5"/>
      <c r="C62329" s="5"/>
      <c r="D62329" s="5"/>
      <c r="E62329" s="5"/>
    </row>
    <row r="62330" spans="1:5">
      <c r="A62330" s="4"/>
      <c r="B62330" s="5"/>
      <c r="C62330" s="5"/>
      <c r="D62330" s="5"/>
      <c r="E62330" s="5"/>
    </row>
    <row r="62331" spans="1:5">
      <c r="A62331" s="4"/>
      <c r="B62331" s="5"/>
      <c r="C62331" s="5"/>
      <c r="D62331" s="5"/>
      <c r="E62331" s="5"/>
    </row>
    <row r="62332" spans="1:5">
      <c r="A62332" s="4"/>
      <c r="B62332" s="5"/>
      <c r="C62332" s="5"/>
      <c r="D62332" s="5"/>
      <c r="E62332" s="5"/>
    </row>
    <row r="62333" spans="1:5">
      <c r="A62333" s="4"/>
      <c r="B62333" s="5"/>
      <c r="C62333" s="5"/>
      <c r="D62333" s="5"/>
      <c r="E62333" s="5"/>
    </row>
    <row r="62334" spans="1:5">
      <c r="A62334" s="4"/>
      <c r="B62334" s="5"/>
      <c r="C62334" s="5"/>
      <c r="D62334" s="5"/>
      <c r="E62334" s="5"/>
    </row>
    <row r="62335" spans="1:5">
      <c r="A62335" s="4"/>
      <c r="B62335" s="5"/>
      <c r="C62335" s="5"/>
      <c r="D62335" s="5"/>
      <c r="E62335" s="5"/>
    </row>
    <row r="62336" spans="1:5">
      <c r="A62336" s="4"/>
      <c r="B62336" s="5"/>
      <c r="C62336" s="5"/>
      <c r="D62336" s="5"/>
      <c r="E62336" s="5"/>
    </row>
    <row r="62337" spans="1:5">
      <c r="A62337" s="4"/>
      <c r="B62337" s="5"/>
      <c r="C62337" s="5"/>
      <c r="D62337" s="5"/>
      <c r="E62337" s="5"/>
    </row>
    <row r="62338" spans="1:5">
      <c r="A62338" s="4"/>
      <c r="B62338" s="5"/>
      <c r="C62338" s="5"/>
      <c r="D62338" s="5"/>
      <c r="E62338" s="5"/>
    </row>
    <row r="62339" spans="1:5">
      <c r="A62339" s="4"/>
      <c r="B62339" s="5"/>
      <c r="C62339" s="5"/>
      <c r="D62339" s="5"/>
      <c r="E62339" s="5"/>
    </row>
    <row r="62340" spans="1:5">
      <c r="A62340" s="4"/>
      <c r="B62340" s="5"/>
      <c r="C62340" s="5"/>
      <c r="D62340" s="5"/>
      <c r="E62340" s="5"/>
    </row>
    <row r="62341" spans="1:5">
      <c r="A62341" s="4"/>
      <c r="B62341" s="5"/>
      <c r="C62341" s="5"/>
      <c r="D62341" s="5"/>
      <c r="E62341" s="5"/>
    </row>
    <row r="62342" spans="1:5">
      <c r="A62342" s="4"/>
      <c r="B62342" s="5"/>
      <c r="C62342" s="5"/>
      <c r="D62342" s="5"/>
      <c r="E62342" s="5"/>
    </row>
    <row r="62343" spans="1:5">
      <c r="A62343" s="4"/>
      <c r="B62343" s="5"/>
      <c r="C62343" s="5"/>
      <c r="D62343" s="5"/>
      <c r="E62343" s="5"/>
    </row>
    <row r="62344" spans="1:5">
      <c r="A62344" s="4"/>
      <c r="B62344" s="5"/>
      <c r="C62344" s="5"/>
      <c r="D62344" s="5"/>
      <c r="E62344" s="5"/>
    </row>
    <row r="62345" spans="1:5">
      <c r="A62345" s="4"/>
      <c r="B62345" s="5"/>
      <c r="C62345" s="5"/>
      <c r="D62345" s="5"/>
      <c r="E62345" s="5"/>
    </row>
    <row r="62346" spans="1:5">
      <c r="A62346" s="4"/>
      <c r="B62346" s="5"/>
      <c r="C62346" s="5"/>
      <c r="D62346" s="5"/>
      <c r="E62346" s="5"/>
    </row>
    <row r="62347" spans="1:5">
      <c r="A62347" s="4"/>
      <c r="B62347" s="5"/>
      <c r="C62347" s="5"/>
      <c r="D62347" s="5"/>
      <c r="E62347" s="5"/>
    </row>
    <row r="62348" spans="1:5">
      <c r="A62348" s="4"/>
      <c r="B62348" s="5"/>
      <c r="C62348" s="5"/>
      <c r="D62348" s="5"/>
      <c r="E62348" s="5"/>
    </row>
    <row r="62349" spans="1:5">
      <c r="A62349" s="4"/>
      <c r="B62349" s="5"/>
      <c r="C62349" s="5"/>
      <c r="D62349" s="5"/>
      <c r="E62349" s="5"/>
    </row>
    <row r="62350" spans="1:5">
      <c r="A62350" s="4"/>
      <c r="B62350" s="5"/>
      <c r="C62350" s="5"/>
      <c r="D62350" s="5"/>
      <c r="E62350" s="5"/>
    </row>
    <row r="62351" spans="1:5">
      <c r="A62351" s="4"/>
      <c r="B62351" s="5"/>
      <c r="C62351" s="5"/>
      <c r="D62351" s="5"/>
      <c r="E62351" s="5"/>
    </row>
    <row r="62352" spans="1:5">
      <c r="A62352" s="4"/>
      <c r="B62352" s="5"/>
      <c r="C62352" s="5"/>
      <c r="D62352" s="5"/>
      <c r="E62352" s="5"/>
    </row>
    <row r="62353" spans="1:5">
      <c r="A62353" s="4"/>
      <c r="B62353" s="5"/>
      <c r="C62353" s="5"/>
      <c r="D62353" s="5"/>
      <c r="E62353" s="5"/>
    </row>
    <row r="62354" spans="1:5">
      <c r="A62354" s="4"/>
      <c r="B62354" s="5"/>
      <c r="C62354" s="5"/>
      <c r="D62354" s="5"/>
      <c r="E62354" s="5"/>
    </row>
    <row r="62355" spans="1:5">
      <c r="A62355" s="4"/>
      <c r="B62355" s="5"/>
      <c r="C62355" s="5"/>
      <c r="D62355" s="5"/>
      <c r="E62355" s="5"/>
    </row>
    <row r="62356" spans="1:5">
      <c r="A62356" s="4"/>
      <c r="B62356" s="5"/>
      <c r="C62356" s="5"/>
      <c r="D62356" s="5"/>
      <c r="E62356" s="5"/>
    </row>
    <row r="62357" spans="1:5">
      <c r="A62357" s="4"/>
      <c r="B62357" s="5"/>
      <c r="C62357" s="5"/>
      <c r="D62357" s="5"/>
      <c r="E62357" s="5"/>
    </row>
    <row r="62358" spans="1:5">
      <c r="A62358" s="4"/>
      <c r="B62358" s="5"/>
      <c r="C62358" s="5"/>
      <c r="D62358" s="5"/>
      <c r="E62358" s="5"/>
    </row>
    <row r="62359" spans="1:5">
      <c r="A62359" s="4"/>
      <c r="B62359" s="5"/>
      <c r="C62359" s="5"/>
      <c r="D62359" s="5"/>
      <c r="E62359" s="5"/>
    </row>
    <row r="62360" spans="1:5">
      <c r="A62360" s="4"/>
      <c r="B62360" s="5"/>
      <c r="C62360" s="5"/>
      <c r="D62360" s="5"/>
      <c r="E62360" s="5"/>
    </row>
    <row r="62361" spans="1:5">
      <c r="A62361" s="4"/>
      <c r="B62361" s="5"/>
      <c r="C62361" s="5"/>
      <c r="D62361" s="5"/>
      <c r="E62361" s="5"/>
    </row>
    <row r="62362" spans="1:5">
      <c r="A62362" s="4"/>
      <c r="B62362" s="5"/>
      <c r="C62362" s="5"/>
      <c r="D62362" s="5"/>
      <c r="E62362" s="5"/>
    </row>
    <row r="62363" spans="1:5">
      <c r="A62363" s="4"/>
      <c r="B62363" s="5"/>
      <c r="C62363" s="5"/>
      <c r="D62363" s="5"/>
      <c r="E62363" s="5"/>
    </row>
    <row r="62364" spans="1:5">
      <c r="A62364" s="4"/>
      <c r="B62364" s="5"/>
      <c r="C62364" s="5"/>
      <c r="D62364" s="5"/>
      <c r="E62364" s="5"/>
    </row>
    <row r="62365" spans="1:5">
      <c r="A62365" s="4"/>
      <c r="B62365" s="5"/>
      <c r="C62365" s="5"/>
      <c r="D62365" s="5"/>
      <c r="E62365" s="5"/>
    </row>
    <row r="62366" spans="1:5">
      <c r="A62366" s="4"/>
      <c r="B62366" s="5"/>
      <c r="C62366" s="5"/>
      <c r="D62366" s="5"/>
      <c r="E62366" s="5"/>
    </row>
    <row r="62367" spans="1:5">
      <c r="A62367" s="4"/>
      <c r="B62367" s="5"/>
      <c r="C62367" s="5"/>
      <c r="D62367" s="5"/>
      <c r="E62367" s="5"/>
    </row>
    <row r="62368" spans="1:5">
      <c r="A62368" s="4"/>
      <c r="B62368" s="5"/>
      <c r="C62368" s="5"/>
      <c r="D62368" s="5"/>
      <c r="E62368" s="5"/>
    </row>
    <row r="62369" spans="1:5">
      <c r="A62369" s="4"/>
      <c r="B62369" s="5"/>
      <c r="C62369" s="5"/>
      <c r="D62369" s="5"/>
      <c r="E62369" s="5"/>
    </row>
    <row r="62370" spans="1:5">
      <c r="A62370" s="4"/>
      <c r="B62370" s="5"/>
      <c r="C62370" s="5"/>
      <c r="D62370" s="5"/>
      <c r="E62370" s="5"/>
    </row>
    <row r="62371" spans="1:5">
      <c r="A62371" s="4"/>
      <c r="B62371" s="5"/>
      <c r="C62371" s="5"/>
      <c r="D62371" s="5"/>
      <c r="E62371" s="5"/>
    </row>
    <row r="62372" spans="1:5">
      <c r="A62372" s="4"/>
      <c r="B62372" s="5"/>
      <c r="C62372" s="5"/>
      <c r="D62372" s="5"/>
      <c r="E62372" s="5"/>
    </row>
    <row r="62373" spans="1:5">
      <c r="A62373" s="4"/>
      <c r="B62373" s="5"/>
      <c r="C62373" s="5"/>
      <c r="D62373" s="5"/>
      <c r="E62373" s="5"/>
    </row>
    <row r="62374" spans="1:5">
      <c r="A62374" s="4"/>
      <c r="B62374" s="5"/>
      <c r="C62374" s="5"/>
      <c r="D62374" s="5"/>
      <c r="E62374" s="5"/>
    </row>
    <row r="62375" spans="1:5">
      <c r="A62375" s="4"/>
      <c r="B62375" s="5"/>
      <c r="C62375" s="5"/>
      <c r="D62375" s="5"/>
      <c r="E62375" s="5"/>
    </row>
    <row r="62376" spans="1:5">
      <c r="A62376" s="4"/>
      <c r="B62376" s="5"/>
      <c r="C62376" s="5"/>
      <c r="D62376" s="5"/>
      <c r="E62376" s="5"/>
    </row>
    <row r="62377" spans="1:5">
      <c r="A62377" s="4"/>
      <c r="B62377" s="5"/>
      <c r="C62377" s="5"/>
      <c r="D62377" s="5"/>
      <c r="E62377" s="5"/>
    </row>
    <row r="62378" spans="1:5">
      <c r="A62378" s="4"/>
      <c r="B62378" s="5"/>
      <c r="C62378" s="5"/>
      <c r="D62378" s="5"/>
      <c r="E62378" s="5"/>
    </row>
    <row r="62379" spans="1:5">
      <c r="A62379" s="4"/>
      <c r="B62379" s="5"/>
      <c r="C62379" s="5"/>
      <c r="D62379" s="5"/>
      <c r="E62379" s="5"/>
    </row>
    <row r="62380" spans="1:5">
      <c r="A62380" s="4"/>
      <c r="B62380" s="5"/>
      <c r="C62380" s="5"/>
      <c r="D62380" s="5"/>
      <c r="E62380" s="5"/>
    </row>
    <row r="62381" spans="1:5">
      <c r="A62381" s="4"/>
      <c r="B62381" s="5"/>
      <c r="C62381" s="5"/>
      <c r="D62381" s="5"/>
      <c r="E62381" s="5"/>
    </row>
    <row r="62382" spans="1:5">
      <c r="A62382" s="4"/>
      <c r="B62382" s="5"/>
      <c r="C62382" s="5"/>
      <c r="D62382" s="5"/>
      <c r="E62382" s="5"/>
    </row>
    <row r="62383" spans="1:5">
      <c r="A62383" s="4"/>
      <c r="B62383" s="5"/>
      <c r="C62383" s="5"/>
      <c r="D62383" s="5"/>
      <c r="E62383" s="5"/>
    </row>
    <row r="62384" spans="1:5">
      <c r="A62384" s="4"/>
      <c r="B62384" s="5"/>
      <c r="C62384" s="5"/>
      <c r="D62384" s="5"/>
      <c r="E62384" s="5"/>
    </row>
    <row r="62385" spans="1:5">
      <c r="A62385" s="4"/>
      <c r="B62385" s="5"/>
      <c r="C62385" s="5"/>
      <c r="D62385" s="5"/>
      <c r="E62385" s="5"/>
    </row>
    <row r="62386" spans="1:5">
      <c r="A62386" s="4"/>
      <c r="B62386" s="5"/>
      <c r="C62386" s="5"/>
      <c r="D62386" s="5"/>
      <c r="E62386" s="5"/>
    </row>
    <row r="62387" spans="1:5">
      <c r="A62387" s="4"/>
      <c r="B62387" s="5"/>
      <c r="C62387" s="5"/>
      <c r="D62387" s="5"/>
      <c r="E62387" s="5"/>
    </row>
    <row r="62388" spans="1:5">
      <c r="A62388" s="4"/>
      <c r="B62388" s="5"/>
      <c r="C62388" s="5"/>
      <c r="D62388" s="5"/>
      <c r="E62388" s="5"/>
    </row>
    <row r="62389" spans="1:5">
      <c r="A62389" s="4"/>
      <c r="B62389" s="5"/>
      <c r="C62389" s="5"/>
      <c r="D62389" s="5"/>
      <c r="E62389" s="5"/>
    </row>
    <row r="62390" spans="1:5">
      <c r="A62390" s="4"/>
      <c r="B62390" s="5"/>
      <c r="C62390" s="5"/>
      <c r="D62390" s="5"/>
      <c r="E62390" s="5"/>
    </row>
    <row r="62391" spans="1:5">
      <c r="A62391" s="4"/>
      <c r="B62391" s="5"/>
      <c r="C62391" s="5"/>
      <c r="D62391" s="5"/>
      <c r="E62391" s="5"/>
    </row>
    <row r="62392" spans="1:5">
      <c r="A62392" s="4"/>
      <c r="B62392" s="5"/>
      <c r="C62392" s="5"/>
      <c r="D62392" s="5"/>
      <c r="E62392" s="5"/>
    </row>
    <row r="62393" spans="1:5">
      <c r="A62393" s="4"/>
      <c r="B62393" s="5"/>
      <c r="C62393" s="5"/>
      <c r="D62393" s="5"/>
      <c r="E62393" s="5"/>
    </row>
    <row r="62394" spans="1:5">
      <c r="A62394" s="4"/>
      <c r="B62394" s="5"/>
      <c r="C62394" s="5"/>
      <c r="D62394" s="5"/>
      <c r="E62394" s="5"/>
    </row>
    <row r="62395" spans="1:5">
      <c r="A62395" s="4"/>
      <c r="B62395" s="5"/>
      <c r="C62395" s="5"/>
      <c r="D62395" s="5"/>
      <c r="E62395" s="5"/>
    </row>
    <row r="62396" spans="1:5">
      <c r="A62396" s="4"/>
      <c r="B62396" s="5"/>
      <c r="C62396" s="5"/>
      <c r="D62396" s="5"/>
      <c r="E62396" s="5"/>
    </row>
    <row r="62397" spans="1:5">
      <c r="A62397" s="4"/>
      <c r="B62397" s="5"/>
      <c r="C62397" s="5"/>
      <c r="D62397" s="5"/>
      <c r="E62397" s="5"/>
    </row>
    <row r="62398" spans="1:5">
      <c r="A62398" s="4"/>
      <c r="B62398" s="5"/>
      <c r="C62398" s="5"/>
      <c r="D62398" s="5"/>
      <c r="E62398" s="5"/>
    </row>
    <row r="62399" spans="1:5">
      <c r="A62399" s="4"/>
      <c r="B62399" s="5"/>
      <c r="C62399" s="5"/>
      <c r="D62399" s="5"/>
      <c r="E62399" s="5"/>
    </row>
    <row r="62400" spans="1:5">
      <c r="A62400" s="4"/>
      <c r="B62400" s="5"/>
      <c r="C62400" s="5"/>
      <c r="D62400" s="5"/>
      <c r="E62400" s="5"/>
    </row>
    <row r="62401" spans="1:5">
      <c r="A62401" s="4"/>
      <c r="B62401" s="5"/>
      <c r="C62401" s="5"/>
      <c r="D62401" s="5"/>
      <c r="E62401" s="5"/>
    </row>
    <row r="62402" spans="1:5">
      <c r="A62402" s="4"/>
      <c r="B62402" s="5"/>
      <c r="C62402" s="5"/>
      <c r="D62402" s="5"/>
      <c r="E62402" s="5"/>
    </row>
    <row r="62403" spans="1:5">
      <c r="A62403" s="4"/>
      <c r="B62403" s="5"/>
      <c r="C62403" s="5"/>
      <c r="D62403" s="5"/>
      <c r="E62403" s="5"/>
    </row>
    <row r="62404" spans="1:5">
      <c r="A62404" s="4"/>
      <c r="B62404" s="5"/>
      <c r="C62404" s="5"/>
      <c r="D62404" s="5"/>
      <c r="E62404" s="5"/>
    </row>
    <row r="62405" spans="1:5">
      <c r="A62405" s="4"/>
      <c r="B62405" s="5"/>
      <c r="C62405" s="5"/>
      <c r="D62405" s="5"/>
      <c r="E62405" s="5"/>
    </row>
    <row r="62406" spans="1:5">
      <c r="A62406" s="4"/>
      <c r="B62406" s="5"/>
      <c r="C62406" s="5"/>
      <c r="D62406" s="5"/>
      <c r="E62406" s="5"/>
    </row>
    <row r="62407" spans="1:5">
      <c r="A62407" s="4"/>
      <c r="B62407" s="5"/>
      <c r="C62407" s="5"/>
      <c r="D62407" s="5"/>
      <c r="E62407" s="5"/>
    </row>
    <row r="62408" spans="1:5">
      <c r="A62408" s="4"/>
      <c r="B62408" s="5"/>
      <c r="C62408" s="5"/>
      <c r="D62408" s="5"/>
      <c r="E62408" s="5"/>
    </row>
    <row r="62409" spans="1:5">
      <c r="A62409" s="4"/>
      <c r="B62409" s="5"/>
      <c r="C62409" s="5"/>
      <c r="D62409" s="5"/>
      <c r="E62409" s="5"/>
    </row>
    <row r="62410" spans="1:5">
      <c r="A62410" s="4"/>
      <c r="B62410" s="5"/>
      <c r="C62410" s="5"/>
      <c r="D62410" s="5"/>
      <c r="E62410" s="5"/>
    </row>
    <row r="62411" spans="1:5">
      <c r="A62411" s="4"/>
      <c r="B62411" s="5"/>
      <c r="C62411" s="5"/>
      <c r="D62411" s="5"/>
      <c r="E62411" s="5"/>
    </row>
    <row r="62412" spans="1:5">
      <c r="A62412" s="4"/>
      <c r="B62412" s="5"/>
      <c r="C62412" s="5"/>
      <c r="D62412" s="5"/>
      <c r="E62412" s="5"/>
    </row>
    <row r="62413" spans="1:5">
      <c r="A62413" s="4"/>
      <c r="B62413" s="5"/>
      <c r="C62413" s="5"/>
      <c r="D62413" s="5"/>
      <c r="E62413" s="5"/>
    </row>
    <row r="62414" spans="1:5">
      <c r="A62414" s="4"/>
      <c r="B62414" s="5"/>
      <c r="C62414" s="5"/>
      <c r="D62414" s="5"/>
      <c r="E62414" s="5"/>
    </row>
    <row r="62415" spans="1:5">
      <c r="A62415" s="4"/>
      <c r="B62415" s="5"/>
      <c r="C62415" s="5"/>
      <c r="D62415" s="5"/>
      <c r="E62415" s="5"/>
    </row>
    <row r="62416" spans="1:5">
      <c r="A62416" s="4"/>
      <c r="B62416" s="5"/>
      <c r="C62416" s="5"/>
      <c r="D62416" s="5"/>
      <c r="E62416" s="5"/>
    </row>
    <row r="62417" spans="1:5">
      <c r="A62417" s="4"/>
      <c r="B62417" s="5"/>
      <c r="C62417" s="5"/>
      <c r="D62417" s="5"/>
      <c r="E62417" s="5"/>
    </row>
    <row r="62418" spans="1:5">
      <c r="A62418" s="4"/>
      <c r="B62418" s="5"/>
      <c r="C62418" s="5"/>
      <c r="D62418" s="5"/>
      <c r="E62418" s="5"/>
    </row>
    <row r="62419" spans="1:5">
      <c r="A62419" s="4"/>
      <c r="B62419" s="5"/>
      <c r="C62419" s="5"/>
      <c r="D62419" s="5"/>
      <c r="E62419" s="5"/>
    </row>
    <row r="62420" spans="1:5">
      <c r="A62420" s="4"/>
      <c r="B62420" s="5"/>
      <c r="C62420" s="5"/>
      <c r="D62420" s="5"/>
      <c r="E62420" s="5"/>
    </row>
    <row r="62421" spans="1:5">
      <c r="A62421" s="4"/>
      <c r="B62421" s="5"/>
      <c r="C62421" s="5"/>
      <c r="D62421" s="5"/>
      <c r="E62421" s="5"/>
    </row>
    <row r="62422" spans="1:5">
      <c r="A62422" s="4"/>
      <c r="B62422" s="5"/>
      <c r="C62422" s="5"/>
      <c r="D62422" s="5"/>
      <c r="E62422" s="5"/>
    </row>
    <row r="62423" spans="1:5">
      <c r="A62423" s="4"/>
      <c r="B62423" s="5"/>
      <c r="C62423" s="5"/>
      <c r="D62423" s="5"/>
      <c r="E62423" s="5"/>
    </row>
    <row r="62424" spans="1:5">
      <c r="A62424" s="4"/>
      <c r="B62424" s="5"/>
      <c r="C62424" s="5"/>
      <c r="D62424" s="5"/>
      <c r="E62424" s="5"/>
    </row>
    <row r="62425" spans="1:5">
      <c r="A62425" s="4"/>
      <c r="B62425" s="5"/>
      <c r="C62425" s="5"/>
      <c r="D62425" s="5"/>
      <c r="E62425" s="5"/>
    </row>
    <row r="62426" spans="1:5">
      <c r="A62426" s="4"/>
      <c r="B62426" s="5"/>
      <c r="C62426" s="5"/>
      <c r="D62426" s="5"/>
      <c r="E62426" s="5"/>
    </row>
    <row r="62427" spans="1:5">
      <c r="A62427" s="4"/>
      <c r="B62427" s="5"/>
      <c r="C62427" s="5"/>
      <c r="D62427" s="5"/>
      <c r="E62427" s="5"/>
    </row>
    <row r="62428" spans="1:5">
      <c r="A62428" s="4"/>
      <c r="B62428" s="5"/>
      <c r="C62428" s="5"/>
      <c r="D62428" s="5"/>
      <c r="E62428" s="5"/>
    </row>
    <row r="62429" spans="1:5">
      <c r="A62429" s="4"/>
      <c r="B62429" s="5"/>
      <c r="C62429" s="5"/>
      <c r="D62429" s="5"/>
      <c r="E62429" s="5"/>
    </row>
    <row r="62430" spans="1:5">
      <c r="A62430" s="4"/>
      <c r="B62430" s="5"/>
      <c r="C62430" s="5"/>
      <c r="D62430" s="5"/>
      <c r="E62430" s="5"/>
    </row>
    <row r="62431" spans="1:5">
      <c r="A62431" s="4"/>
      <c r="B62431" s="5"/>
      <c r="C62431" s="5"/>
      <c r="D62431" s="5"/>
      <c r="E62431" s="5"/>
    </row>
    <row r="62432" spans="1:5">
      <c r="A62432" s="4"/>
      <c r="B62432" s="5"/>
      <c r="C62432" s="5"/>
      <c r="D62432" s="5"/>
      <c r="E62432" s="5"/>
    </row>
    <row r="62433" spans="1:5">
      <c r="A62433" s="4"/>
      <c r="B62433" s="5"/>
      <c r="C62433" s="5"/>
      <c r="D62433" s="5"/>
      <c r="E62433" s="5"/>
    </row>
    <row r="62434" spans="1:5">
      <c r="A62434" s="4"/>
      <c r="B62434" s="5"/>
      <c r="C62434" s="5"/>
      <c r="D62434" s="5"/>
      <c r="E62434" s="5"/>
    </row>
    <row r="62435" spans="1:5">
      <c r="A62435" s="4"/>
      <c r="B62435" s="5"/>
      <c r="C62435" s="5"/>
      <c r="D62435" s="5"/>
      <c r="E62435" s="5"/>
    </row>
    <row r="62436" spans="1:5">
      <c r="A62436" s="4"/>
      <c r="B62436" s="5"/>
      <c r="C62436" s="5"/>
      <c r="D62436" s="5"/>
      <c r="E62436" s="5"/>
    </row>
    <row r="62437" spans="1:5">
      <c r="A62437" s="4"/>
      <c r="B62437" s="5"/>
      <c r="C62437" s="5"/>
      <c r="D62437" s="5"/>
      <c r="E62437" s="5"/>
    </row>
    <row r="62438" spans="1:5">
      <c r="A62438" s="4"/>
      <c r="B62438" s="5"/>
      <c r="C62438" s="5"/>
      <c r="D62438" s="5"/>
      <c r="E62438" s="5"/>
    </row>
    <row r="62439" spans="1:5">
      <c r="A62439" s="4"/>
      <c r="B62439" s="5"/>
      <c r="C62439" s="5"/>
      <c r="D62439" s="5"/>
      <c r="E62439" s="5"/>
    </row>
    <row r="62440" spans="1:5">
      <c r="A62440" s="4"/>
      <c r="B62440" s="5"/>
      <c r="C62440" s="5"/>
      <c r="D62440" s="5"/>
      <c r="E62440" s="5"/>
    </row>
    <row r="62441" spans="1:5">
      <c r="A62441" s="4"/>
      <c r="B62441" s="5"/>
      <c r="C62441" s="5"/>
      <c r="D62441" s="5"/>
      <c r="E62441" s="5"/>
    </row>
    <row r="62442" spans="1:5">
      <c r="A62442" s="4"/>
      <c r="B62442" s="5"/>
      <c r="C62442" s="5"/>
      <c r="D62442" s="5"/>
      <c r="E62442" s="5"/>
    </row>
    <row r="62443" spans="1:5">
      <c r="A62443" s="4"/>
      <c r="B62443" s="5"/>
      <c r="C62443" s="5"/>
      <c r="D62443" s="5"/>
      <c r="E62443" s="5"/>
    </row>
    <row r="62444" spans="1:5">
      <c r="A62444" s="4"/>
      <c r="B62444" s="5"/>
      <c r="C62444" s="5"/>
      <c r="D62444" s="5"/>
      <c r="E62444" s="5"/>
    </row>
    <row r="62445" spans="1:5">
      <c r="A62445" s="4"/>
      <c r="B62445" s="5"/>
      <c r="C62445" s="5"/>
      <c r="D62445" s="5"/>
      <c r="E62445" s="5"/>
    </row>
    <row r="62446" spans="1:5">
      <c r="A62446" s="4"/>
      <c r="B62446" s="5"/>
      <c r="C62446" s="5"/>
      <c r="D62446" s="5"/>
      <c r="E62446" s="5"/>
    </row>
    <row r="62447" spans="1:5">
      <c r="A62447" s="4"/>
      <c r="B62447" s="5"/>
      <c r="C62447" s="5"/>
      <c r="D62447" s="5"/>
      <c r="E62447" s="5"/>
    </row>
    <row r="62448" spans="1:5">
      <c r="A62448" s="4"/>
      <c r="B62448" s="5"/>
      <c r="C62448" s="5"/>
      <c r="D62448" s="5"/>
      <c r="E62448" s="5"/>
    </row>
    <row r="62449" spans="1:5">
      <c r="A62449" s="4"/>
      <c r="B62449" s="5"/>
      <c r="C62449" s="5"/>
      <c r="D62449" s="5"/>
      <c r="E62449" s="5"/>
    </row>
    <row r="62450" spans="1:5">
      <c r="A62450" s="4"/>
      <c r="B62450" s="5"/>
      <c r="C62450" s="5"/>
      <c r="D62450" s="5"/>
      <c r="E62450" s="5"/>
    </row>
    <row r="62451" spans="1:5">
      <c r="A62451" s="4"/>
      <c r="B62451" s="5"/>
      <c r="C62451" s="5"/>
      <c r="D62451" s="5"/>
      <c r="E62451" s="5"/>
    </row>
    <row r="62452" spans="1:5">
      <c r="A62452" s="4"/>
      <c r="B62452" s="5"/>
      <c r="C62452" s="5"/>
      <c r="D62452" s="5"/>
      <c r="E62452" s="5"/>
    </row>
    <row r="62453" spans="1:5">
      <c r="A62453" s="4"/>
      <c r="B62453" s="5"/>
      <c r="C62453" s="5"/>
      <c r="D62453" s="5"/>
      <c r="E62453" s="5"/>
    </row>
    <row r="62454" spans="1:5">
      <c r="A62454" s="4"/>
      <c r="B62454" s="5"/>
      <c r="C62454" s="5"/>
      <c r="D62454" s="5"/>
      <c r="E62454" s="5"/>
    </row>
    <row r="62455" spans="1:5">
      <c r="A62455" s="4"/>
      <c r="B62455" s="5"/>
      <c r="C62455" s="5"/>
      <c r="D62455" s="5"/>
      <c r="E62455" s="5"/>
    </row>
    <row r="62456" spans="1:5">
      <c r="A62456" s="4"/>
      <c r="B62456" s="5"/>
      <c r="C62456" s="5"/>
      <c r="D62456" s="5"/>
      <c r="E62456" s="5"/>
    </row>
    <row r="62457" spans="1:5">
      <c r="A62457" s="4"/>
      <c r="B62457" s="5"/>
      <c r="C62457" s="5"/>
      <c r="D62457" s="5"/>
      <c r="E62457" s="5"/>
    </row>
    <row r="62458" spans="1:5">
      <c r="A62458" s="4"/>
      <c r="B62458" s="5"/>
      <c r="C62458" s="5"/>
      <c r="D62458" s="5"/>
      <c r="E62458" s="5"/>
    </row>
    <row r="62459" spans="1:5">
      <c r="A62459" s="4"/>
      <c r="B62459" s="5"/>
      <c r="C62459" s="5"/>
      <c r="D62459" s="5"/>
      <c r="E62459" s="5"/>
    </row>
    <row r="62460" spans="1:5">
      <c r="A62460" s="4"/>
      <c r="B62460" s="5"/>
      <c r="C62460" s="5"/>
      <c r="D62460" s="5"/>
      <c r="E62460" s="5"/>
    </row>
    <row r="62461" spans="1:5">
      <c r="A62461" s="4"/>
      <c r="B62461" s="5"/>
      <c r="C62461" s="5"/>
      <c r="D62461" s="5"/>
      <c r="E62461" s="5"/>
    </row>
    <row r="62462" spans="1:5">
      <c r="A62462" s="4"/>
      <c r="B62462" s="5"/>
      <c r="C62462" s="5"/>
      <c r="D62462" s="5"/>
      <c r="E62462" s="5"/>
    </row>
    <row r="62463" spans="1:5">
      <c r="A62463" s="4"/>
      <c r="B62463" s="5"/>
      <c r="C62463" s="5"/>
      <c r="D62463" s="5"/>
      <c r="E62463" s="5"/>
    </row>
    <row r="62464" spans="1:5">
      <c r="A62464" s="4"/>
      <c r="B62464" s="5"/>
      <c r="C62464" s="5"/>
      <c r="D62464" s="5"/>
      <c r="E62464" s="5"/>
    </row>
    <row r="62465" spans="1:5">
      <c r="A62465" s="4"/>
      <c r="B62465" s="5"/>
      <c r="C62465" s="5"/>
      <c r="D62465" s="5"/>
      <c r="E62465" s="5"/>
    </row>
    <row r="62466" spans="1:5">
      <c r="A62466" s="4"/>
      <c r="B62466" s="5"/>
      <c r="C62466" s="5"/>
      <c r="D62466" s="5"/>
      <c r="E62466" s="5"/>
    </row>
    <row r="62467" spans="1:5">
      <c r="A62467" s="4"/>
      <c r="B62467" s="5"/>
      <c r="C62467" s="5"/>
      <c r="D62467" s="5"/>
      <c r="E62467" s="5"/>
    </row>
    <row r="62468" spans="1:5">
      <c r="A62468" s="4"/>
      <c r="B62468" s="5"/>
      <c r="C62468" s="5"/>
      <c r="D62468" s="5"/>
      <c r="E62468" s="5"/>
    </row>
    <row r="62469" spans="1:5">
      <c r="A62469" s="4"/>
      <c r="B62469" s="5"/>
      <c r="C62469" s="5"/>
      <c r="D62469" s="5"/>
      <c r="E62469" s="5"/>
    </row>
    <row r="62470" spans="1:5">
      <c r="A62470" s="4"/>
      <c r="B62470" s="5"/>
      <c r="C62470" s="5"/>
      <c r="D62470" s="5"/>
      <c r="E62470" s="5"/>
    </row>
    <row r="62471" spans="1:5">
      <c r="A62471" s="4"/>
      <c r="B62471" s="5"/>
      <c r="C62471" s="5"/>
      <c r="D62471" s="5"/>
      <c r="E62471" s="5"/>
    </row>
    <row r="62472" spans="1:5">
      <c r="A62472" s="4"/>
      <c r="B62472" s="5"/>
      <c r="C62472" s="5"/>
      <c r="D62472" s="5"/>
      <c r="E62472" s="5"/>
    </row>
    <row r="62473" spans="1:5">
      <c r="A62473" s="4"/>
      <c r="B62473" s="5"/>
      <c r="C62473" s="5"/>
      <c r="D62473" s="5"/>
      <c r="E62473" s="5"/>
    </row>
    <row r="62474" spans="1:5">
      <c r="A62474" s="4"/>
      <c r="B62474" s="5"/>
      <c r="C62474" s="5"/>
      <c r="D62474" s="5"/>
      <c r="E62474" s="5"/>
    </row>
    <row r="62475" spans="1:5">
      <c r="A62475" s="4"/>
      <c r="B62475" s="5"/>
      <c r="C62475" s="5"/>
      <c r="D62475" s="5"/>
      <c r="E62475" s="5"/>
    </row>
    <row r="62476" spans="1:5">
      <c r="A62476" s="4"/>
      <c r="B62476" s="5"/>
      <c r="C62476" s="5"/>
      <c r="D62476" s="5"/>
      <c r="E62476" s="5"/>
    </row>
    <row r="62477" spans="1:5">
      <c r="A62477" s="4"/>
      <c r="B62477" s="5"/>
      <c r="C62477" s="5"/>
      <c r="D62477" s="5"/>
      <c r="E62477" s="5"/>
    </row>
    <row r="62478" spans="1:5">
      <c r="A62478" s="4"/>
      <c r="B62478" s="5"/>
      <c r="C62478" s="5"/>
      <c r="D62478" s="5"/>
      <c r="E62478" s="5"/>
    </row>
    <row r="62479" spans="1:5">
      <c r="A62479" s="4"/>
      <c r="B62479" s="5"/>
      <c r="C62479" s="5"/>
      <c r="D62479" s="5"/>
      <c r="E62479" s="5"/>
    </row>
    <row r="62480" spans="1:5">
      <c r="A62480" s="4"/>
      <c r="B62480" s="5"/>
      <c r="C62480" s="5"/>
      <c r="D62480" s="5"/>
      <c r="E62480" s="5"/>
    </row>
    <row r="62481" spans="1:5">
      <c r="A62481" s="4"/>
      <c r="B62481" s="5"/>
      <c r="C62481" s="5"/>
      <c r="D62481" s="5"/>
      <c r="E62481" s="5"/>
    </row>
    <row r="62482" spans="1:5">
      <c r="A62482" s="4"/>
      <c r="B62482" s="5"/>
      <c r="C62482" s="5"/>
      <c r="D62482" s="5"/>
      <c r="E62482" s="5"/>
    </row>
    <row r="62483" spans="1:5">
      <c r="A62483" s="4"/>
      <c r="B62483" s="5"/>
      <c r="C62483" s="5"/>
      <c r="D62483" s="5"/>
      <c r="E62483" s="5"/>
    </row>
    <row r="62484" spans="1:5">
      <c r="A62484" s="4"/>
      <c r="B62484" s="5"/>
      <c r="C62484" s="5"/>
      <c r="D62484" s="5"/>
      <c r="E62484" s="5"/>
    </row>
    <row r="62485" spans="1:5">
      <c r="A62485" s="4"/>
      <c r="B62485" s="5"/>
      <c r="C62485" s="5"/>
      <c r="D62485" s="5"/>
      <c r="E62485" s="5"/>
    </row>
    <row r="62486" spans="1:5">
      <c r="A62486" s="4"/>
      <c r="B62486" s="5"/>
      <c r="C62486" s="5"/>
      <c r="D62486" s="5"/>
      <c r="E62486" s="5"/>
    </row>
    <row r="62487" spans="1:5">
      <c r="A62487" s="4"/>
      <c r="B62487" s="5"/>
      <c r="C62487" s="5"/>
      <c r="D62487" s="5"/>
      <c r="E62487" s="5"/>
    </row>
    <row r="62488" spans="1:5">
      <c r="A62488" s="4"/>
      <c r="B62488" s="5"/>
      <c r="C62488" s="5"/>
      <c r="D62488" s="5"/>
      <c r="E62488" s="5"/>
    </row>
    <row r="62489" spans="1:5">
      <c r="A62489" s="4"/>
      <c r="B62489" s="5"/>
      <c r="C62489" s="5"/>
      <c r="D62489" s="5"/>
      <c r="E62489" s="5"/>
    </row>
    <row r="62490" spans="1:5">
      <c r="A62490" s="4"/>
      <c r="B62490" s="5"/>
      <c r="C62490" s="5"/>
      <c r="D62490" s="5"/>
      <c r="E62490" s="5"/>
    </row>
    <row r="62491" spans="1:5">
      <c r="A62491" s="4"/>
      <c r="B62491" s="5"/>
      <c r="C62491" s="5"/>
      <c r="D62491" s="5"/>
      <c r="E62491" s="5"/>
    </row>
    <row r="62492" spans="1:5">
      <c r="A62492" s="4"/>
      <c r="B62492" s="5"/>
      <c r="C62492" s="5"/>
      <c r="D62492" s="5"/>
      <c r="E62492" s="5"/>
    </row>
    <row r="62493" spans="1:5">
      <c r="A62493" s="4"/>
      <c r="B62493" s="5"/>
      <c r="C62493" s="5"/>
      <c r="D62493" s="5"/>
      <c r="E62493" s="5"/>
    </row>
    <row r="62494" spans="1:5">
      <c r="A62494" s="4"/>
      <c r="B62494" s="5"/>
      <c r="C62494" s="5"/>
      <c r="D62494" s="5"/>
      <c r="E62494" s="5"/>
    </row>
    <row r="62495" spans="1:5">
      <c r="A62495" s="4"/>
      <c r="B62495" s="5"/>
      <c r="C62495" s="5"/>
      <c r="D62495" s="5"/>
      <c r="E62495" s="5"/>
    </row>
    <row r="62496" spans="1:5">
      <c r="A62496" s="4"/>
      <c r="B62496" s="5"/>
      <c r="C62496" s="5"/>
      <c r="D62496" s="5"/>
      <c r="E62496" s="5"/>
    </row>
    <row r="62497" spans="1:5">
      <c r="A62497" s="4"/>
      <c r="B62497" s="5"/>
      <c r="C62497" s="5"/>
      <c r="D62497" s="5"/>
      <c r="E62497" s="5"/>
    </row>
    <row r="62498" spans="1:5">
      <c r="A62498" s="4"/>
      <c r="B62498" s="5"/>
      <c r="C62498" s="5"/>
      <c r="D62498" s="5"/>
      <c r="E62498" s="5"/>
    </row>
    <row r="62499" spans="1:5">
      <c r="A62499" s="4"/>
      <c r="B62499" s="5"/>
      <c r="C62499" s="5"/>
      <c r="D62499" s="5"/>
      <c r="E62499" s="5"/>
    </row>
    <row r="62500" spans="1:5">
      <c r="A62500" s="4"/>
      <c r="B62500" s="5"/>
      <c r="C62500" s="5"/>
      <c r="D62500" s="5"/>
      <c r="E62500" s="5"/>
    </row>
    <row r="62501" spans="1:5">
      <c r="A62501" s="4"/>
      <c r="B62501" s="5"/>
      <c r="C62501" s="5"/>
      <c r="D62501" s="5"/>
      <c r="E62501" s="5"/>
    </row>
    <row r="62502" spans="1:5">
      <c r="A62502" s="4"/>
      <c r="B62502" s="5"/>
      <c r="C62502" s="5"/>
      <c r="D62502" s="5"/>
      <c r="E62502" s="5"/>
    </row>
    <row r="62503" spans="1:5">
      <c r="A62503" s="4"/>
      <c r="B62503" s="5"/>
      <c r="C62503" s="5"/>
      <c r="D62503" s="5"/>
      <c r="E62503" s="5"/>
    </row>
    <row r="62504" spans="1:5">
      <c r="A62504" s="4"/>
      <c r="B62504" s="5"/>
      <c r="C62504" s="5"/>
      <c r="D62504" s="5"/>
      <c r="E62504" s="5"/>
    </row>
    <row r="62505" spans="1:5">
      <c r="A62505" s="4"/>
      <c r="B62505" s="5"/>
      <c r="C62505" s="5"/>
      <c r="D62505" s="5"/>
      <c r="E62505" s="5"/>
    </row>
    <row r="62506" spans="1:5">
      <c r="A62506" s="4"/>
      <c r="B62506" s="5"/>
      <c r="C62506" s="5"/>
      <c r="D62506" s="5"/>
      <c r="E62506" s="5"/>
    </row>
    <row r="62507" spans="1:5">
      <c r="A62507" s="4"/>
      <c r="B62507" s="5"/>
      <c r="C62507" s="5"/>
      <c r="D62507" s="5"/>
      <c r="E62507" s="5"/>
    </row>
    <row r="62508" spans="1:5">
      <c r="A62508" s="4"/>
      <c r="B62508" s="5"/>
      <c r="C62508" s="5"/>
      <c r="D62508" s="5"/>
      <c r="E62508" s="5"/>
    </row>
    <row r="62509" spans="1:5">
      <c r="A62509" s="4"/>
      <c r="B62509" s="5"/>
      <c r="C62509" s="5"/>
      <c r="D62509" s="5"/>
      <c r="E62509" s="5"/>
    </row>
    <row r="62510" spans="1:5">
      <c r="A62510" s="4"/>
      <c r="B62510" s="5"/>
      <c r="C62510" s="5"/>
      <c r="D62510" s="5"/>
      <c r="E62510" s="5"/>
    </row>
    <row r="62511" spans="1:5">
      <c r="A62511" s="4"/>
      <c r="B62511" s="5"/>
      <c r="C62511" s="5"/>
      <c r="D62511" s="5"/>
      <c r="E62511" s="5"/>
    </row>
    <row r="62512" spans="1:5">
      <c r="A62512" s="4"/>
      <c r="B62512" s="5"/>
      <c r="C62512" s="5"/>
      <c r="D62512" s="5"/>
      <c r="E62512" s="5"/>
    </row>
    <row r="62513" spans="1:5">
      <c r="A62513" s="4"/>
      <c r="B62513" s="5"/>
      <c r="C62513" s="5"/>
      <c r="D62513" s="5"/>
      <c r="E62513" s="5"/>
    </row>
    <row r="62514" spans="1:5">
      <c r="A62514" s="4"/>
      <c r="B62514" s="5"/>
      <c r="C62514" s="5"/>
      <c r="D62514" s="5"/>
      <c r="E62514" s="5"/>
    </row>
    <row r="62515" spans="1:5">
      <c r="A62515" s="4"/>
      <c r="B62515" s="5"/>
      <c r="C62515" s="5"/>
      <c r="D62515" s="5"/>
      <c r="E62515" s="5"/>
    </row>
    <row r="62516" spans="1:5">
      <c r="A62516" s="4"/>
      <c r="B62516" s="5"/>
      <c r="C62516" s="5"/>
      <c r="D62516" s="5"/>
      <c r="E62516" s="5"/>
    </row>
    <row r="62517" spans="1:5">
      <c r="A62517" s="4"/>
      <c r="B62517" s="5"/>
      <c r="C62517" s="5"/>
      <c r="D62517" s="5"/>
      <c r="E62517" s="5"/>
    </row>
    <row r="62518" spans="1:5">
      <c r="A62518" s="4"/>
      <c r="B62518" s="5"/>
      <c r="C62518" s="5"/>
      <c r="D62518" s="5"/>
      <c r="E62518" s="5"/>
    </row>
    <row r="62519" spans="1:5">
      <c r="A62519" s="4"/>
      <c r="B62519" s="5"/>
      <c r="C62519" s="5"/>
      <c r="D62519" s="5"/>
      <c r="E62519" s="5"/>
    </row>
    <row r="62520" spans="1:5">
      <c r="A62520" s="4"/>
      <c r="B62520" s="5"/>
      <c r="C62520" s="5"/>
      <c r="D62520" s="5"/>
      <c r="E62520" s="5"/>
    </row>
    <row r="62521" spans="1:5">
      <c r="A62521" s="4"/>
      <c r="B62521" s="5"/>
      <c r="C62521" s="5"/>
      <c r="D62521" s="5"/>
      <c r="E62521" s="5"/>
    </row>
    <row r="62522" spans="1:5">
      <c r="A62522" s="4"/>
      <c r="B62522" s="5"/>
      <c r="C62522" s="5"/>
      <c r="D62522" s="5"/>
      <c r="E62522" s="5"/>
    </row>
    <row r="62523" spans="1:5">
      <c r="A62523" s="4"/>
      <c r="B62523" s="5"/>
      <c r="C62523" s="5"/>
      <c r="D62523" s="5"/>
      <c r="E62523" s="5"/>
    </row>
    <row r="62524" spans="1:5">
      <c r="A62524" s="4"/>
      <c r="B62524" s="5"/>
      <c r="C62524" s="5"/>
      <c r="D62524" s="5"/>
      <c r="E62524" s="5"/>
    </row>
    <row r="62525" spans="1:5">
      <c r="A62525" s="4"/>
      <c r="B62525" s="5"/>
      <c r="C62525" s="5"/>
      <c r="D62525" s="5"/>
      <c r="E62525" s="5"/>
    </row>
    <row r="62526" spans="1:5">
      <c r="A62526" s="4"/>
      <c r="B62526" s="5"/>
      <c r="C62526" s="5"/>
      <c r="D62526" s="5"/>
      <c r="E62526" s="5"/>
    </row>
    <row r="62527" spans="1:5">
      <c r="A62527" s="4"/>
      <c r="B62527" s="5"/>
      <c r="C62527" s="5"/>
      <c r="D62527" s="5"/>
      <c r="E62527" s="5"/>
    </row>
    <row r="62528" spans="1:5">
      <c r="A62528" s="4"/>
      <c r="B62528" s="5"/>
      <c r="C62528" s="5"/>
      <c r="D62528" s="5"/>
      <c r="E62528" s="5"/>
    </row>
    <row r="62529" spans="1:5">
      <c r="A62529" s="4"/>
      <c r="B62529" s="5"/>
      <c r="C62529" s="5"/>
      <c r="D62529" s="5"/>
      <c r="E62529" s="5"/>
    </row>
    <row r="62530" spans="1:5">
      <c r="A62530" s="4"/>
      <c r="B62530" s="5"/>
      <c r="C62530" s="5"/>
      <c r="D62530" s="5"/>
      <c r="E62530" s="5"/>
    </row>
    <row r="62531" spans="1:5">
      <c r="A62531" s="4"/>
      <c r="B62531" s="5"/>
      <c r="C62531" s="5"/>
      <c r="D62531" s="5"/>
      <c r="E62531" s="5"/>
    </row>
    <row r="62532" spans="1:5">
      <c r="A62532" s="4"/>
      <c r="B62532" s="5"/>
      <c r="C62532" s="5"/>
      <c r="D62532" s="5"/>
      <c r="E62532" s="5"/>
    </row>
    <row r="62533" spans="1:5">
      <c r="A62533" s="4"/>
      <c r="B62533" s="5"/>
      <c r="C62533" s="5"/>
      <c r="D62533" s="5"/>
      <c r="E62533" s="5"/>
    </row>
    <row r="62534" spans="1:5">
      <c r="A62534" s="4"/>
      <c r="B62534" s="5"/>
      <c r="C62534" s="5"/>
      <c r="D62534" s="5"/>
      <c r="E62534" s="5"/>
    </row>
    <row r="62535" spans="1:5">
      <c r="A62535" s="4"/>
      <c r="B62535" s="5"/>
      <c r="C62535" s="5"/>
      <c r="D62535" s="5"/>
      <c r="E62535" s="5"/>
    </row>
    <row r="62536" spans="1:5">
      <c r="A62536" s="4"/>
      <c r="B62536" s="5"/>
      <c r="C62536" s="5"/>
      <c r="D62536" s="5"/>
      <c r="E62536" s="5"/>
    </row>
    <row r="62537" spans="1:5">
      <c r="A62537" s="4"/>
      <c r="B62537" s="5"/>
      <c r="C62537" s="5"/>
      <c r="D62537" s="5"/>
      <c r="E62537" s="5"/>
    </row>
    <row r="62538" spans="1:5">
      <c r="A62538" s="4"/>
      <c r="B62538" s="5"/>
      <c r="C62538" s="5"/>
      <c r="D62538" s="5"/>
      <c r="E62538" s="5"/>
    </row>
    <row r="62539" spans="1:5">
      <c r="A62539" s="4"/>
      <c r="B62539" s="5"/>
      <c r="C62539" s="5"/>
      <c r="D62539" s="5"/>
      <c r="E62539" s="5"/>
    </row>
    <row r="62540" spans="1:5">
      <c r="A62540" s="4"/>
      <c r="B62540" s="5"/>
      <c r="C62540" s="5"/>
      <c r="D62540" s="5"/>
      <c r="E62540" s="5"/>
    </row>
    <row r="62541" spans="1:5">
      <c r="A62541" s="4"/>
      <c r="B62541" s="5"/>
      <c r="C62541" s="5"/>
      <c r="D62541" s="5"/>
      <c r="E62541" s="5"/>
    </row>
    <row r="62542" spans="1:5">
      <c r="A62542" s="4"/>
      <c r="B62542" s="5"/>
      <c r="C62542" s="5"/>
      <c r="D62542" s="5"/>
      <c r="E62542" s="5"/>
    </row>
    <row r="62543" spans="1:5">
      <c r="A62543" s="4"/>
      <c r="B62543" s="5"/>
      <c r="C62543" s="5"/>
      <c r="D62543" s="5"/>
      <c r="E62543" s="5"/>
    </row>
    <row r="62544" spans="1:5">
      <c r="A62544" s="4"/>
      <c r="B62544" s="5"/>
      <c r="C62544" s="5"/>
      <c r="D62544" s="5"/>
      <c r="E62544" s="5"/>
    </row>
    <row r="62545" spans="1:5">
      <c r="A62545" s="4"/>
      <c r="B62545" s="5"/>
      <c r="C62545" s="5"/>
      <c r="D62545" s="5"/>
      <c r="E62545" s="5"/>
    </row>
    <row r="62546" spans="1:5">
      <c r="A62546" s="4"/>
      <c r="B62546" s="5"/>
      <c r="C62546" s="5"/>
      <c r="D62546" s="5"/>
      <c r="E62546" s="5"/>
    </row>
    <row r="62547" spans="1:5">
      <c r="A62547" s="4"/>
      <c r="B62547" s="5"/>
      <c r="C62547" s="5"/>
      <c r="D62547" s="5"/>
      <c r="E62547" s="5"/>
    </row>
    <row r="62548" spans="1:5">
      <c r="A62548" s="4"/>
      <c r="B62548" s="5"/>
      <c r="C62548" s="5"/>
      <c r="D62548" s="5"/>
      <c r="E62548" s="5"/>
    </row>
    <row r="62549" spans="1:5">
      <c r="A62549" s="4"/>
      <c r="B62549" s="5"/>
      <c r="C62549" s="5"/>
      <c r="D62549" s="5"/>
      <c r="E62549" s="5"/>
    </row>
    <row r="62550" spans="1:5">
      <c r="A62550" s="4"/>
      <c r="B62550" s="5"/>
      <c r="C62550" s="5"/>
      <c r="D62550" s="5"/>
      <c r="E62550" s="5"/>
    </row>
    <row r="62551" spans="1:5">
      <c r="A62551" s="4"/>
      <c r="B62551" s="5"/>
      <c r="C62551" s="5"/>
      <c r="D62551" s="5"/>
      <c r="E62551" s="5"/>
    </row>
    <row r="62552" spans="1:5">
      <c r="A62552" s="4"/>
      <c r="B62552" s="5"/>
      <c r="C62552" s="5"/>
      <c r="D62552" s="5"/>
      <c r="E62552" s="5"/>
    </row>
    <row r="62553" spans="1:5">
      <c r="A62553" s="4"/>
      <c r="B62553" s="5"/>
      <c r="C62553" s="5"/>
      <c r="D62553" s="5"/>
      <c r="E62553" s="5"/>
    </row>
    <row r="62554" spans="1:5">
      <c r="A62554" s="4"/>
      <c r="B62554" s="5"/>
      <c r="C62554" s="5"/>
      <c r="D62554" s="5"/>
      <c r="E62554" s="5"/>
    </row>
    <row r="62555" spans="1:5">
      <c r="A62555" s="4"/>
      <c r="B62555" s="5"/>
      <c r="C62555" s="5"/>
      <c r="D62555" s="5"/>
      <c r="E62555" s="5"/>
    </row>
    <row r="62556" spans="1:5">
      <c r="A62556" s="4"/>
      <c r="B62556" s="5"/>
      <c r="C62556" s="5"/>
      <c r="D62556" s="5"/>
      <c r="E62556" s="5"/>
    </row>
    <row r="62557" spans="1:5">
      <c r="A62557" s="4"/>
      <c r="B62557" s="5"/>
      <c r="C62557" s="5"/>
      <c r="D62557" s="5"/>
      <c r="E62557" s="5"/>
    </row>
    <row r="62558" spans="1:5">
      <c r="A62558" s="4"/>
      <c r="B62558" s="5"/>
      <c r="C62558" s="5"/>
      <c r="D62558" s="5"/>
      <c r="E62558" s="5"/>
    </row>
    <row r="62559" spans="1:5">
      <c r="A62559" s="4"/>
      <c r="B62559" s="5"/>
      <c r="C62559" s="5"/>
      <c r="D62559" s="5"/>
      <c r="E62559" s="5"/>
    </row>
    <row r="62560" spans="1:5">
      <c r="A62560" s="4"/>
      <c r="B62560" s="5"/>
      <c r="C62560" s="5"/>
      <c r="D62560" s="5"/>
      <c r="E62560" s="5"/>
    </row>
    <row r="62561" spans="1:5">
      <c r="A62561" s="4"/>
      <c r="B62561" s="5"/>
      <c r="C62561" s="5"/>
      <c r="D62561" s="5"/>
      <c r="E62561" s="5"/>
    </row>
    <row r="62562" spans="1:5">
      <c r="A62562" s="4"/>
      <c r="B62562" s="5"/>
      <c r="C62562" s="5"/>
      <c r="D62562" s="5"/>
      <c r="E62562" s="5"/>
    </row>
    <row r="62563" spans="1:5">
      <c r="A62563" s="4"/>
      <c r="B62563" s="5"/>
      <c r="C62563" s="5"/>
      <c r="D62563" s="5"/>
      <c r="E62563" s="5"/>
    </row>
    <row r="62564" spans="1:5">
      <c r="A62564" s="4"/>
      <c r="B62564" s="5"/>
      <c r="C62564" s="5"/>
      <c r="D62564" s="5"/>
      <c r="E62564" s="5"/>
    </row>
    <row r="62565" spans="1:5">
      <c r="A62565" s="4"/>
      <c r="B62565" s="5"/>
      <c r="C62565" s="5"/>
      <c r="D62565" s="5"/>
      <c r="E62565" s="5"/>
    </row>
    <row r="62566" spans="1:5">
      <c r="A62566" s="4"/>
      <c r="B62566" s="5"/>
      <c r="C62566" s="5"/>
      <c r="D62566" s="5"/>
      <c r="E62566" s="5"/>
    </row>
    <row r="62567" spans="1:5">
      <c r="A62567" s="4"/>
      <c r="B62567" s="5"/>
      <c r="C62567" s="5"/>
      <c r="D62567" s="5"/>
      <c r="E62567" s="5"/>
    </row>
    <row r="62568" spans="1:5">
      <c r="A62568" s="4"/>
      <c r="B62568" s="5"/>
      <c r="C62568" s="5"/>
      <c r="D62568" s="5"/>
      <c r="E62568" s="5"/>
    </row>
    <row r="62569" spans="1:5">
      <c r="A62569" s="4"/>
      <c r="B62569" s="5"/>
      <c r="C62569" s="5"/>
      <c r="D62569" s="5"/>
      <c r="E62569" s="5"/>
    </row>
    <row r="62570" spans="1:5">
      <c r="A62570" s="4"/>
      <c r="B62570" s="5"/>
      <c r="C62570" s="5"/>
      <c r="D62570" s="5"/>
      <c r="E62570" s="5"/>
    </row>
    <row r="62571" spans="1:5">
      <c r="A62571" s="4"/>
      <c r="B62571" s="5"/>
      <c r="C62571" s="5"/>
      <c r="D62571" s="5"/>
      <c r="E62571" s="5"/>
    </row>
    <row r="62572" spans="1:5">
      <c r="A62572" s="4"/>
      <c r="B62572" s="5"/>
      <c r="C62572" s="5"/>
      <c r="D62572" s="5"/>
      <c r="E62572" s="5"/>
    </row>
    <row r="62573" spans="1:5">
      <c r="A62573" s="4"/>
      <c r="B62573" s="5"/>
      <c r="C62573" s="5"/>
      <c r="D62573" s="5"/>
      <c r="E62573" s="5"/>
    </row>
    <row r="62574" spans="1:5">
      <c r="A62574" s="4"/>
      <c r="B62574" s="5"/>
      <c r="C62574" s="5"/>
      <c r="D62574" s="5"/>
      <c r="E62574" s="5"/>
    </row>
    <row r="62575" spans="1:5">
      <c r="A62575" s="4"/>
      <c r="B62575" s="5"/>
      <c r="C62575" s="5"/>
      <c r="D62575" s="5"/>
      <c r="E62575" s="5"/>
    </row>
    <row r="62576" spans="1:5">
      <c r="A62576" s="4"/>
      <c r="B62576" s="5"/>
      <c r="C62576" s="5"/>
      <c r="D62576" s="5"/>
      <c r="E62576" s="5"/>
    </row>
    <row r="62577" spans="1:5">
      <c r="A62577" s="4"/>
      <c r="B62577" s="5"/>
      <c r="C62577" s="5"/>
      <c r="D62577" s="5"/>
      <c r="E62577" s="5"/>
    </row>
    <row r="62578" spans="1:5">
      <c r="A62578" s="4"/>
      <c r="B62578" s="5"/>
      <c r="C62578" s="5"/>
      <c r="D62578" s="5"/>
      <c r="E62578" s="5"/>
    </row>
    <row r="62579" spans="1:5">
      <c r="A62579" s="4"/>
      <c r="B62579" s="5"/>
      <c r="C62579" s="5"/>
      <c r="D62579" s="5"/>
      <c r="E62579" s="5"/>
    </row>
    <row r="62580" spans="1:5">
      <c r="A62580" s="4"/>
      <c r="B62580" s="5"/>
      <c r="C62580" s="5"/>
      <c r="D62580" s="5"/>
      <c r="E62580" s="5"/>
    </row>
    <row r="62581" spans="1:5">
      <c r="A62581" s="4"/>
      <c r="B62581" s="5"/>
      <c r="C62581" s="5"/>
      <c r="D62581" s="5"/>
      <c r="E62581" s="5"/>
    </row>
    <row r="62582" spans="1:5">
      <c r="A62582" s="4"/>
      <c r="B62582" s="5"/>
      <c r="C62582" s="5"/>
      <c r="D62582" s="5"/>
      <c r="E62582" s="5"/>
    </row>
    <row r="62583" spans="1:5">
      <c r="A62583" s="4"/>
      <c r="B62583" s="5"/>
      <c r="C62583" s="5"/>
      <c r="D62583" s="5"/>
      <c r="E62583" s="5"/>
    </row>
    <row r="62584" spans="1:5">
      <c r="A62584" s="4"/>
      <c r="B62584" s="5"/>
      <c r="C62584" s="5"/>
      <c r="D62584" s="5"/>
      <c r="E62584" s="5"/>
    </row>
    <row r="62585" spans="1:5">
      <c r="A62585" s="4"/>
      <c r="B62585" s="5"/>
      <c r="C62585" s="5"/>
      <c r="D62585" s="5"/>
      <c r="E62585" s="5"/>
    </row>
    <row r="62586" spans="1:5">
      <c r="A62586" s="4"/>
      <c r="B62586" s="5"/>
      <c r="C62586" s="5"/>
      <c r="D62586" s="5"/>
      <c r="E62586" s="5"/>
    </row>
    <row r="62587" spans="1:5">
      <c r="A62587" s="4"/>
      <c r="B62587" s="5"/>
      <c r="C62587" s="5"/>
      <c r="D62587" s="5"/>
      <c r="E62587" s="5"/>
    </row>
    <row r="62588" spans="1:5">
      <c r="A62588" s="4"/>
      <c r="B62588" s="5"/>
      <c r="C62588" s="5"/>
      <c r="D62588" s="5"/>
      <c r="E62588" s="5"/>
    </row>
    <row r="62589" spans="1:5">
      <c r="A62589" s="4"/>
      <c r="B62589" s="5"/>
      <c r="C62589" s="5"/>
      <c r="D62589" s="5"/>
      <c r="E62589" s="5"/>
    </row>
    <row r="62590" spans="1:5">
      <c r="A62590" s="4"/>
      <c r="B62590" s="5"/>
      <c r="C62590" s="5"/>
      <c r="D62590" s="5"/>
      <c r="E62590" s="5"/>
    </row>
    <row r="62591" spans="1:5">
      <c r="A62591" s="4"/>
      <c r="B62591" s="5"/>
      <c r="C62591" s="5"/>
      <c r="D62591" s="5"/>
      <c r="E62591" s="5"/>
    </row>
    <row r="62592" spans="1:5">
      <c r="A62592" s="4"/>
      <c r="B62592" s="5"/>
      <c r="C62592" s="5"/>
      <c r="D62592" s="5"/>
      <c r="E62592" s="5"/>
    </row>
    <row r="62593" spans="1:5">
      <c r="A62593" s="4"/>
      <c r="B62593" s="5"/>
      <c r="C62593" s="5"/>
      <c r="D62593" s="5"/>
      <c r="E62593" s="5"/>
    </row>
    <row r="62594" spans="1:5">
      <c r="A62594" s="4"/>
      <c r="B62594" s="5"/>
      <c r="C62594" s="5"/>
      <c r="D62594" s="5"/>
      <c r="E62594" s="5"/>
    </row>
    <row r="62595" spans="1:5">
      <c r="A62595" s="4"/>
      <c r="B62595" s="5"/>
      <c r="C62595" s="5"/>
      <c r="D62595" s="5"/>
      <c r="E62595" s="5"/>
    </row>
    <row r="62596" spans="1:5">
      <c r="A62596" s="4"/>
      <c r="B62596" s="5"/>
      <c r="C62596" s="5"/>
      <c r="D62596" s="5"/>
      <c r="E62596" s="5"/>
    </row>
    <row r="62597" spans="1:5">
      <c r="A62597" s="4"/>
      <c r="B62597" s="5"/>
      <c r="C62597" s="5"/>
      <c r="D62597" s="5"/>
      <c r="E62597" s="5"/>
    </row>
    <row r="62598" spans="1:5">
      <c r="A62598" s="4"/>
      <c r="B62598" s="5"/>
      <c r="C62598" s="5"/>
      <c r="D62598" s="5"/>
      <c r="E62598" s="5"/>
    </row>
    <row r="62599" spans="1:5">
      <c r="A62599" s="4"/>
      <c r="B62599" s="5"/>
      <c r="C62599" s="5"/>
      <c r="D62599" s="5"/>
      <c r="E62599" s="5"/>
    </row>
    <row r="62600" spans="1:5">
      <c r="A62600" s="4"/>
      <c r="B62600" s="5"/>
      <c r="C62600" s="5"/>
      <c r="D62600" s="5"/>
      <c r="E62600" s="5"/>
    </row>
    <row r="62601" spans="1:5">
      <c r="A62601" s="4"/>
      <c r="B62601" s="5"/>
      <c r="C62601" s="5"/>
      <c r="D62601" s="5"/>
      <c r="E62601" s="5"/>
    </row>
    <row r="62602" spans="1:5">
      <c r="A62602" s="4"/>
      <c r="B62602" s="5"/>
      <c r="C62602" s="5"/>
      <c r="D62602" s="5"/>
      <c r="E62602" s="5"/>
    </row>
    <row r="62603" spans="1:5">
      <c r="A62603" s="4"/>
      <c r="B62603" s="5"/>
      <c r="C62603" s="5"/>
      <c r="D62603" s="5"/>
      <c r="E62603" s="5"/>
    </row>
    <row r="62604" spans="1:5">
      <c r="A62604" s="4"/>
      <c r="B62604" s="5"/>
      <c r="C62604" s="5"/>
      <c r="D62604" s="5"/>
      <c r="E62604" s="5"/>
    </row>
    <row r="62605" spans="1:5">
      <c r="A62605" s="4"/>
      <c r="B62605" s="5"/>
      <c r="C62605" s="5"/>
      <c r="D62605" s="5"/>
      <c r="E62605" s="5"/>
    </row>
    <row r="62606" spans="1:5">
      <c r="A62606" s="4"/>
      <c r="B62606" s="5"/>
      <c r="C62606" s="5"/>
      <c r="D62606" s="5"/>
      <c r="E62606" s="5"/>
    </row>
    <row r="62607" spans="1:5">
      <c r="A62607" s="4"/>
      <c r="B62607" s="5"/>
      <c r="C62607" s="5"/>
      <c r="D62607" s="5"/>
      <c r="E62607" s="5"/>
    </row>
    <row r="62608" spans="1:5">
      <c r="A62608" s="4"/>
      <c r="B62608" s="5"/>
      <c r="C62608" s="5"/>
      <c r="D62608" s="5"/>
      <c r="E62608" s="5"/>
    </row>
    <row r="62609" spans="1:5">
      <c r="A62609" s="4"/>
      <c r="B62609" s="5"/>
      <c r="C62609" s="5"/>
      <c r="D62609" s="5"/>
      <c r="E62609" s="5"/>
    </row>
    <row r="62610" spans="1:5">
      <c r="A62610" s="4"/>
      <c r="B62610" s="5"/>
      <c r="C62610" s="5"/>
      <c r="D62610" s="5"/>
      <c r="E62610" s="5"/>
    </row>
    <row r="62611" spans="1:5">
      <c r="A62611" s="4"/>
      <c r="B62611" s="5"/>
      <c r="C62611" s="5"/>
      <c r="D62611" s="5"/>
      <c r="E62611" s="5"/>
    </row>
    <row r="62612" spans="1:5">
      <c r="A62612" s="4"/>
      <c r="B62612" s="5"/>
      <c r="C62612" s="5"/>
      <c r="D62612" s="5"/>
      <c r="E62612" s="5"/>
    </row>
    <row r="62613" spans="1:5">
      <c r="A62613" s="4"/>
      <c r="B62613" s="5"/>
      <c r="C62613" s="5"/>
      <c r="D62613" s="5"/>
      <c r="E62613" s="5"/>
    </row>
    <row r="62614" spans="1:5">
      <c r="A62614" s="4"/>
      <c r="B62614" s="5"/>
      <c r="C62614" s="5"/>
      <c r="D62614" s="5"/>
      <c r="E62614" s="5"/>
    </row>
    <row r="62615" spans="1:5">
      <c r="A62615" s="4"/>
      <c r="B62615" s="5"/>
      <c r="C62615" s="5"/>
      <c r="D62615" s="5"/>
      <c r="E62615" s="5"/>
    </row>
    <row r="62616" spans="1:5">
      <c r="A62616" s="4"/>
      <c r="B62616" s="5"/>
      <c r="C62616" s="5"/>
      <c r="D62616" s="5"/>
      <c r="E62616" s="5"/>
    </row>
    <row r="62617" spans="1:5">
      <c r="A62617" s="4"/>
      <c r="B62617" s="5"/>
      <c r="C62617" s="5"/>
      <c r="D62617" s="5"/>
      <c r="E62617" s="5"/>
    </row>
    <row r="62618" spans="1:5">
      <c r="A62618" s="4"/>
      <c r="B62618" s="5"/>
      <c r="C62618" s="5"/>
      <c r="D62618" s="5"/>
      <c r="E62618" s="5"/>
    </row>
    <row r="62619" spans="1:5">
      <c r="A62619" s="4"/>
      <c r="B62619" s="5"/>
      <c r="C62619" s="5"/>
      <c r="D62619" s="5"/>
      <c r="E62619" s="5"/>
    </row>
    <row r="62620" spans="1:5">
      <c r="A62620" s="4"/>
      <c r="B62620" s="5"/>
      <c r="C62620" s="5"/>
      <c r="D62620" s="5"/>
      <c r="E62620" s="5"/>
    </row>
    <row r="62621" spans="1:5">
      <c r="A62621" s="4"/>
      <c r="B62621" s="5"/>
      <c r="C62621" s="5"/>
      <c r="D62621" s="5"/>
      <c r="E62621" s="5"/>
    </row>
    <row r="62622" spans="1:5">
      <c r="A62622" s="4"/>
      <c r="B62622" s="5"/>
      <c r="C62622" s="5"/>
      <c r="D62622" s="5"/>
      <c r="E62622" s="5"/>
    </row>
    <row r="62623" spans="1:5">
      <c r="A62623" s="4"/>
      <c r="B62623" s="5"/>
      <c r="C62623" s="5"/>
      <c r="D62623" s="5"/>
      <c r="E62623" s="5"/>
    </row>
    <row r="62624" spans="1:5">
      <c r="A62624" s="4"/>
      <c r="B62624" s="5"/>
      <c r="C62624" s="5"/>
      <c r="D62624" s="5"/>
      <c r="E62624" s="5"/>
    </row>
    <row r="62625" spans="1:5">
      <c r="A62625" s="4"/>
      <c r="B62625" s="5"/>
      <c r="C62625" s="5"/>
      <c r="D62625" s="5"/>
      <c r="E62625" s="5"/>
    </row>
    <row r="62626" spans="1:5">
      <c r="A62626" s="4"/>
      <c r="B62626" s="5"/>
      <c r="C62626" s="5"/>
      <c r="D62626" s="5"/>
      <c r="E62626" s="5"/>
    </row>
    <row r="62627" spans="1:5">
      <c r="A62627" s="4"/>
      <c r="B62627" s="5"/>
      <c r="C62627" s="5"/>
      <c r="D62627" s="5"/>
      <c r="E62627" s="5"/>
    </row>
    <row r="62628" spans="1:5">
      <c r="A62628" s="4"/>
      <c r="B62628" s="5"/>
      <c r="C62628" s="5"/>
      <c r="D62628" s="5"/>
      <c r="E62628" s="5"/>
    </row>
    <row r="62629" spans="1:5">
      <c r="A62629" s="4"/>
      <c r="B62629" s="5"/>
      <c r="C62629" s="5"/>
      <c r="D62629" s="5"/>
      <c r="E62629" s="5"/>
    </row>
    <row r="62630" spans="1:5">
      <c r="A62630" s="4"/>
      <c r="B62630" s="5"/>
      <c r="C62630" s="5"/>
      <c r="D62630" s="5"/>
      <c r="E62630" s="5"/>
    </row>
    <row r="62631" spans="1:5">
      <c r="A62631" s="4"/>
      <c r="B62631" s="5"/>
      <c r="C62631" s="5"/>
      <c r="D62631" s="5"/>
      <c r="E62631" s="5"/>
    </row>
    <row r="62632" spans="1:5">
      <c r="A62632" s="4"/>
      <c r="B62632" s="5"/>
      <c r="C62632" s="5"/>
      <c r="D62632" s="5"/>
      <c r="E62632" s="5"/>
    </row>
    <row r="62633" spans="1:5">
      <c r="A62633" s="4"/>
      <c r="B62633" s="5"/>
      <c r="C62633" s="5"/>
      <c r="D62633" s="5"/>
      <c r="E62633" s="5"/>
    </row>
    <row r="62634" spans="1:5">
      <c r="A62634" s="4"/>
      <c r="B62634" s="5"/>
      <c r="C62634" s="5"/>
      <c r="D62634" s="5"/>
      <c r="E62634" s="5"/>
    </row>
    <row r="62635" spans="1:5">
      <c r="A62635" s="4"/>
      <c r="B62635" s="5"/>
      <c r="C62635" s="5"/>
      <c r="D62635" s="5"/>
      <c r="E62635" s="5"/>
    </row>
    <row r="62636" spans="1:5">
      <c r="A62636" s="4"/>
      <c r="B62636" s="5"/>
      <c r="C62636" s="5"/>
      <c r="D62636" s="5"/>
      <c r="E62636" s="5"/>
    </row>
    <row r="62637" spans="1:5">
      <c r="A62637" s="4"/>
      <c r="B62637" s="5"/>
      <c r="C62637" s="5"/>
      <c r="D62637" s="5"/>
      <c r="E62637" s="5"/>
    </row>
    <row r="62638" spans="1:5">
      <c r="A62638" s="4"/>
      <c r="B62638" s="5"/>
      <c r="C62638" s="5"/>
      <c r="D62638" s="5"/>
      <c r="E62638" s="5"/>
    </row>
    <row r="62639" spans="1:5">
      <c r="A62639" s="4"/>
      <c r="B62639" s="5"/>
      <c r="C62639" s="5"/>
      <c r="D62639" s="5"/>
      <c r="E62639" s="5"/>
    </row>
    <row r="62640" spans="1:5">
      <c r="A62640" s="4"/>
      <c r="B62640" s="5"/>
      <c r="C62640" s="5"/>
      <c r="D62640" s="5"/>
      <c r="E62640" s="5"/>
    </row>
    <row r="62641" spans="1:5">
      <c r="A62641" s="4"/>
      <c r="B62641" s="5"/>
      <c r="C62641" s="5"/>
      <c r="D62641" s="5"/>
      <c r="E62641" s="5"/>
    </row>
    <row r="62642" spans="1:5">
      <c r="A62642" s="4"/>
      <c r="B62642" s="5"/>
      <c r="C62642" s="5"/>
      <c r="D62642" s="5"/>
      <c r="E62642" s="5"/>
    </row>
    <row r="62643" spans="1:5">
      <c r="A62643" s="4"/>
      <c r="B62643" s="5"/>
      <c r="C62643" s="5"/>
      <c r="D62643" s="5"/>
      <c r="E62643" s="5"/>
    </row>
    <row r="62644" spans="1:5">
      <c r="A62644" s="4"/>
      <c r="B62644" s="5"/>
      <c r="C62644" s="5"/>
      <c r="D62644" s="5"/>
      <c r="E62644" s="5"/>
    </row>
    <row r="62645" spans="1:5">
      <c r="A62645" s="4"/>
      <c r="B62645" s="5"/>
      <c r="C62645" s="5"/>
      <c r="D62645" s="5"/>
      <c r="E62645" s="5"/>
    </row>
    <row r="62646" spans="1:5">
      <c r="A62646" s="4"/>
      <c r="B62646" s="5"/>
      <c r="C62646" s="5"/>
      <c r="D62646" s="5"/>
      <c r="E62646" s="5"/>
    </row>
    <row r="62647" spans="1:5">
      <c r="A62647" s="4"/>
      <c r="B62647" s="5"/>
      <c r="C62647" s="5"/>
      <c r="D62647" s="5"/>
      <c r="E62647" s="5"/>
    </row>
    <row r="62648" spans="1:5">
      <c r="A62648" s="4"/>
      <c r="B62648" s="5"/>
      <c r="C62648" s="5"/>
      <c r="D62648" s="5"/>
      <c r="E62648" s="5"/>
    </row>
    <row r="62649" spans="1:5">
      <c r="A62649" s="4"/>
      <c r="B62649" s="5"/>
      <c r="C62649" s="5"/>
      <c r="D62649" s="5"/>
      <c r="E62649" s="5"/>
    </row>
    <row r="62650" spans="1:5">
      <c r="A62650" s="4"/>
      <c r="B62650" s="5"/>
      <c r="C62650" s="5"/>
      <c r="D62650" s="5"/>
      <c r="E62650" s="5"/>
    </row>
    <row r="62651" spans="1:5">
      <c r="A62651" s="4"/>
      <c r="B62651" s="5"/>
      <c r="C62651" s="5"/>
      <c r="D62651" s="5"/>
      <c r="E62651" s="5"/>
    </row>
    <row r="62652" spans="1:5">
      <c r="A62652" s="4"/>
      <c r="B62652" s="5"/>
      <c r="C62652" s="5"/>
      <c r="D62652" s="5"/>
      <c r="E62652" s="5"/>
    </row>
    <row r="62653" spans="1:5">
      <c r="A62653" s="4"/>
      <c r="B62653" s="5"/>
      <c r="C62653" s="5"/>
      <c r="D62653" s="5"/>
      <c r="E62653" s="5"/>
    </row>
    <row r="62654" spans="1:5">
      <c r="A62654" s="4"/>
      <c r="B62654" s="5"/>
      <c r="C62654" s="5"/>
      <c r="D62654" s="5"/>
      <c r="E62654" s="5"/>
    </row>
    <row r="62655" spans="1:5">
      <c r="A62655" s="4"/>
      <c r="B62655" s="5"/>
      <c r="C62655" s="5"/>
      <c r="D62655" s="5"/>
      <c r="E62655" s="5"/>
    </row>
    <row r="62656" spans="1:5">
      <c r="A62656" s="4"/>
      <c r="B62656" s="5"/>
      <c r="C62656" s="5"/>
      <c r="D62656" s="5"/>
      <c r="E62656" s="5"/>
    </row>
    <row r="62657" spans="1:5">
      <c r="A62657" s="4"/>
      <c r="B62657" s="5"/>
      <c r="C62657" s="5"/>
      <c r="D62657" s="5"/>
      <c r="E62657" s="5"/>
    </row>
    <row r="62658" spans="1:5">
      <c r="A62658" s="4"/>
      <c r="B62658" s="5"/>
      <c r="C62658" s="5"/>
      <c r="D62658" s="5"/>
      <c r="E62658" s="5"/>
    </row>
    <row r="62659" spans="1:5">
      <c r="A62659" s="4"/>
      <c r="B62659" s="5"/>
      <c r="C62659" s="5"/>
      <c r="D62659" s="5"/>
      <c r="E62659" s="5"/>
    </row>
    <row r="62660" spans="1:5">
      <c r="A62660" s="4"/>
      <c r="B62660" s="5"/>
      <c r="C62660" s="5"/>
      <c r="D62660" s="5"/>
      <c r="E62660" s="5"/>
    </row>
    <row r="62661" spans="1:5">
      <c r="A62661" s="4"/>
      <c r="B62661" s="5"/>
      <c r="C62661" s="5"/>
      <c r="D62661" s="5"/>
      <c r="E62661" s="5"/>
    </row>
    <row r="62662" spans="1:5">
      <c r="A62662" s="4"/>
      <c r="B62662" s="5"/>
      <c r="C62662" s="5"/>
      <c r="D62662" s="5"/>
      <c r="E62662" s="5"/>
    </row>
    <row r="62663" spans="1:5">
      <c r="A62663" s="4"/>
      <c r="B62663" s="5"/>
      <c r="C62663" s="5"/>
      <c r="D62663" s="5"/>
      <c r="E62663" s="5"/>
    </row>
    <row r="62664" spans="1:5">
      <c r="A62664" s="4"/>
      <c r="B62664" s="5"/>
      <c r="C62664" s="5"/>
      <c r="D62664" s="5"/>
      <c r="E62664" s="5"/>
    </row>
    <row r="62665" spans="1:5">
      <c r="A62665" s="4"/>
      <c r="B62665" s="5"/>
      <c r="C62665" s="5"/>
      <c r="D62665" s="5"/>
      <c r="E62665" s="5"/>
    </row>
    <row r="62666" spans="1:5">
      <c r="A62666" s="4"/>
      <c r="B62666" s="5"/>
      <c r="C62666" s="5"/>
      <c r="D62666" s="5"/>
      <c r="E62666" s="5"/>
    </row>
    <row r="62667" spans="1:5">
      <c r="A62667" s="4"/>
      <c r="B62667" s="5"/>
      <c r="C62667" s="5"/>
      <c r="D62667" s="5"/>
      <c r="E62667" s="5"/>
    </row>
    <row r="62668" spans="1:5">
      <c r="A62668" s="4"/>
      <c r="B62668" s="5"/>
      <c r="C62668" s="5"/>
      <c r="D62668" s="5"/>
      <c r="E62668" s="5"/>
    </row>
    <row r="62669" spans="1:5">
      <c r="A62669" s="4"/>
      <c r="B62669" s="5"/>
      <c r="C62669" s="5"/>
      <c r="D62669" s="5"/>
      <c r="E62669" s="5"/>
    </row>
    <row r="62670" spans="1:5">
      <c r="A62670" s="4"/>
      <c r="B62670" s="5"/>
      <c r="C62670" s="5"/>
      <c r="D62670" s="5"/>
      <c r="E62670" s="5"/>
    </row>
    <row r="62671" spans="1:5">
      <c r="A62671" s="4"/>
      <c r="B62671" s="5"/>
      <c r="C62671" s="5"/>
      <c r="D62671" s="5"/>
      <c r="E62671" s="5"/>
    </row>
    <row r="62672" spans="1:5">
      <c r="A62672" s="4"/>
      <c r="B62672" s="5"/>
      <c r="C62672" s="5"/>
      <c r="D62672" s="5"/>
      <c r="E62672" s="5"/>
    </row>
    <row r="62673" spans="1:5">
      <c r="A62673" s="4"/>
      <c r="B62673" s="5"/>
      <c r="C62673" s="5"/>
      <c r="D62673" s="5"/>
      <c r="E62673" s="5"/>
    </row>
    <row r="62674" spans="1:5">
      <c r="A62674" s="4"/>
      <c r="B62674" s="5"/>
      <c r="C62674" s="5"/>
      <c r="D62674" s="5"/>
      <c r="E62674" s="5"/>
    </row>
    <row r="62675" spans="1:5">
      <c r="A62675" s="4"/>
      <c r="B62675" s="5"/>
      <c r="C62675" s="5"/>
      <c r="D62675" s="5"/>
      <c r="E62675" s="5"/>
    </row>
    <row r="62676" spans="1:5">
      <c r="A62676" s="4"/>
      <c r="B62676" s="5"/>
      <c r="C62676" s="5"/>
      <c r="D62676" s="5"/>
      <c r="E62676" s="5"/>
    </row>
    <row r="62677" spans="1:5">
      <c r="A62677" s="4"/>
      <c r="B62677" s="5"/>
      <c r="C62677" s="5"/>
      <c r="D62677" s="5"/>
      <c r="E62677" s="5"/>
    </row>
    <row r="62678" spans="1:5">
      <c r="A62678" s="4"/>
      <c r="B62678" s="5"/>
      <c r="C62678" s="5"/>
      <c r="D62678" s="5"/>
      <c r="E62678" s="5"/>
    </row>
    <row r="62679" spans="1:5">
      <c r="A62679" s="4"/>
      <c r="B62679" s="5"/>
      <c r="C62679" s="5"/>
      <c r="D62679" s="5"/>
      <c r="E62679" s="5"/>
    </row>
    <row r="62680" spans="1:5">
      <c r="A62680" s="4"/>
      <c r="B62680" s="5"/>
      <c r="C62680" s="5"/>
      <c r="D62680" s="5"/>
      <c r="E62680" s="5"/>
    </row>
    <row r="62681" spans="1:5">
      <c r="A62681" s="4"/>
      <c r="B62681" s="5"/>
      <c r="C62681" s="5"/>
      <c r="D62681" s="5"/>
      <c r="E62681" s="5"/>
    </row>
    <row r="62682" spans="1:5">
      <c r="A62682" s="4"/>
      <c r="B62682" s="5"/>
      <c r="C62682" s="5"/>
      <c r="D62682" s="5"/>
      <c r="E62682" s="5"/>
    </row>
    <row r="62683" spans="1:5">
      <c r="A62683" s="4"/>
      <c r="B62683" s="5"/>
      <c r="C62683" s="5"/>
      <c r="D62683" s="5"/>
      <c r="E62683" s="5"/>
    </row>
    <row r="62684" spans="1:5">
      <c r="A62684" s="4"/>
      <c r="B62684" s="5"/>
      <c r="C62684" s="5"/>
      <c r="D62684" s="5"/>
      <c r="E62684" s="5"/>
    </row>
    <row r="62685" spans="1:5">
      <c r="A62685" s="4"/>
      <c r="B62685" s="5"/>
      <c r="C62685" s="5"/>
      <c r="D62685" s="5"/>
      <c r="E62685" s="5"/>
    </row>
    <row r="62686" spans="1:5">
      <c r="A62686" s="4"/>
      <c r="B62686" s="5"/>
      <c r="C62686" s="5"/>
      <c r="D62686" s="5"/>
      <c r="E62686" s="5"/>
    </row>
    <row r="62687" spans="1:5">
      <c r="A62687" s="4"/>
      <c r="B62687" s="5"/>
      <c r="C62687" s="5"/>
      <c r="D62687" s="5"/>
      <c r="E62687" s="5"/>
    </row>
    <row r="62688" spans="1:5">
      <c r="A62688" s="4"/>
      <c r="B62688" s="5"/>
      <c r="C62688" s="5"/>
      <c r="D62688" s="5"/>
      <c r="E62688" s="5"/>
    </row>
    <row r="62689" spans="1:5">
      <c r="A62689" s="4"/>
      <c r="B62689" s="5"/>
      <c r="C62689" s="5"/>
      <c r="D62689" s="5"/>
      <c r="E62689" s="5"/>
    </row>
    <row r="62690" spans="1:5">
      <c r="A62690" s="4"/>
      <c r="B62690" s="5"/>
      <c r="C62690" s="5"/>
      <c r="D62690" s="5"/>
      <c r="E62690" s="5"/>
    </row>
    <row r="62691" spans="1:5">
      <c r="A62691" s="4"/>
      <c r="B62691" s="5"/>
      <c r="C62691" s="5"/>
      <c r="D62691" s="5"/>
      <c r="E62691" s="5"/>
    </row>
    <row r="62692" spans="1:5">
      <c r="A62692" s="4"/>
      <c r="B62692" s="5"/>
      <c r="C62692" s="5"/>
      <c r="D62692" s="5"/>
      <c r="E62692" s="5"/>
    </row>
    <row r="62693" spans="1:5">
      <c r="A62693" s="4"/>
      <c r="B62693" s="5"/>
      <c r="C62693" s="5"/>
      <c r="D62693" s="5"/>
      <c r="E62693" s="5"/>
    </row>
    <row r="62694" spans="1:5">
      <c r="A62694" s="4"/>
      <c r="B62694" s="5"/>
      <c r="C62694" s="5"/>
      <c r="D62694" s="5"/>
      <c r="E62694" s="5"/>
    </row>
    <row r="62695" spans="1:5">
      <c r="A62695" s="4"/>
      <c r="B62695" s="5"/>
      <c r="C62695" s="5"/>
      <c r="D62695" s="5"/>
      <c r="E62695" s="5"/>
    </row>
    <row r="62696" spans="1:5">
      <c r="A62696" s="4"/>
      <c r="B62696" s="5"/>
      <c r="C62696" s="5"/>
      <c r="D62696" s="5"/>
      <c r="E62696" s="5"/>
    </row>
    <row r="62697" spans="1:5">
      <c r="A62697" s="4"/>
      <c r="B62697" s="5"/>
      <c r="C62697" s="5"/>
      <c r="D62697" s="5"/>
      <c r="E62697" s="5"/>
    </row>
    <row r="62698" spans="1:5">
      <c r="A62698" s="4"/>
      <c r="B62698" s="5"/>
      <c r="C62698" s="5"/>
      <c r="D62698" s="5"/>
      <c r="E62698" s="5"/>
    </row>
    <row r="62699" spans="1:5">
      <c r="A62699" s="4"/>
      <c r="B62699" s="5"/>
      <c r="C62699" s="5"/>
      <c r="D62699" s="5"/>
      <c r="E62699" s="5"/>
    </row>
    <row r="62700" spans="1:5">
      <c r="A62700" s="4"/>
      <c r="B62700" s="5"/>
      <c r="C62700" s="5"/>
      <c r="D62700" s="5"/>
      <c r="E62700" s="5"/>
    </row>
    <row r="62701" spans="1:5">
      <c r="A62701" s="4"/>
      <c r="B62701" s="5"/>
      <c r="C62701" s="5"/>
      <c r="D62701" s="5"/>
      <c r="E62701" s="5"/>
    </row>
    <row r="62702" spans="1:5">
      <c r="A62702" s="4"/>
      <c r="B62702" s="5"/>
      <c r="C62702" s="5"/>
      <c r="D62702" s="5"/>
      <c r="E62702" s="5"/>
    </row>
    <row r="62703" spans="1:5">
      <c r="A62703" s="4"/>
      <c r="B62703" s="5"/>
      <c r="C62703" s="5"/>
      <c r="D62703" s="5"/>
      <c r="E62703" s="5"/>
    </row>
    <row r="62704" spans="1:5">
      <c r="A62704" s="4"/>
      <c r="B62704" s="5"/>
      <c r="C62704" s="5"/>
      <c r="D62704" s="5"/>
      <c r="E62704" s="5"/>
    </row>
    <row r="62705" spans="1:5">
      <c r="A62705" s="4"/>
      <c r="B62705" s="5"/>
      <c r="C62705" s="5"/>
      <c r="D62705" s="5"/>
      <c r="E62705" s="5"/>
    </row>
    <row r="62706" spans="1:5">
      <c r="A62706" s="4"/>
      <c r="B62706" s="5"/>
      <c r="C62706" s="5"/>
      <c r="D62706" s="5"/>
      <c r="E62706" s="5"/>
    </row>
    <row r="62707" spans="1:5">
      <c r="A62707" s="4"/>
      <c r="B62707" s="5"/>
      <c r="C62707" s="5"/>
      <c r="D62707" s="5"/>
      <c r="E62707" s="5"/>
    </row>
    <row r="62708" spans="1:5">
      <c r="A62708" s="4"/>
      <c r="B62708" s="5"/>
      <c r="C62708" s="5"/>
      <c r="D62708" s="5"/>
      <c r="E62708" s="5"/>
    </row>
    <row r="62709" spans="1:5">
      <c r="A62709" s="4"/>
      <c r="B62709" s="5"/>
      <c r="C62709" s="5"/>
      <c r="D62709" s="5"/>
      <c r="E62709" s="5"/>
    </row>
    <row r="62710" spans="1:5">
      <c r="A62710" s="4"/>
      <c r="B62710" s="5"/>
      <c r="C62710" s="5"/>
      <c r="D62710" s="5"/>
      <c r="E62710" s="5"/>
    </row>
    <row r="62711" spans="1:5">
      <c r="A62711" s="4"/>
      <c r="B62711" s="5"/>
      <c r="C62711" s="5"/>
      <c r="D62711" s="5"/>
      <c r="E62711" s="5"/>
    </row>
    <row r="62712" spans="1:5">
      <c r="A62712" s="4"/>
      <c r="B62712" s="5"/>
      <c r="C62712" s="5"/>
      <c r="D62712" s="5"/>
      <c r="E62712" s="5"/>
    </row>
    <row r="62713" spans="1:5">
      <c r="A62713" s="4"/>
      <c r="B62713" s="5"/>
      <c r="C62713" s="5"/>
      <c r="D62713" s="5"/>
      <c r="E62713" s="5"/>
    </row>
    <row r="62714" spans="1:5">
      <c r="A62714" s="4"/>
      <c r="B62714" s="5"/>
      <c r="C62714" s="5"/>
      <c r="D62714" s="5"/>
      <c r="E62714" s="5"/>
    </row>
    <row r="62715" spans="1:5">
      <c r="A62715" s="4"/>
      <c r="B62715" s="5"/>
      <c r="C62715" s="5"/>
      <c r="D62715" s="5"/>
      <c r="E62715" s="5"/>
    </row>
    <row r="62716" spans="1:5">
      <c r="A62716" s="4"/>
      <c r="B62716" s="5"/>
      <c r="C62716" s="5"/>
      <c r="D62716" s="5"/>
      <c r="E62716" s="5"/>
    </row>
    <row r="62717" spans="1:5">
      <c r="A62717" s="4"/>
      <c r="B62717" s="5"/>
      <c r="C62717" s="5"/>
      <c r="D62717" s="5"/>
      <c r="E62717" s="5"/>
    </row>
    <row r="62718" spans="1:5">
      <c r="A62718" s="4"/>
      <c r="B62718" s="5"/>
      <c r="C62718" s="5"/>
      <c r="D62718" s="5"/>
      <c r="E62718" s="5"/>
    </row>
    <row r="62719" spans="1:5">
      <c r="A62719" s="4"/>
      <c r="B62719" s="5"/>
      <c r="C62719" s="5"/>
      <c r="D62719" s="5"/>
      <c r="E62719" s="5"/>
    </row>
    <row r="62720" spans="1:5">
      <c r="A62720" s="4"/>
      <c r="B62720" s="5"/>
      <c r="C62720" s="5"/>
      <c r="D62720" s="5"/>
      <c r="E62720" s="5"/>
    </row>
    <row r="62721" spans="1:5">
      <c r="A62721" s="4"/>
      <c r="B62721" s="5"/>
      <c r="C62721" s="5"/>
      <c r="D62721" s="5"/>
      <c r="E62721" s="5"/>
    </row>
    <row r="62722" spans="1:5">
      <c r="A62722" s="4"/>
      <c r="B62722" s="5"/>
      <c r="C62722" s="5"/>
      <c r="D62722" s="5"/>
      <c r="E62722" s="5"/>
    </row>
    <row r="62723" spans="1:5">
      <c r="A62723" s="4"/>
      <c r="B62723" s="5"/>
      <c r="C62723" s="5"/>
      <c r="D62723" s="5"/>
      <c r="E62723" s="5"/>
    </row>
    <row r="62724" spans="1:5">
      <c r="A62724" s="4"/>
      <c r="B62724" s="5"/>
      <c r="C62724" s="5"/>
      <c r="D62724" s="5"/>
      <c r="E62724" s="5"/>
    </row>
    <row r="62725" spans="1:5">
      <c r="A62725" s="4"/>
      <c r="B62725" s="5"/>
      <c r="C62725" s="5"/>
      <c r="D62725" s="5"/>
      <c r="E62725" s="5"/>
    </row>
    <row r="62726" spans="1:5">
      <c r="A62726" s="4"/>
      <c r="B62726" s="5"/>
      <c r="C62726" s="5"/>
      <c r="D62726" s="5"/>
      <c r="E62726" s="5"/>
    </row>
    <row r="62727" spans="1:5">
      <c r="A62727" s="4"/>
      <c r="B62727" s="5"/>
      <c r="C62727" s="5"/>
      <c r="D62727" s="5"/>
      <c r="E62727" s="5"/>
    </row>
    <row r="62728" spans="1:5">
      <c r="A62728" s="4"/>
      <c r="B62728" s="5"/>
      <c r="C62728" s="5"/>
      <c r="D62728" s="5"/>
      <c r="E62728" s="5"/>
    </row>
    <row r="62729" spans="1:5">
      <c r="A62729" s="4"/>
      <c r="B62729" s="5"/>
      <c r="C62729" s="5"/>
      <c r="D62729" s="5"/>
      <c r="E62729" s="5"/>
    </row>
    <row r="62730" spans="1:5">
      <c r="A62730" s="4"/>
      <c r="B62730" s="5"/>
      <c r="C62730" s="5"/>
      <c r="D62730" s="5"/>
      <c r="E62730" s="5"/>
    </row>
    <row r="62731" spans="1:5">
      <c r="A62731" s="4"/>
      <c r="B62731" s="5"/>
      <c r="C62731" s="5"/>
      <c r="D62731" s="5"/>
      <c r="E62731" s="5"/>
    </row>
    <row r="62732" spans="1:5">
      <c r="A62732" s="4"/>
      <c r="B62732" s="5"/>
      <c r="C62732" s="5"/>
      <c r="D62732" s="5"/>
      <c r="E62732" s="5"/>
    </row>
    <row r="62733" spans="1:5">
      <c r="A62733" s="4"/>
      <c r="B62733" s="5"/>
      <c r="C62733" s="5"/>
      <c r="D62733" s="5"/>
      <c r="E62733" s="5"/>
    </row>
    <row r="62734" spans="1:5">
      <c r="A62734" s="4"/>
      <c r="B62734" s="5"/>
      <c r="C62734" s="5"/>
      <c r="D62734" s="5"/>
      <c r="E62734" s="5"/>
    </row>
    <row r="62735" spans="1:5">
      <c r="A62735" s="4"/>
      <c r="B62735" s="5"/>
      <c r="C62735" s="5"/>
      <c r="D62735" s="5"/>
      <c r="E62735" s="5"/>
    </row>
    <row r="62736" spans="1:5">
      <c r="A62736" s="4"/>
      <c r="B62736" s="5"/>
      <c r="C62736" s="5"/>
      <c r="D62736" s="5"/>
      <c r="E62736" s="5"/>
    </row>
    <row r="62737" spans="1:5">
      <c r="A62737" s="4"/>
      <c r="B62737" s="5"/>
      <c r="C62737" s="5"/>
      <c r="D62737" s="5"/>
      <c r="E62737" s="5"/>
    </row>
    <row r="62738" spans="1:5">
      <c r="A62738" s="4"/>
      <c r="B62738" s="5"/>
      <c r="C62738" s="5"/>
      <c r="D62738" s="5"/>
      <c r="E62738" s="5"/>
    </row>
    <row r="62739" spans="1:5">
      <c r="A62739" s="4"/>
      <c r="B62739" s="5"/>
      <c r="C62739" s="5"/>
      <c r="D62739" s="5"/>
      <c r="E62739" s="5"/>
    </row>
    <row r="62740" spans="1:5">
      <c r="A62740" s="4"/>
      <c r="B62740" s="5"/>
      <c r="C62740" s="5"/>
      <c r="D62740" s="5"/>
      <c r="E62740" s="5"/>
    </row>
    <row r="62741" spans="1:5">
      <c r="A62741" s="4"/>
      <c r="B62741" s="5"/>
      <c r="C62741" s="5"/>
      <c r="D62741" s="5"/>
      <c r="E62741" s="5"/>
    </row>
    <row r="62742" spans="1:5">
      <c r="A62742" s="4"/>
      <c r="B62742" s="5"/>
      <c r="C62742" s="5"/>
      <c r="D62742" s="5"/>
      <c r="E62742" s="5"/>
    </row>
    <row r="62743" spans="1:5">
      <c r="A62743" s="4"/>
      <c r="B62743" s="5"/>
      <c r="C62743" s="5"/>
      <c r="D62743" s="5"/>
      <c r="E62743" s="5"/>
    </row>
    <row r="62744" spans="1:5">
      <c r="A62744" s="4"/>
      <c r="B62744" s="5"/>
      <c r="C62744" s="5"/>
      <c r="D62744" s="5"/>
      <c r="E62744" s="5"/>
    </row>
    <row r="62745" spans="1:5">
      <c r="A62745" s="4"/>
      <c r="B62745" s="5"/>
      <c r="C62745" s="5"/>
      <c r="D62745" s="5"/>
      <c r="E62745" s="5"/>
    </row>
    <row r="62746" spans="1:5">
      <c r="A62746" s="4"/>
      <c r="B62746" s="5"/>
      <c r="C62746" s="5"/>
      <c r="D62746" s="5"/>
      <c r="E62746" s="5"/>
    </row>
    <row r="62747" spans="1:5">
      <c r="A62747" s="4"/>
      <c r="B62747" s="5"/>
      <c r="C62747" s="5"/>
      <c r="D62747" s="5"/>
      <c r="E62747" s="5"/>
    </row>
    <row r="62748" spans="1:5">
      <c r="A62748" s="4"/>
      <c r="B62748" s="5"/>
      <c r="C62748" s="5"/>
      <c r="D62748" s="5"/>
      <c r="E62748" s="5"/>
    </row>
    <row r="62749" spans="1:5">
      <c r="A62749" s="4"/>
      <c r="B62749" s="5"/>
      <c r="C62749" s="5"/>
      <c r="D62749" s="5"/>
      <c r="E62749" s="5"/>
    </row>
    <row r="62750" spans="1:5">
      <c r="A62750" s="4"/>
      <c r="B62750" s="5"/>
      <c r="C62750" s="5"/>
      <c r="D62750" s="5"/>
      <c r="E62750" s="5"/>
    </row>
    <row r="62751" spans="1:5">
      <c r="A62751" s="4"/>
      <c r="B62751" s="5"/>
      <c r="C62751" s="5"/>
      <c r="D62751" s="5"/>
      <c r="E62751" s="5"/>
    </row>
    <row r="62752" spans="1:5">
      <c r="A62752" s="4"/>
      <c r="B62752" s="5"/>
      <c r="C62752" s="5"/>
      <c r="D62752" s="5"/>
      <c r="E62752" s="5"/>
    </row>
    <row r="62753" spans="1:5">
      <c r="A62753" s="4"/>
      <c r="B62753" s="5"/>
      <c r="C62753" s="5"/>
      <c r="D62753" s="5"/>
      <c r="E62753" s="5"/>
    </row>
    <row r="62754" spans="1:5">
      <c r="A62754" s="4"/>
      <c r="B62754" s="5"/>
      <c r="C62754" s="5"/>
      <c r="D62754" s="5"/>
      <c r="E62754" s="5"/>
    </row>
    <row r="62755" spans="1:5">
      <c r="A62755" s="4"/>
      <c r="B62755" s="5"/>
      <c r="C62755" s="5"/>
      <c r="D62755" s="5"/>
      <c r="E62755" s="5"/>
    </row>
    <row r="62756" spans="1:5">
      <c r="A62756" s="4"/>
      <c r="B62756" s="5"/>
      <c r="C62756" s="5"/>
      <c r="D62756" s="5"/>
      <c r="E62756" s="5"/>
    </row>
    <row r="62757" spans="1:5">
      <c r="A62757" s="4"/>
      <c r="B62757" s="5"/>
      <c r="C62757" s="5"/>
      <c r="D62757" s="5"/>
      <c r="E62757" s="5"/>
    </row>
    <row r="62758" spans="1:5">
      <c r="A62758" s="4"/>
      <c r="B62758" s="5"/>
      <c r="C62758" s="5"/>
      <c r="D62758" s="5"/>
      <c r="E62758" s="5"/>
    </row>
    <row r="62759" spans="1:5">
      <c r="A62759" s="4"/>
      <c r="B62759" s="5"/>
      <c r="C62759" s="5"/>
      <c r="D62759" s="5"/>
      <c r="E62759" s="5"/>
    </row>
    <row r="62760" spans="1:5">
      <c r="A62760" s="4"/>
      <c r="B62760" s="5"/>
      <c r="C62760" s="5"/>
      <c r="D62760" s="5"/>
      <c r="E62760" s="5"/>
    </row>
    <row r="62761" spans="1:5">
      <c r="A62761" s="4"/>
      <c r="B62761" s="5"/>
      <c r="C62761" s="5"/>
      <c r="D62761" s="5"/>
      <c r="E62761" s="5"/>
    </row>
    <row r="62762" spans="1:5">
      <c r="A62762" s="4"/>
      <c r="B62762" s="5"/>
      <c r="C62762" s="5"/>
      <c r="D62762" s="5"/>
      <c r="E62762" s="5"/>
    </row>
    <row r="62763" spans="1:5">
      <c r="A62763" s="4"/>
      <c r="B62763" s="5"/>
      <c r="C62763" s="5"/>
      <c r="D62763" s="5"/>
      <c r="E62763" s="5"/>
    </row>
    <row r="62764" spans="1:5">
      <c r="A62764" s="4"/>
      <c r="B62764" s="5"/>
      <c r="C62764" s="5"/>
      <c r="D62764" s="5"/>
      <c r="E62764" s="5"/>
    </row>
    <row r="62765" spans="1:5">
      <c r="A62765" s="4"/>
      <c r="B62765" s="5"/>
      <c r="C62765" s="5"/>
      <c r="D62765" s="5"/>
      <c r="E62765" s="5"/>
    </row>
    <row r="62766" spans="1:5">
      <c r="A62766" s="4"/>
      <c r="B62766" s="5"/>
      <c r="C62766" s="5"/>
      <c r="D62766" s="5"/>
      <c r="E62766" s="5"/>
    </row>
    <row r="62767" spans="1:5">
      <c r="A62767" s="4"/>
      <c r="B62767" s="5"/>
      <c r="C62767" s="5"/>
      <c r="D62767" s="5"/>
      <c r="E62767" s="5"/>
    </row>
    <row r="62768" spans="1:5">
      <c r="A62768" s="4"/>
      <c r="B62768" s="5"/>
      <c r="C62768" s="5"/>
      <c r="D62768" s="5"/>
      <c r="E62768" s="5"/>
    </row>
    <row r="62769" spans="1:5">
      <c r="A62769" s="4"/>
      <c r="B62769" s="5"/>
      <c r="C62769" s="5"/>
      <c r="D62769" s="5"/>
      <c r="E62769" s="5"/>
    </row>
    <row r="62770" spans="1:5">
      <c r="A62770" s="4"/>
      <c r="B62770" s="5"/>
      <c r="C62770" s="5"/>
      <c r="D62770" s="5"/>
      <c r="E62770" s="5"/>
    </row>
    <row r="62771" spans="1:5">
      <c r="A62771" s="4"/>
      <c r="B62771" s="5"/>
      <c r="C62771" s="5"/>
      <c r="D62771" s="5"/>
      <c r="E62771" s="5"/>
    </row>
    <row r="62772" spans="1:5">
      <c r="A62772" s="4"/>
      <c r="B62772" s="5"/>
      <c r="C62772" s="5"/>
      <c r="D62772" s="5"/>
      <c r="E62772" s="5"/>
    </row>
    <row r="62773" spans="1:5">
      <c r="A62773" s="4"/>
      <c r="B62773" s="5"/>
      <c r="C62773" s="5"/>
      <c r="D62773" s="5"/>
      <c r="E62773" s="5"/>
    </row>
    <row r="62774" spans="1:5">
      <c r="A62774" s="4"/>
      <c r="B62774" s="5"/>
      <c r="C62774" s="5"/>
      <c r="D62774" s="5"/>
      <c r="E62774" s="5"/>
    </row>
    <row r="62775" spans="1:5">
      <c r="A62775" s="4"/>
      <c r="B62775" s="5"/>
      <c r="C62775" s="5"/>
      <c r="D62775" s="5"/>
      <c r="E62775" s="5"/>
    </row>
    <row r="62776" spans="1:5">
      <c r="A62776" s="4"/>
      <c r="B62776" s="5"/>
      <c r="C62776" s="5"/>
      <c r="D62776" s="5"/>
      <c r="E62776" s="5"/>
    </row>
    <row r="62777" spans="1:5">
      <c r="A62777" s="4"/>
      <c r="B62777" s="5"/>
      <c r="C62777" s="5"/>
      <c r="D62777" s="5"/>
      <c r="E62777" s="5"/>
    </row>
    <row r="62778" spans="1:5">
      <c r="A62778" s="4"/>
      <c r="B62778" s="5"/>
      <c r="C62778" s="5"/>
      <c r="D62778" s="5"/>
      <c r="E62778" s="5"/>
    </row>
    <row r="62779" spans="1:5">
      <c r="A62779" s="4"/>
      <c r="B62779" s="5"/>
      <c r="C62779" s="5"/>
      <c r="D62779" s="5"/>
      <c r="E62779" s="5"/>
    </row>
    <row r="62780" spans="1:5">
      <c r="A62780" s="4"/>
      <c r="B62780" s="5"/>
      <c r="C62780" s="5"/>
      <c r="D62780" s="5"/>
      <c r="E62780" s="5"/>
    </row>
    <row r="62781" spans="1:5">
      <c r="A62781" s="4"/>
      <c r="B62781" s="5"/>
      <c r="C62781" s="5"/>
      <c r="D62781" s="5"/>
      <c r="E62781" s="5"/>
    </row>
    <row r="62782" spans="1:5">
      <c r="A62782" s="4"/>
      <c r="B62782" s="5"/>
      <c r="C62782" s="5"/>
      <c r="D62782" s="5"/>
      <c r="E62782" s="5"/>
    </row>
    <row r="62783" spans="1:5">
      <c r="A62783" s="4"/>
      <c r="B62783" s="5"/>
      <c r="C62783" s="5"/>
      <c r="D62783" s="5"/>
      <c r="E62783" s="5"/>
    </row>
    <row r="62784" spans="1:5">
      <c r="A62784" s="4"/>
      <c r="B62784" s="5"/>
      <c r="C62784" s="5"/>
      <c r="D62784" s="5"/>
      <c r="E62784" s="5"/>
    </row>
    <row r="62785" spans="1:5">
      <c r="A62785" s="4"/>
      <c r="B62785" s="5"/>
      <c r="C62785" s="5"/>
      <c r="D62785" s="5"/>
      <c r="E62785" s="5"/>
    </row>
    <row r="62786" spans="1:5">
      <c r="A62786" s="4"/>
      <c r="B62786" s="5"/>
      <c r="C62786" s="5"/>
      <c r="D62786" s="5"/>
      <c r="E62786" s="5"/>
    </row>
    <row r="62787" spans="1:5">
      <c r="A62787" s="4"/>
      <c r="B62787" s="5"/>
      <c r="C62787" s="5"/>
      <c r="D62787" s="5"/>
      <c r="E62787" s="5"/>
    </row>
    <row r="62788" spans="1:5">
      <c r="A62788" s="4"/>
      <c r="B62788" s="5"/>
      <c r="C62788" s="5"/>
      <c r="D62788" s="5"/>
      <c r="E62788" s="5"/>
    </row>
    <row r="62789" spans="1:5">
      <c r="A62789" s="4"/>
      <c r="B62789" s="5"/>
      <c r="C62789" s="5"/>
      <c r="D62789" s="5"/>
      <c r="E62789" s="5"/>
    </row>
    <row r="62790" spans="1:5">
      <c r="A62790" s="4"/>
      <c r="B62790" s="5"/>
      <c r="C62790" s="5"/>
      <c r="D62790" s="5"/>
      <c r="E62790" s="5"/>
    </row>
    <row r="62791" spans="1:5">
      <c r="A62791" s="4"/>
      <c r="B62791" s="5"/>
      <c r="C62791" s="5"/>
      <c r="D62791" s="5"/>
      <c r="E62791" s="5"/>
    </row>
    <row r="62792" spans="1:5">
      <c r="A62792" s="4"/>
      <c r="B62792" s="5"/>
      <c r="C62792" s="5"/>
      <c r="D62792" s="5"/>
      <c r="E62792" s="5"/>
    </row>
    <row r="62793" spans="1:5">
      <c r="A62793" s="4"/>
      <c r="B62793" s="5"/>
      <c r="C62793" s="5"/>
      <c r="D62793" s="5"/>
      <c r="E62793" s="5"/>
    </row>
    <row r="62794" spans="1:5">
      <c r="A62794" s="4"/>
      <c r="B62794" s="5"/>
      <c r="C62794" s="5"/>
      <c r="D62794" s="5"/>
      <c r="E62794" s="5"/>
    </row>
    <row r="62795" spans="1:5">
      <c r="A62795" s="4"/>
      <c r="B62795" s="5"/>
      <c r="C62795" s="5"/>
      <c r="D62795" s="5"/>
      <c r="E62795" s="5"/>
    </row>
    <row r="62796" spans="1:5">
      <c r="A62796" s="4"/>
      <c r="B62796" s="5"/>
      <c r="C62796" s="5"/>
      <c r="D62796" s="5"/>
      <c r="E62796" s="5"/>
    </row>
    <row r="62797" spans="1:5">
      <c r="A62797" s="4"/>
      <c r="B62797" s="5"/>
      <c r="C62797" s="5"/>
      <c r="D62797" s="5"/>
      <c r="E62797" s="5"/>
    </row>
    <row r="62798" spans="1:5">
      <c r="A62798" s="4"/>
      <c r="B62798" s="5"/>
      <c r="C62798" s="5"/>
      <c r="D62798" s="5"/>
      <c r="E62798" s="5"/>
    </row>
    <row r="62799" spans="1:5">
      <c r="A62799" s="4"/>
      <c r="B62799" s="5"/>
      <c r="C62799" s="5"/>
      <c r="D62799" s="5"/>
      <c r="E62799" s="5"/>
    </row>
    <row r="62800" spans="1:5">
      <c r="A62800" s="4"/>
      <c r="B62800" s="5"/>
      <c r="C62800" s="5"/>
      <c r="D62800" s="5"/>
      <c r="E62800" s="5"/>
    </row>
    <row r="62801" spans="1:5">
      <c r="A62801" s="4"/>
      <c r="B62801" s="5"/>
      <c r="C62801" s="5"/>
      <c r="D62801" s="5"/>
      <c r="E62801" s="5"/>
    </row>
    <row r="62802" spans="1:5">
      <c r="A62802" s="4"/>
      <c r="B62802" s="5"/>
      <c r="C62802" s="5"/>
      <c r="D62802" s="5"/>
      <c r="E62802" s="5"/>
    </row>
    <row r="62803" spans="1:5">
      <c r="A62803" s="4"/>
      <c r="B62803" s="5"/>
      <c r="C62803" s="5"/>
      <c r="D62803" s="5"/>
      <c r="E62803" s="5"/>
    </row>
    <row r="62804" spans="1:5">
      <c r="A62804" s="4"/>
      <c r="B62804" s="5"/>
      <c r="C62804" s="5"/>
      <c r="D62804" s="5"/>
      <c r="E62804" s="5"/>
    </row>
    <row r="62805" spans="1:5">
      <c r="A62805" s="4"/>
      <c r="B62805" s="5"/>
      <c r="C62805" s="5"/>
      <c r="D62805" s="5"/>
      <c r="E62805" s="5"/>
    </row>
    <row r="62806" spans="1:5">
      <c r="A62806" s="4"/>
      <c r="B62806" s="5"/>
      <c r="C62806" s="5"/>
      <c r="D62806" s="5"/>
      <c r="E62806" s="5"/>
    </row>
    <row r="62807" spans="1:5">
      <c r="A62807" s="4"/>
      <c r="B62807" s="5"/>
      <c r="C62807" s="5"/>
      <c r="D62807" s="5"/>
      <c r="E62807" s="5"/>
    </row>
    <row r="62808" spans="1:5">
      <c r="A62808" s="4"/>
      <c r="B62808" s="5"/>
      <c r="C62808" s="5"/>
      <c r="D62808" s="5"/>
      <c r="E62808" s="5"/>
    </row>
    <row r="62809" spans="1:5">
      <c r="A62809" s="4"/>
      <c r="B62809" s="5"/>
      <c r="C62809" s="5"/>
      <c r="D62809" s="5"/>
      <c r="E62809" s="5"/>
    </row>
    <row r="62810" spans="1:5">
      <c r="A62810" s="4"/>
      <c r="B62810" s="5"/>
      <c r="C62810" s="5"/>
      <c r="D62810" s="5"/>
      <c r="E62810" s="5"/>
    </row>
    <row r="62811" spans="1:5">
      <c r="A62811" s="4"/>
      <c r="B62811" s="5"/>
      <c r="C62811" s="5"/>
      <c r="D62811" s="5"/>
      <c r="E62811" s="5"/>
    </row>
    <row r="62812" spans="1:5">
      <c r="A62812" s="4"/>
      <c r="B62812" s="5"/>
      <c r="C62812" s="5"/>
      <c r="D62812" s="5"/>
      <c r="E62812" s="5"/>
    </row>
    <row r="62813" spans="1:5">
      <c r="A62813" s="4"/>
      <c r="B62813" s="5"/>
      <c r="C62813" s="5"/>
      <c r="D62813" s="5"/>
      <c r="E62813" s="5"/>
    </row>
    <row r="62814" spans="1:5">
      <c r="A62814" s="4"/>
      <c r="B62814" s="5"/>
      <c r="C62814" s="5"/>
      <c r="D62814" s="5"/>
      <c r="E62814" s="5"/>
    </row>
    <row r="62815" spans="1:5">
      <c r="A62815" s="4"/>
      <c r="B62815" s="5"/>
      <c r="C62815" s="5"/>
      <c r="D62815" s="5"/>
      <c r="E62815" s="5"/>
    </row>
    <row r="62816" spans="1:5">
      <c r="A62816" s="4"/>
      <c r="B62816" s="5"/>
      <c r="C62816" s="5"/>
      <c r="D62816" s="5"/>
      <c r="E62816" s="5"/>
    </row>
    <row r="62817" spans="1:5">
      <c r="A62817" s="4"/>
      <c r="B62817" s="5"/>
      <c r="C62817" s="5"/>
      <c r="D62817" s="5"/>
      <c r="E62817" s="5"/>
    </row>
    <row r="62818" spans="1:5">
      <c r="A62818" s="4"/>
      <c r="B62818" s="5"/>
      <c r="C62818" s="5"/>
      <c r="D62818" s="5"/>
      <c r="E62818" s="5"/>
    </row>
    <row r="62819" spans="1:5">
      <c r="A62819" s="4"/>
      <c r="B62819" s="5"/>
      <c r="C62819" s="5"/>
      <c r="D62819" s="5"/>
      <c r="E62819" s="5"/>
    </row>
    <row r="62820" spans="1:5">
      <c r="A62820" s="4"/>
      <c r="B62820" s="5"/>
      <c r="C62820" s="5"/>
      <c r="D62820" s="5"/>
      <c r="E62820" s="5"/>
    </row>
    <row r="62821" spans="1:5">
      <c r="A62821" s="4"/>
      <c r="B62821" s="5"/>
      <c r="C62821" s="5"/>
      <c r="D62821" s="5"/>
      <c r="E62821" s="5"/>
    </row>
    <row r="62822" spans="1:5">
      <c r="A62822" s="4"/>
      <c r="B62822" s="5"/>
      <c r="C62822" s="5"/>
      <c r="D62822" s="5"/>
      <c r="E62822" s="5"/>
    </row>
    <row r="62823" spans="1:5">
      <c r="A62823" s="4"/>
      <c r="B62823" s="5"/>
      <c r="C62823" s="5"/>
      <c r="D62823" s="5"/>
      <c r="E62823" s="5"/>
    </row>
    <row r="62824" spans="1:5">
      <c r="A62824" s="4"/>
      <c r="B62824" s="5"/>
      <c r="C62824" s="5"/>
      <c r="D62824" s="5"/>
      <c r="E62824" s="5"/>
    </row>
    <row r="62825" spans="1:5">
      <c r="A62825" s="4"/>
      <c r="B62825" s="5"/>
      <c r="C62825" s="5"/>
      <c r="D62825" s="5"/>
      <c r="E62825" s="5"/>
    </row>
    <row r="62826" spans="1:5">
      <c r="A62826" s="4"/>
      <c r="B62826" s="5"/>
      <c r="C62826" s="5"/>
      <c r="D62826" s="5"/>
      <c r="E62826" s="5"/>
    </row>
    <row r="62827" spans="1:5">
      <c r="A62827" s="4"/>
      <c r="B62827" s="5"/>
      <c r="C62827" s="5"/>
      <c r="D62827" s="5"/>
      <c r="E62827" s="5"/>
    </row>
    <row r="62828" spans="1:5">
      <c r="A62828" s="4"/>
      <c r="B62828" s="5"/>
      <c r="C62828" s="5"/>
      <c r="D62828" s="5"/>
      <c r="E62828" s="5"/>
    </row>
    <row r="62829" spans="1:5">
      <c r="A62829" s="4"/>
      <c r="B62829" s="5"/>
      <c r="C62829" s="5"/>
      <c r="D62829" s="5"/>
      <c r="E62829" s="5"/>
    </row>
    <row r="62830" spans="1:5">
      <c r="A62830" s="4"/>
      <c r="B62830" s="5"/>
      <c r="C62830" s="5"/>
      <c r="D62830" s="5"/>
      <c r="E62830" s="5"/>
    </row>
    <row r="62831" spans="1:5">
      <c r="A62831" s="4"/>
      <c r="B62831" s="5"/>
      <c r="C62831" s="5"/>
      <c r="D62831" s="5"/>
      <c r="E62831" s="5"/>
    </row>
    <row r="62832" spans="1:5">
      <c r="A62832" s="4"/>
      <c r="B62832" s="5"/>
      <c r="C62832" s="5"/>
      <c r="D62832" s="5"/>
      <c r="E62832" s="5"/>
    </row>
    <row r="62833" spans="1:5">
      <c r="A62833" s="4"/>
      <c r="B62833" s="5"/>
      <c r="C62833" s="5"/>
      <c r="D62833" s="5"/>
      <c r="E62833" s="5"/>
    </row>
    <row r="62834" spans="1:5">
      <c r="A62834" s="4"/>
      <c r="B62834" s="5"/>
      <c r="C62834" s="5"/>
      <c r="D62834" s="5"/>
      <c r="E62834" s="5"/>
    </row>
    <row r="62835" spans="1:5">
      <c r="A62835" s="4"/>
      <c r="B62835" s="5"/>
      <c r="C62835" s="5"/>
      <c r="D62835" s="5"/>
      <c r="E62835" s="5"/>
    </row>
    <row r="62836" spans="1:5">
      <c r="A62836" s="4"/>
      <c r="B62836" s="5"/>
      <c r="C62836" s="5"/>
      <c r="D62836" s="5"/>
      <c r="E62836" s="5"/>
    </row>
    <row r="62837" spans="1:5">
      <c r="A62837" s="4"/>
      <c r="B62837" s="5"/>
      <c r="C62837" s="5"/>
      <c r="D62837" s="5"/>
      <c r="E62837" s="5"/>
    </row>
    <row r="62838" spans="1:5">
      <c r="A62838" s="4"/>
      <c r="B62838" s="5"/>
      <c r="C62838" s="5"/>
      <c r="D62838" s="5"/>
      <c r="E62838" s="5"/>
    </row>
    <row r="62839" spans="1:5">
      <c r="A62839" s="4"/>
      <c r="B62839" s="5"/>
      <c r="C62839" s="5"/>
      <c r="D62839" s="5"/>
      <c r="E62839" s="5"/>
    </row>
    <row r="62840" spans="1:5">
      <c r="A62840" s="4"/>
      <c r="B62840" s="5"/>
      <c r="C62840" s="5"/>
      <c r="D62840" s="5"/>
      <c r="E62840" s="5"/>
    </row>
    <row r="62841" spans="1:5">
      <c r="A62841" s="4"/>
      <c r="B62841" s="5"/>
      <c r="C62841" s="5"/>
      <c r="D62841" s="5"/>
      <c r="E62841" s="5"/>
    </row>
    <row r="62842" spans="1:5">
      <c r="A62842" s="4"/>
      <c r="B62842" s="5"/>
      <c r="C62842" s="5"/>
      <c r="D62842" s="5"/>
      <c r="E62842" s="5"/>
    </row>
    <row r="62843" spans="1:5">
      <c r="A62843" s="4"/>
      <c r="B62843" s="5"/>
      <c r="C62843" s="5"/>
      <c r="D62843" s="5"/>
      <c r="E62843" s="5"/>
    </row>
    <row r="62844" spans="1:5">
      <c r="A62844" s="4"/>
      <c r="B62844" s="5"/>
      <c r="C62844" s="5"/>
      <c r="D62844" s="5"/>
      <c r="E62844" s="5"/>
    </row>
    <row r="62845" spans="1:5">
      <c r="A62845" s="4"/>
      <c r="B62845" s="5"/>
      <c r="C62845" s="5"/>
      <c r="D62845" s="5"/>
      <c r="E62845" s="5"/>
    </row>
    <row r="62846" spans="1:5">
      <c r="A62846" s="4"/>
      <c r="B62846" s="5"/>
      <c r="C62846" s="5"/>
      <c r="D62846" s="5"/>
      <c r="E62846" s="5"/>
    </row>
    <row r="62847" spans="1:5">
      <c r="A62847" s="4"/>
      <c r="B62847" s="5"/>
      <c r="C62847" s="5"/>
      <c r="D62847" s="5"/>
      <c r="E62847" s="5"/>
    </row>
    <row r="62848" spans="1:5">
      <c r="A62848" s="4"/>
      <c r="B62848" s="5"/>
      <c r="C62848" s="5"/>
      <c r="D62848" s="5"/>
      <c r="E62848" s="5"/>
    </row>
    <row r="62849" spans="1:5">
      <c r="A62849" s="4"/>
      <c r="B62849" s="5"/>
      <c r="C62849" s="5"/>
      <c r="D62849" s="5"/>
      <c r="E62849" s="5"/>
    </row>
    <row r="62850" spans="1:5">
      <c r="A62850" s="4"/>
      <c r="B62850" s="5"/>
      <c r="C62850" s="5"/>
      <c r="D62850" s="5"/>
      <c r="E62850" s="5"/>
    </row>
    <row r="62851" spans="1:5">
      <c r="A62851" s="4"/>
      <c r="B62851" s="5"/>
      <c r="C62851" s="5"/>
      <c r="D62851" s="5"/>
      <c r="E62851" s="5"/>
    </row>
    <row r="62852" spans="1:5">
      <c r="A62852" s="4"/>
      <c r="B62852" s="5"/>
      <c r="C62852" s="5"/>
      <c r="D62852" s="5"/>
      <c r="E62852" s="5"/>
    </row>
    <row r="62853" spans="1:5">
      <c r="A62853" s="4"/>
      <c r="B62853" s="5"/>
      <c r="C62853" s="5"/>
      <c r="D62853" s="5"/>
      <c r="E62853" s="5"/>
    </row>
    <row r="62854" spans="1:5">
      <c r="A62854" s="4"/>
      <c r="B62854" s="5"/>
      <c r="C62854" s="5"/>
      <c r="D62854" s="5"/>
      <c r="E62854" s="5"/>
    </row>
    <row r="62855" spans="1:5">
      <c r="A62855" s="4"/>
      <c r="B62855" s="5"/>
      <c r="C62855" s="5"/>
      <c r="D62855" s="5"/>
      <c r="E62855" s="5"/>
    </row>
    <row r="62856" spans="1:5">
      <c r="A62856" s="4"/>
      <c r="B62856" s="5"/>
      <c r="C62856" s="5"/>
      <c r="D62856" s="5"/>
      <c r="E62856" s="5"/>
    </row>
    <row r="62857" spans="1:5">
      <c r="A62857" s="4"/>
      <c r="B62857" s="5"/>
      <c r="C62857" s="5"/>
      <c r="D62857" s="5"/>
      <c r="E62857" s="5"/>
    </row>
    <row r="62858" spans="1:5">
      <c r="A62858" s="4"/>
      <c r="B62858" s="5"/>
      <c r="C62858" s="5"/>
      <c r="D62858" s="5"/>
      <c r="E62858" s="5"/>
    </row>
    <row r="62859" spans="1:5">
      <c r="A62859" s="4"/>
      <c r="B62859" s="5"/>
      <c r="C62859" s="5"/>
      <c r="D62859" s="5"/>
      <c r="E62859" s="5"/>
    </row>
    <row r="62860" spans="1:5">
      <c r="A62860" s="4"/>
      <c r="B62860" s="5"/>
      <c r="C62860" s="5"/>
      <c r="D62860" s="5"/>
      <c r="E62860" s="5"/>
    </row>
    <row r="62861" spans="1:5">
      <c r="A62861" s="4"/>
      <c r="B62861" s="5"/>
      <c r="C62861" s="5"/>
      <c r="D62861" s="5"/>
      <c r="E62861" s="5"/>
    </row>
    <row r="62862" spans="1:5">
      <c r="A62862" s="4"/>
      <c r="B62862" s="5"/>
      <c r="C62862" s="5"/>
      <c r="D62862" s="5"/>
      <c r="E62862" s="5"/>
    </row>
    <row r="62863" spans="1:5">
      <c r="A62863" s="4"/>
      <c r="B62863" s="5"/>
      <c r="C62863" s="5"/>
      <c r="D62863" s="5"/>
      <c r="E62863" s="5"/>
    </row>
    <row r="62864" spans="1:5">
      <c r="A62864" s="4"/>
      <c r="B62864" s="5"/>
      <c r="C62864" s="5"/>
      <c r="D62864" s="5"/>
      <c r="E62864" s="5"/>
    </row>
    <row r="62865" spans="1:5">
      <c r="A62865" s="4"/>
      <c r="B62865" s="5"/>
      <c r="C62865" s="5"/>
      <c r="D62865" s="5"/>
      <c r="E62865" s="5"/>
    </row>
    <row r="62866" spans="1:5">
      <c r="A62866" s="4"/>
      <c r="B62866" s="5"/>
      <c r="C62866" s="5"/>
      <c r="D62866" s="5"/>
      <c r="E62866" s="5"/>
    </row>
    <row r="62867" spans="1:5">
      <c r="A62867" s="4"/>
      <c r="B62867" s="5"/>
      <c r="C62867" s="5"/>
      <c r="D62867" s="5"/>
      <c r="E62867" s="5"/>
    </row>
    <row r="62868" spans="1:5">
      <c r="A62868" s="4"/>
      <c r="B62868" s="5"/>
      <c r="C62868" s="5"/>
      <c r="D62868" s="5"/>
      <c r="E62868" s="5"/>
    </row>
    <row r="62869" spans="1:5">
      <c r="A62869" s="4"/>
      <c r="B62869" s="5"/>
      <c r="C62869" s="5"/>
      <c r="D62869" s="5"/>
      <c r="E62869" s="5"/>
    </row>
    <row r="62870" spans="1:5">
      <c r="A62870" s="4"/>
      <c r="B62870" s="5"/>
      <c r="C62870" s="5"/>
      <c r="D62870" s="5"/>
      <c r="E62870" s="5"/>
    </row>
    <row r="62871" spans="1:5">
      <c r="A62871" s="4"/>
      <c r="B62871" s="5"/>
      <c r="C62871" s="5"/>
      <c r="D62871" s="5"/>
      <c r="E62871" s="5"/>
    </row>
    <row r="62872" spans="1:5">
      <c r="A62872" s="4"/>
      <c r="B62872" s="5"/>
      <c r="C62872" s="5"/>
      <c r="D62872" s="5"/>
      <c r="E62872" s="5"/>
    </row>
    <row r="62873" spans="1:5">
      <c r="A62873" s="4"/>
      <c r="B62873" s="5"/>
      <c r="C62873" s="5"/>
      <c r="D62873" s="5"/>
      <c r="E62873" s="5"/>
    </row>
    <row r="62874" spans="1:5">
      <c r="A62874" s="4"/>
      <c r="B62874" s="5"/>
      <c r="C62874" s="5"/>
      <c r="D62874" s="5"/>
      <c r="E62874" s="5"/>
    </row>
    <row r="62875" spans="1:5">
      <c r="A62875" s="4"/>
      <c r="B62875" s="5"/>
      <c r="C62875" s="5"/>
      <c r="D62875" s="5"/>
      <c r="E62875" s="5"/>
    </row>
    <row r="62876" spans="1:5">
      <c r="A62876" s="4"/>
      <c r="B62876" s="5"/>
      <c r="C62876" s="5"/>
      <c r="D62876" s="5"/>
      <c r="E62876" s="5"/>
    </row>
    <row r="62877" spans="1:5">
      <c r="A62877" s="4"/>
      <c r="B62877" s="5"/>
      <c r="C62877" s="5"/>
      <c r="D62877" s="5"/>
      <c r="E62877" s="5"/>
    </row>
    <row r="62878" spans="1:5">
      <c r="A62878" s="4"/>
      <c r="B62878" s="5"/>
      <c r="C62878" s="5"/>
      <c r="D62878" s="5"/>
      <c r="E62878" s="5"/>
    </row>
    <row r="62879" spans="1:5">
      <c r="A62879" s="4"/>
      <c r="B62879" s="5"/>
      <c r="C62879" s="5"/>
      <c r="D62879" s="5"/>
      <c r="E62879" s="5"/>
    </row>
    <row r="62880" spans="1:5">
      <c r="A62880" s="4"/>
      <c r="B62880" s="5"/>
      <c r="C62880" s="5"/>
      <c r="D62880" s="5"/>
      <c r="E62880" s="5"/>
    </row>
    <row r="62881" spans="1:5">
      <c r="A62881" s="4"/>
      <c r="B62881" s="5"/>
      <c r="C62881" s="5"/>
      <c r="D62881" s="5"/>
      <c r="E62881" s="5"/>
    </row>
    <row r="62882" spans="1:5">
      <c r="A62882" s="4"/>
      <c r="B62882" s="5"/>
      <c r="C62882" s="5"/>
      <c r="D62882" s="5"/>
      <c r="E62882" s="5"/>
    </row>
    <row r="62883" spans="1:5">
      <c r="A62883" s="4"/>
      <c r="B62883" s="5"/>
      <c r="C62883" s="5"/>
      <c r="D62883" s="5"/>
      <c r="E62883" s="5"/>
    </row>
    <row r="62884" spans="1:5">
      <c r="A62884" s="4"/>
      <c r="B62884" s="5"/>
      <c r="C62884" s="5"/>
      <c r="D62884" s="5"/>
      <c r="E62884" s="5"/>
    </row>
    <row r="62885" spans="1:5">
      <c r="A62885" s="4"/>
      <c r="B62885" s="5"/>
      <c r="C62885" s="5"/>
      <c r="D62885" s="5"/>
      <c r="E62885" s="5"/>
    </row>
    <row r="62886" spans="1:5">
      <c r="A62886" s="4"/>
      <c r="B62886" s="5"/>
      <c r="C62886" s="5"/>
      <c r="D62886" s="5"/>
      <c r="E62886" s="5"/>
    </row>
    <row r="62887" spans="1:5">
      <c r="A62887" s="4"/>
      <c r="B62887" s="5"/>
      <c r="C62887" s="5"/>
      <c r="D62887" s="5"/>
      <c r="E62887" s="5"/>
    </row>
    <row r="62888" spans="1:5">
      <c r="A62888" s="4"/>
      <c r="B62888" s="5"/>
      <c r="C62888" s="5"/>
      <c r="D62888" s="5"/>
      <c r="E62888" s="5"/>
    </row>
    <row r="62889" spans="1:5">
      <c r="A62889" s="4"/>
      <c r="B62889" s="5"/>
      <c r="C62889" s="5"/>
      <c r="D62889" s="5"/>
      <c r="E62889" s="5"/>
    </row>
    <row r="62890" spans="1:5">
      <c r="A62890" s="4"/>
      <c r="B62890" s="5"/>
      <c r="C62890" s="5"/>
      <c r="D62890" s="5"/>
      <c r="E62890" s="5"/>
    </row>
    <row r="62891" spans="1:5">
      <c r="A62891" s="4"/>
      <c r="B62891" s="5"/>
      <c r="C62891" s="5"/>
      <c r="D62891" s="5"/>
      <c r="E62891" s="5"/>
    </row>
    <row r="62892" spans="1:5">
      <c r="A62892" s="4"/>
      <c r="B62892" s="5"/>
      <c r="C62892" s="5"/>
      <c r="D62892" s="5"/>
      <c r="E62892" s="5"/>
    </row>
    <row r="62893" spans="1:5">
      <c r="A62893" s="4"/>
      <c r="B62893" s="5"/>
      <c r="C62893" s="5"/>
      <c r="D62893" s="5"/>
      <c r="E62893" s="5"/>
    </row>
    <row r="62894" spans="1:5">
      <c r="A62894" s="4"/>
      <c r="B62894" s="5"/>
      <c r="C62894" s="5"/>
      <c r="D62894" s="5"/>
      <c r="E62894" s="5"/>
    </row>
    <row r="62895" spans="1:5">
      <c r="A62895" s="4"/>
      <c r="B62895" s="5"/>
      <c r="C62895" s="5"/>
      <c r="D62895" s="5"/>
      <c r="E62895" s="5"/>
    </row>
    <row r="62896" spans="1:5">
      <c r="A62896" s="4"/>
      <c r="B62896" s="5"/>
      <c r="C62896" s="5"/>
      <c r="D62896" s="5"/>
      <c r="E62896" s="5"/>
    </row>
    <row r="62897" spans="1:5">
      <c r="A62897" s="4"/>
      <c r="B62897" s="5"/>
      <c r="C62897" s="5"/>
      <c r="D62897" s="5"/>
      <c r="E62897" s="5"/>
    </row>
    <row r="62898" spans="1:5">
      <c r="A62898" s="4"/>
      <c r="B62898" s="5"/>
      <c r="C62898" s="5"/>
      <c r="D62898" s="5"/>
      <c r="E62898" s="5"/>
    </row>
    <row r="62899" spans="1:5">
      <c r="A62899" s="4"/>
      <c r="B62899" s="5"/>
      <c r="C62899" s="5"/>
      <c r="D62899" s="5"/>
      <c r="E62899" s="5"/>
    </row>
    <row r="62900" spans="1:5">
      <c r="A62900" s="4"/>
      <c r="B62900" s="5"/>
      <c r="C62900" s="5"/>
      <c r="D62900" s="5"/>
      <c r="E62900" s="5"/>
    </row>
    <row r="62901" spans="1:5">
      <c r="A62901" s="4"/>
      <c r="B62901" s="5"/>
      <c r="C62901" s="5"/>
      <c r="D62901" s="5"/>
      <c r="E62901" s="5"/>
    </row>
    <row r="62902" spans="1:5">
      <c r="A62902" s="4"/>
      <c r="B62902" s="5"/>
      <c r="C62902" s="5"/>
      <c r="D62902" s="5"/>
      <c r="E62902" s="5"/>
    </row>
    <row r="62903" spans="1:5">
      <c r="A62903" s="4"/>
      <c r="B62903" s="5"/>
      <c r="C62903" s="5"/>
      <c r="D62903" s="5"/>
      <c r="E62903" s="5"/>
    </row>
    <row r="62904" spans="1:5">
      <c r="A62904" s="4"/>
      <c r="B62904" s="5"/>
      <c r="C62904" s="5"/>
      <c r="D62904" s="5"/>
      <c r="E62904" s="5"/>
    </row>
    <row r="62905" spans="1:5">
      <c r="A62905" s="4"/>
      <c r="B62905" s="5"/>
      <c r="C62905" s="5"/>
      <c r="D62905" s="5"/>
      <c r="E62905" s="5"/>
    </row>
    <row r="62906" spans="1:5">
      <c r="A62906" s="4"/>
      <c r="B62906" s="5"/>
      <c r="C62906" s="5"/>
      <c r="D62906" s="5"/>
      <c r="E62906" s="5"/>
    </row>
    <row r="62907" spans="1:5">
      <c r="A62907" s="4"/>
      <c r="B62907" s="5"/>
      <c r="C62907" s="5"/>
      <c r="D62907" s="5"/>
      <c r="E62907" s="5"/>
    </row>
    <row r="62908" spans="1:5">
      <c r="A62908" s="4"/>
      <c r="B62908" s="5"/>
      <c r="C62908" s="5"/>
      <c r="D62908" s="5"/>
      <c r="E62908" s="5"/>
    </row>
    <row r="62909" spans="1:5">
      <c r="A62909" s="4"/>
      <c r="B62909" s="5"/>
      <c r="C62909" s="5"/>
      <c r="D62909" s="5"/>
      <c r="E62909" s="5"/>
    </row>
    <row r="62910" spans="1:5">
      <c r="A62910" s="4"/>
      <c r="B62910" s="5"/>
      <c r="C62910" s="5"/>
      <c r="D62910" s="5"/>
      <c r="E62910" s="5"/>
    </row>
    <row r="62911" spans="1:5">
      <c r="A62911" s="4"/>
      <c r="B62911" s="5"/>
      <c r="C62911" s="5"/>
      <c r="D62911" s="5"/>
      <c r="E62911" s="5"/>
    </row>
    <row r="62912" spans="1:5">
      <c r="A62912" s="4"/>
      <c r="B62912" s="5"/>
      <c r="C62912" s="5"/>
      <c r="D62912" s="5"/>
      <c r="E62912" s="5"/>
    </row>
    <row r="62913" spans="1:5">
      <c r="A62913" s="4"/>
      <c r="B62913" s="5"/>
      <c r="C62913" s="5"/>
      <c r="D62913" s="5"/>
      <c r="E62913" s="5"/>
    </row>
    <row r="62914" spans="1:5">
      <c r="A62914" s="4"/>
      <c r="B62914" s="5"/>
      <c r="C62914" s="5"/>
      <c r="D62914" s="5"/>
      <c r="E62914" s="5"/>
    </row>
    <row r="62915" spans="1:5">
      <c r="A62915" s="4"/>
      <c r="B62915" s="5"/>
      <c r="C62915" s="5"/>
      <c r="D62915" s="5"/>
      <c r="E62915" s="5"/>
    </row>
    <row r="62916" spans="1:5">
      <c r="A62916" s="4"/>
      <c r="B62916" s="5"/>
      <c r="C62916" s="5"/>
      <c r="D62916" s="5"/>
      <c r="E62916" s="5"/>
    </row>
    <row r="62917" spans="1:5">
      <c r="A62917" s="4"/>
      <c r="B62917" s="5"/>
      <c r="C62917" s="5"/>
      <c r="D62917" s="5"/>
      <c r="E62917" s="5"/>
    </row>
    <row r="62918" spans="1:5">
      <c r="A62918" s="4"/>
      <c r="B62918" s="5"/>
      <c r="C62918" s="5"/>
      <c r="D62918" s="5"/>
      <c r="E62918" s="5"/>
    </row>
    <row r="62919" spans="1:5">
      <c r="A62919" s="4"/>
      <c r="B62919" s="5"/>
      <c r="C62919" s="5"/>
      <c r="D62919" s="5"/>
      <c r="E62919" s="5"/>
    </row>
    <row r="62920" spans="1:5">
      <c r="A62920" s="4"/>
      <c r="B62920" s="5"/>
      <c r="C62920" s="5"/>
      <c r="D62920" s="5"/>
      <c r="E62920" s="5"/>
    </row>
    <row r="62921" spans="1:5">
      <c r="A62921" s="4"/>
      <c r="B62921" s="5"/>
      <c r="C62921" s="5"/>
      <c r="D62921" s="5"/>
      <c r="E62921" s="5"/>
    </row>
    <row r="62922" spans="1:5">
      <c r="A62922" s="4"/>
      <c r="B62922" s="5"/>
      <c r="C62922" s="5"/>
      <c r="D62922" s="5"/>
      <c r="E62922" s="5"/>
    </row>
    <row r="62923" spans="1:5">
      <c r="A62923" s="4"/>
      <c r="B62923" s="5"/>
      <c r="C62923" s="5"/>
      <c r="D62923" s="5"/>
      <c r="E62923" s="5"/>
    </row>
    <row r="62924" spans="1:5">
      <c r="A62924" s="4"/>
      <c r="B62924" s="5"/>
      <c r="C62924" s="5"/>
      <c r="D62924" s="5"/>
      <c r="E62924" s="5"/>
    </row>
    <row r="62925" spans="1:5">
      <c r="A62925" s="4"/>
      <c r="B62925" s="5"/>
      <c r="C62925" s="5"/>
      <c r="D62925" s="5"/>
      <c r="E62925" s="5"/>
    </row>
    <row r="62926" spans="1:5">
      <c r="A62926" s="4"/>
      <c r="B62926" s="5"/>
      <c r="C62926" s="5"/>
      <c r="D62926" s="5"/>
      <c r="E62926" s="5"/>
    </row>
    <row r="62927" spans="1:5">
      <c r="A62927" s="4"/>
      <c r="B62927" s="5"/>
      <c r="C62927" s="5"/>
      <c r="D62927" s="5"/>
      <c r="E62927" s="5"/>
    </row>
    <row r="62928" spans="1:5">
      <c r="A62928" s="4"/>
      <c r="B62928" s="5"/>
      <c r="C62928" s="5"/>
      <c r="D62928" s="5"/>
      <c r="E62928" s="5"/>
    </row>
    <row r="62929" spans="1:5">
      <c r="A62929" s="4"/>
      <c r="B62929" s="5"/>
      <c r="C62929" s="5"/>
      <c r="D62929" s="5"/>
      <c r="E62929" s="5"/>
    </row>
    <row r="62930" spans="1:5">
      <c r="A62930" s="4"/>
      <c r="B62930" s="5"/>
      <c r="C62930" s="5"/>
      <c r="D62930" s="5"/>
      <c r="E62930" s="5"/>
    </row>
    <row r="62931" spans="1:5">
      <c r="A62931" s="4"/>
      <c r="B62931" s="5"/>
      <c r="C62931" s="5"/>
      <c r="D62931" s="5"/>
      <c r="E62931" s="5"/>
    </row>
    <row r="62932" spans="1:5">
      <c r="A62932" s="4"/>
      <c r="B62932" s="5"/>
      <c r="C62932" s="5"/>
      <c r="D62932" s="5"/>
      <c r="E62932" s="5"/>
    </row>
    <row r="62933" spans="1:5">
      <c r="A62933" s="4"/>
      <c r="B62933" s="5"/>
      <c r="C62933" s="5"/>
      <c r="D62933" s="5"/>
      <c r="E62933" s="5"/>
    </row>
    <row r="62934" spans="1:5">
      <c r="A62934" s="4"/>
      <c r="B62934" s="5"/>
      <c r="C62934" s="5"/>
      <c r="D62934" s="5"/>
      <c r="E62934" s="5"/>
    </row>
    <row r="62935" spans="1:5">
      <c r="A62935" s="4"/>
      <c r="B62935" s="5"/>
      <c r="C62935" s="5"/>
      <c r="D62935" s="5"/>
      <c r="E62935" s="5"/>
    </row>
    <row r="62936" spans="1:5">
      <c r="A62936" s="4"/>
      <c r="B62936" s="5"/>
      <c r="C62936" s="5"/>
      <c r="D62936" s="5"/>
      <c r="E62936" s="5"/>
    </row>
    <row r="62937" spans="1:5">
      <c r="A62937" s="4"/>
      <c r="B62937" s="5"/>
      <c r="C62937" s="5"/>
      <c r="D62937" s="5"/>
      <c r="E62937" s="5"/>
    </row>
    <row r="62938" spans="1:5">
      <c r="A62938" s="4"/>
      <c r="B62938" s="5"/>
      <c r="C62938" s="5"/>
      <c r="D62938" s="5"/>
      <c r="E62938" s="5"/>
    </row>
    <row r="62939" spans="1:5">
      <c r="A62939" s="4"/>
      <c r="B62939" s="5"/>
      <c r="C62939" s="5"/>
      <c r="D62939" s="5"/>
      <c r="E62939" s="5"/>
    </row>
    <row r="62940" spans="1:5">
      <c r="A62940" s="4"/>
      <c r="B62940" s="5"/>
      <c r="C62940" s="5"/>
      <c r="D62940" s="5"/>
      <c r="E62940" s="5"/>
    </row>
    <row r="62941" spans="1:5">
      <c r="A62941" s="4"/>
      <c r="B62941" s="5"/>
      <c r="C62941" s="5"/>
      <c r="D62941" s="5"/>
      <c r="E62941" s="5"/>
    </row>
    <row r="62942" spans="1:5">
      <c r="A62942" s="4"/>
      <c r="B62942" s="5"/>
      <c r="C62942" s="5"/>
      <c r="D62942" s="5"/>
      <c r="E62942" s="5"/>
    </row>
    <row r="62943" spans="1:5">
      <c r="A62943" s="4"/>
      <c r="B62943" s="5"/>
      <c r="C62943" s="5"/>
      <c r="D62943" s="5"/>
      <c r="E62943" s="5"/>
    </row>
    <row r="62944" spans="1:5">
      <c r="A62944" s="4"/>
      <c r="B62944" s="5"/>
      <c r="C62944" s="5"/>
      <c r="D62944" s="5"/>
      <c r="E62944" s="5"/>
    </row>
    <row r="62945" spans="1:5">
      <c r="A62945" s="4"/>
      <c r="B62945" s="5"/>
      <c r="C62945" s="5"/>
      <c r="D62945" s="5"/>
      <c r="E62945" s="5"/>
    </row>
    <row r="62946" spans="1:5">
      <c r="A62946" s="4"/>
      <c r="B62946" s="5"/>
      <c r="C62946" s="5"/>
      <c r="D62946" s="5"/>
      <c r="E62946" s="5"/>
    </row>
    <row r="62947" spans="1:5">
      <c r="A62947" s="4"/>
      <c r="B62947" s="5"/>
      <c r="C62947" s="5"/>
      <c r="D62947" s="5"/>
      <c r="E62947" s="5"/>
    </row>
    <row r="62948" spans="1:5">
      <c r="A62948" s="4"/>
      <c r="B62948" s="5"/>
      <c r="C62948" s="5"/>
      <c r="D62948" s="5"/>
      <c r="E62948" s="5"/>
    </row>
    <row r="62949" spans="1:5">
      <c r="A62949" s="4"/>
      <c r="B62949" s="5"/>
      <c r="C62949" s="5"/>
      <c r="D62949" s="5"/>
      <c r="E62949" s="5"/>
    </row>
    <row r="62950" spans="1:5">
      <c r="A62950" s="4"/>
      <c r="B62950" s="5"/>
      <c r="C62950" s="5"/>
      <c r="D62950" s="5"/>
      <c r="E62950" s="5"/>
    </row>
    <row r="62951" spans="1:5">
      <c r="A62951" s="4"/>
      <c r="B62951" s="5"/>
      <c r="C62951" s="5"/>
      <c r="D62951" s="5"/>
      <c r="E62951" s="5"/>
    </row>
    <row r="62952" spans="1:5">
      <c r="A62952" s="4"/>
      <c r="B62952" s="5"/>
      <c r="C62952" s="5"/>
      <c r="D62952" s="5"/>
      <c r="E62952" s="5"/>
    </row>
    <row r="62953" spans="1:5">
      <c r="A62953" s="4"/>
      <c r="B62953" s="5"/>
      <c r="C62953" s="5"/>
      <c r="D62953" s="5"/>
      <c r="E62953" s="5"/>
    </row>
    <row r="62954" spans="1:5">
      <c r="A62954" s="4"/>
      <c r="B62954" s="5"/>
      <c r="C62954" s="5"/>
      <c r="D62954" s="5"/>
      <c r="E62954" s="5"/>
    </row>
    <row r="62955" spans="1:5">
      <c r="A62955" s="4"/>
      <c r="B62955" s="5"/>
      <c r="C62955" s="5"/>
      <c r="D62955" s="5"/>
      <c r="E62955" s="5"/>
    </row>
    <row r="62956" spans="1:5">
      <c r="A62956" s="4"/>
      <c r="B62956" s="5"/>
      <c r="C62956" s="5"/>
      <c r="D62956" s="5"/>
      <c r="E62956" s="5"/>
    </row>
    <row r="62957" spans="1:5">
      <c r="A62957" s="4"/>
      <c r="B62957" s="5"/>
      <c r="C62957" s="5"/>
      <c r="D62957" s="5"/>
      <c r="E62957" s="5"/>
    </row>
    <row r="62958" spans="1:5">
      <c r="A62958" s="4"/>
      <c r="B62958" s="5"/>
      <c r="C62958" s="5"/>
      <c r="D62958" s="5"/>
      <c r="E62958" s="5"/>
    </row>
    <row r="62959" spans="1:5">
      <c r="A62959" s="4"/>
      <c r="B62959" s="5"/>
      <c r="C62959" s="5"/>
      <c r="D62959" s="5"/>
      <c r="E62959" s="5"/>
    </row>
    <row r="62960" spans="1:5">
      <c r="A62960" s="4"/>
      <c r="B62960" s="5"/>
      <c r="C62960" s="5"/>
      <c r="D62960" s="5"/>
      <c r="E62960" s="5"/>
    </row>
    <row r="62961" spans="1:5">
      <c r="A62961" s="4"/>
      <c r="B62961" s="5"/>
      <c r="C62961" s="5"/>
      <c r="D62961" s="5"/>
      <c r="E62961" s="5"/>
    </row>
    <row r="62962" spans="1:5">
      <c r="A62962" s="4"/>
      <c r="B62962" s="5"/>
      <c r="C62962" s="5"/>
      <c r="D62962" s="5"/>
      <c r="E62962" s="5"/>
    </row>
    <row r="62963" spans="1:5">
      <c r="A62963" s="4"/>
      <c r="B62963" s="5"/>
      <c r="C62963" s="5"/>
      <c r="D62963" s="5"/>
      <c r="E62963" s="5"/>
    </row>
    <row r="62964" spans="1:5">
      <c r="A62964" s="4"/>
      <c r="B62964" s="5"/>
      <c r="C62964" s="5"/>
      <c r="D62964" s="5"/>
      <c r="E62964" s="5"/>
    </row>
    <row r="62965" spans="1:5">
      <c r="A62965" s="4"/>
      <c r="B62965" s="5"/>
      <c r="C62965" s="5"/>
      <c r="D62965" s="5"/>
      <c r="E62965" s="5"/>
    </row>
    <row r="62966" spans="1:5">
      <c r="A62966" s="4"/>
      <c r="B62966" s="5"/>
      <c r="C62966" s="5"/>
      <c r="D62966" s="5"/>
      <c r="E62966" s="5"/>
    </row>
    <row r="62967" spans="1:5">
      <c r="A62967" s="4"/>
      <c r="B62967" s="5"/>
      <c r="C62967" s="5"/>
      <c r="D62967" s="5"/>
      <c r="E62967" s="5"/>
    </row>
    <row r="62968" spans="1:5">
      <c r="A62968" s="4"/>
      <c r="B62968" s="5"/>
      <c r="C62968" s="5"/>
      <c r="D62968" s="5"/>
      <c r="E62968" s="5"/>
    </row>
    <row r="62969" spans="1:5">
      <c r="A62969" s="4"/>
      <c r="B62969" s="5"/>
      <c r="C62969" s="5"/>
      <c r="D62969" s="5"/>
      <c r="E62969" s="5"/>
    </row>
    <row r="62970" spans="1:5">
      <c r="A62970" s="4"/>
      <c r="B62970" s="5"/>
      <c r="C62970" s="5"/>
      <c r="D62970" s="5"/>
      <c r="E62970" s="5"/>
    </row>
    <row r="62971" spans="1:5">
      <c r="A62971" s="4"/>
      <c r="B62971" s="5"/>
      <c r="C62971" s="5"/>
      <c r="D62971" s="5"/>
      <c r="E62971" s="5"/>
    </row>
    <row r="62972" spans="1:5">
      <c r="A62972" s="4"/>
      <c r="B62972" s="5"/>
      <c r="C62972" s="5"/>
      <c r="D62972" s="5"/>
      <c r="E62972" s="5"/>
    </row>
    <row r="62973" spans="1:5">
      <c r="A62973" s="4"/>
      <c r="B62973" s="5"/>
      <c r="C62973" s="5"/>
      <c r="D62973" s="5"/>
      <c r="E62973" s="5"/>
    </row>
    <row r="62974" spans="1:5">
      <c r="A62974" s="4"/>
      <c r="B62974" s="5"/>
      <c r="C62974" s="5"/>
      <c r="D62974" s="5"/>
      <c r="E62974" s="5"/>
    </row>
    <row r="62975" spans="1:5">
      <c r="A62975" s="4"/>
      <c r="B62975" s="5"/>
      <c r="C62975" s="5"/>
      <c r="D62975" s="5"/>
      <c r="E62975" s="5"/>
    </row>
    <row r="62976" spans="1:5">
      <c r="A62976" s="4"/>
      <c r="B62976" s="5"/>
      <c r="C62976" s="5"/>
      <c r="D62976" s="5"/>
      <c r="E62976" s="5"/>
    </row>
    <row r="62977" spans="1:5">
      <c r="A62977" s="4"/>
      <c r="B62977" s="5"/>
      <c r="C62977" s="5"/>
      <c r="D62977" s="5"/>
      <c r="E62977" s="5"/>
    </row>
    <row r="62978" spans="1:5">
      <c r="A62978" s="4"/>
      <c r="B62978" s="5"/>
      <c r="C62978" s="5"/>
      <c r="D62978" s="5"/>
      <c r="E62978" s="5"/>
    </row>
    <row r="62979" spans="1:5">
      <c r="A62979" s="4"/>
      <c r="B62979" s="5"/>
      <c r="C62979" s="5"/>
      <c r="D62979" s="5"/>
      <c r="E62979" s="5"/>
    </row>
    <row r="62980" spans="1:5">
      <c r="A62980" s="4"/>
      <c r="B62980" s="5"/>
      <c r="C62980" s="5"/>
      <c r="D62980" s="5"/>
      <c r="E62980" s="5"/>
    </row>
    <row r="62981" spans="1:5">
      <c r="A62981" s="4"/>
      <c r="B62981" s="5"/>
      <c r="C62981" s="5"/>
      <c r="D62981" s="5"/>
      <c r="E62981" s="5"/>
    </row>
    <row r="62982" spans="1:5">
      <c r="A62982" s="4"/>
      <c r="B62982" s="5"/>
      <c r="C62982" s="5"/>
      <c r="D62982" s="5"/>
      <c r="E62982" s="5"/>
    </row>
    <row r="62983" spans="1:5">
      <c r="A62983" s="4"/>
      <c r="B62983" s="5"/>
      <c r="C62983" s="5"/>
      <c r="D62983" s="5"/>
      <c r="E62983" s="5"/>
    </row>
    <row r="62984" spans="1:5">
      <c r="A62984" s="4"/>
      <c r="B62984" s="5"/>
      <c r="C62984" s="5"/>
      <c r="D62984" s="5"/>
      <c r="E62984" s="5"/>
    </row>
    <row r="62985" spans="1:5">
      <c r="A62985" s="4"/>
      <c r="B62985" s="5"/>
      <c r="C62985" s="5"/>
      <c r="D62985" s="5"/>
      <c r="E62985" s="5"/>
    </row>
    <row r="62986" spans="1:5">
      <c r="A62986" s="4"/>
      <c r="B62986" s="5"/>
      <c r="C62986" s="5"/>
      <c r="D62986" s="5"/>
      <c r="E62986" s="5"/>
    </row>
    <row r="62987" spans="1:5">
      <c r="A62987" s="4"/>
      <c r="B62987" s="5"/>
      <c r="C62987" s="5"/>
      <c r="D62987" s="5"/>
      <c r="E62987" s="5"/>
    </row>
    <row r="62988" spans="1:5">
      <c r="A62988" s="4"/>
      <c r="B62988" s="5"/>
      <c r="C62988" s="5"/>
      <c r="D62988" s="5"/>
      <c r="E62988" s="5"/>
    </row>
    <row r="62989" spans="1:5">
      <c r="A62989" s="4"/>
      <c r="B62989" s="5"/>
      <c r="C62989" s="5"/>
      <c r="D62989" s="5"/>
      <c r="E62989" s="5"/>
    </row>
    <row r="62990" spans="1:5">
      <c r="A62990" s="4"/>
      <c r="B62990" s="5"/>
      <c r="C62990" s="5"/>
      <c r="D62990" s="5"/>
      <c r="E62990" s="5"/>
    </row>
    <row r="62991" spans="1:5">
      <c r="A62991" s="4"/>
      <c r="B62991" s="5"/>
      <c r="C62991" s="5"/>
      <c r="D62991" s="5"/>
      <c r="E62991" s="5"/>
    </row>
    <row r="62992" spans="1:5">
      <c r="A62992" s="4"/>
      <c r="B62992" s="5"/>
      <c r="C62992" s="5"/>
      <c r="D62992" s="5"/>
      <c r="E62992" s="5"/>
    </row>
    <row r="62993" spans="1:5">
      <c r="A62993" s="4"/>
      <c r="B62993" s="5"/>
      <c r="C62993" s="5"/>
      <c r="D62993" s="5"/>
      <c r="E62993" s="5"/>
    </row>
    <row r="62994" spans="1:5">
      <c r="A62994" s="4"/>
      <c r="B62994" s="5"/>
      <c r="C62994" s="5"/>
      <c r="D62994" s="5"/>
      <c r="E62994" s="5"/>
    </row>
    <row r="62995" spans="1:5">
      <c r="A62995" s="4"/>
      <c r="B62995" s="5"/>
      <c r="C62995" s="5"/>
      <c r="D62995" s="5"/>
      <c r="E62995" s="5"/>
    </row>
    <row r="62996" spans="1:5">
      <c r="A62996" s="4"/>
      <c r="B62996" s="5"/>
      <c r="C62996" s="5"/>
      <c r="D62996" s="5"/>
      <c r="E62996" s="5"/>
    </row>
    <row r="62997" spans="1:5">
      <c r="A62997" s="4"/>
      <c r="B62997" s="5"/>
      <c r="C62997" s="5"/>
      <c r="D62997" s="5"/>
      <c r="E62997" s="5"/>
    </row>
    <row r="62998" spans="1:5">
      <c r="A62998" s="4"/>
      <c r="B62998" s="5"/>
      <c r="C62998" s="5"/>
      <c r="D62998" s="5"/>
      <c r="E62998" s="5"/>
    </row>
    <row r="62999" spans="1:5">
      <c r="A62999" s="4"/>
      <c r="B62999" s="5"/>
      <c r="C62999" s="5"/>
      <c r="D62999" s="5"/>
      <c r="E62999" s="5"/>
    </row>
    <row r="63000" spans="1:5">
      <c r="A63000" s="4"/>
      <c r="B63000" s="5"/>
      <c r="C63000" s="5"/>
      <c r="D63000" s="5"/>
      <c r="E63000" s="5"/>
    </row>
    <row r="63001" spans="1:5">
      <c r="A63001" s="4"/>
      <c r="B63001" s="5"/>
      <c r="C63001" s="5"/>
      <c r="D63001" s="5"/>
      <c r="E63001" s="5"/>
    </row>
    <row r="63002" spans="1:5">
      <c r="A63002" s="4"/>
      <c r="B63002" s="5"/>
      <c r="C63002" s="5"/>
      <c r="D63002" s="5"/>
      <c r="E63002" s="5"/>
    </row>
    <row r="63003" spans="1:5">
      <c r="A63003" s="4"/>
      <c r="B63003" s="5"/>
      <c r="C63003" s="5"/>
      <c r="D63003" s="5"/>
      <c r="E63003" s="5"/>
    </row>
    <row r="63004" spans="1:5">
      <c r="A63004" s="4"/>
      <c r="B63004" s="5"/>
      <c r="C63004" s="5"/>
      <c r="D63004" s="5"/>
      <c r="E63004" s="5"/>
    </row>
    <row r="63005" spans="1:5">
      <c r="A63005" s="4"/>
      <c r="B63005" s="5"/>
      <c r="C63005" s="5"/>
      <c r="D63005" s="5"/>
      <c r="E63005" s="5"/>
    </row>
    <row r="63006" spans="1:5">
      <c r="A63006" s="4"/>
      <c r="B63006" s="5"/>
      <c r="C63006" s="5"/>
      <c r="D63006" s="5"/>
      <c r="E63006" s="5"/>
    </row>
    <row r="63007" spans="1:5">
      <c r="A63007" s="4"/>
      <c r="B63007" s="5"/>
      <c r="C63007" s="5"/>
      <c r="D63007" s="5"/>
      <c r="E63007" s="5"/>
    </row>
    <row r="63008" spans="1:5">
      <c r="A63008" s="4"/>
      <c r="B63008" s="5"/>
      <c r="C63008" s="5"/>
      <c r="D63008" s="5"/>
      <c r="E63008" s="5"/>
    </row>
    <row r="63009" spans="1:5">
      <c r="A63009" s="4"/>
      <c r="B63009" s="5"/>
      <c r="C63009" s="5"/>
      <c r="D63009" s="5"/>
      <c r="E63009" s="5"/>
    </row>
    <row r="63010" spans="1:5">
      <c r="A63010" s="4"/>
      <c r="B63010" s="5"/>
      <c r="C63010" s="5"/>
      <c r="D63010" s="5"/>
      <c r="E63010" s="5"/>
    </row>
    <row r="63011" spans="1:5">
      <c r="A63011" s="4"/>
      <c r="B63011" s="5"/>
      <c r="C63011" s="5"/>
      <c r="D63011" s="5"/>
      <c r="E63011" s="5"/>
    </row>
    <row r="63012" spans="1:5">
      <c r="A63012" s="4"/>
      <c r="B63012" s="5"/>
      <c r="C63012" s="5"/>
      <c r="D63012" s="5"/>
      <c r="E63012" s="5"/>
    </row>
    <row r="63013" spans="1:5">
      <c r="A63013" s="4"/>
      <c r="B63013" s="5"/>
      <c r="C63013" s="5"/>
      <c r="D63013" s="5"/>
      <c r="E63013" s="5"/>
    </row>
    <row r="63014" spans="1:5">
      <c r="A63014" s="4"/>
      <c r="B63014" s="5"/>
      <c r="C63014" s="5"/>
      <c r="D63014" s="5"/>
      <c r="E63014" s="5"/>
    </row>
    <row r="63015" spans="1:5">
      <c r="A63015" s="4"/>
      <c r="B63015" s="5"/>
      <c r="C63015" s="5"/>
      <c r="D63015" s="5"/>
      <c r="E63015" s="5"/>
    </row>
    <row r="63016" spans="1:5">
      <c r="A63016" s="4"/>
      <c r="B63016" s="5"/>
      <c r="C63016" s="5"/>
      <c r="D63016" s="5"/>
      <c r="E63016" s="5"/>
    </row>
    <row r="63017" spans="1:5">
      <c r="A63017" s="4"/>
      <c r="B63017" s="5"/>
      <c r="C63017" s="5"/>
      <c r="D63017" s="5"/>
      <c r="E63017" s="5"/>
    </row>
    <row r="63018" spans="1:5">
      <c r="A63018" s="4"/>
      <c r="B63018" s="5"/>
      <c r="C63018" s="5"/>
      <c r="D63018" s="5"/>
      <c r="E63018" s="5"/>
    </row>
    <row r="63019" spans="1:5">
      <c r="A63019" s="4"/>
      <c r="B63019" s="5"/>
      <c r="C63019" s="5"/>
      <c r="D63019" s="5"/>
      <c r="E63019" s="5"/>
    </row>
    <row r="63020" spans="1:5">
      <c r="A63020" s="4"/>
      <c r="B63020" s="5"/>
      <c r="C63020" s="5"/>
      <c r="D63020" s="5"/>
      <c r="E63020" s="5"/>
    </row>
    <row r="63021" spans="1:5">
      <c r="A63021" s="4"/>
      <c r="B63021" s="5"/>
      <c r="C63021" s="5"/>
      <c r="D63021" s="5"/>
      <c r="E63021" s="5"/>
    </row>
    <row r="63022" spans="1:5">
      <c r="A63022" s="4"/>
      <c r="B63022" s="5"/>
      <c r="C63022" s="5"/>
      <c r="D63022" s="5"/>
      <c r="E63022" s="5"/>
    </row>
    <row r="63023" spans="1:5">
      <c r="A63023" s="4"/>
      <c r="B63023" s="5"/>
      <c r="C63023" s="5"/>
      <c r="D63023" s="5"/>
      <c r="E63023" s="5"/>
    </row>
    <row r="63024" spans="1:5">
      <c r="A63024" s="4"/>
      <c r="B63024" s="5"/>
      <c r="C63024" s="5"/>
      <c r="D63024" s="5"/>
      <c r="E63024" s="5"/>
    </row>
    <row r="63025" spans="1:5">
      <c r="A63025" s="4"/>
      <c r="B63025" s="5"/>
      <c r="C63025" s="5"/>
      <c r="D63025" s="5"/>
      <c r="E63025" s="5"/>
    </row>
    <row r="63026" spans="1:5">
      <c r="A63026" s="4"/>
      <c r="B63026" s="5"/>
      <c r="C63026" s="5"/>
      <c r="D63026" s="5"/>
      <c r="E63026" s="5"/>
    </row>
    <row r="63027" spans="1:5">
      <c r="A63027" s="4"/>
      <c r="B63027" s="5"/>
      <c r="C63027" s="5"/>
      <c r="D63027" s="5"/>
      <c r="E63027" s="5"/>
    </row>
    <row r="63028" spans="1:5">
      <c r="A63028" s="4"/>
      <c r="B63028" s="5"/>
      <c r="C63028" s="5"/>
      <c r="D63028" s="5"/>
      <c r="E63028" s="5"/>
    </row>
    <row r="63029" spans="1:5">
      <c r="A63029" s="4"/>
      <c r="B63029" s="5"/>
      <c r="C63029" s="5"/>
      <c r="D63029" s="5"/>
      <c r="E63029" s="5"/>
    </row>
    <row r="63030" spans="1:5">
      <c r="A63030" s="4"/>
      <c r="B63030" s="5"/>
      <c r="C63030" s="5"/>
      <c r="D63030" s="5"/>
      <c r="E63030" s="5"/>
    </row>
    <row r="63031" spans="1:5">
      <c r="A63031" s="4"/>
      <c r="B63031" s="5"/>
      <c r="C63031" s="5"/>
      <c r="D63031" s="5"/>
      <c r="E63031" s="5"/>
    </row>
    <row r="63032" spans="1:5">
      <c r="A63032" s="4"/>
      <c r="B63032" s="5"/>
      <c r="C63032" s="5"/>
      <c r="D63032" s="5"/>
      <c r="E63032" s="5"/>
    </row>
    <row r="63033" spans="1:5">
      <c r="A63033" s="4"/>
      <c r="B63033" s="5"/>
      <c r="C63033" s="5"/>
      <c r="D63033" s="5"/>
      <c r="E63033" s="5"/>
    </row>
    <row r="63034" spans="1:5">
      <c r="A63034" s="4"/>
      <c r="B63034" s="5"/>
      <c r="C63034" s="5"/>
      <c r="D63034" s="5"/>
      <c r="E63034" s="5"/>
    </row>
    <row r="63035" spans="1:5">
      <c r="A63035" s="4"/>
      <c r="B63035" s="5"/>
      <c r="C63035" s="5"/>
      <c r="D63035" s="5"/>
      <c r="E63035" s="5"/>
    </row>
    <row r="63036" spans="1:5">
      <c r="A63036" s="4"/>
      <c r="B63036" s="5"/>
      <c r="C63036" s="5"/>
      <c r="D63036" s="5"/>
      <c r="E63036" s="5"/>
    </row>
    <row r="63037" spans="1:5">
      <c r="A63037" s="4"/>
      <c r="B63037" s="5"/>
      <c r="C63037" s="5"/>
      <c r="D63037" s="5"/>
      <c r="E63037" s="5"/>
    </row>
    <row r="63038" spans="1:5">
      <c r="A63038" s="4"/>
      <c r="B63038" s="5"/>
      <c r="C63038" s="5"/>
      <c r="D63038" s="5"/>
      <c r="E63038" s="5"/>
    </row>
    <row r="63039" spans="1:5">
      <c r="A63039" s="4"/>
      <c r="B63039" s="5"/>
      <c r="C63039" s="5"/>
      <c r="D63039" s="5"/>
      <c r="E63039" s="5"/>
    </row>
    <row r="63040" spans="1:5">
      <c r="A63040" s="4"/>
      <c r="B63040" s="5"/>
      <c r="C63040" s="5"/>
      <c r="D63040" s="5"/>
      <c r="E63040" s="5"/>
    </row>
    <row r="63041" spans="1:5">
      <c r="A63041" s="4"/>
      <c r="B63041" s="5"/>
      <c r="C63041" s="5"/>
      <c r="D63041" s="5"/>
      <c r="E63041" s="5"/>
    </row>
    <row r="63042" spans="1:5">
      <c r="A63042" s="4"/>
      <c r="B63042" s="5"/>
      <c r="C63042" s="5"/>
      <c r="D63042" s="5"/>
      <c r="E63042" s="5"/>
    </row>
    <row r="63043" spans="1:5">
      <c r="A63043" s="4"/>
      <c r="B63043" s="5"/>
      <c r="C63043" s="5"/>
      <c r="D63043" s="5"/>
      <c r="E63043" s="5"/>
    </row>
    <row r="63044" spans="1:5">
      <c r="A63044" s="4"/>
      <c r="B63044" s="5"/>
      <c r="C63044" s="5"/>
      <c r="D63044" s="5"/>
      <c r="E63044" s="5"/>
    </row>
    <row r="63045" spans="1:5">
      <c r="A63045" s="4"/>
      <c r="B63045" s="5"/>
      <c r="C63045" s="5"/>
      <c r="D63045" s="5"/>
      <c r="E63045" s="5"/>
    </row>
    <row r="63046" spans="1:5">
      <c r="A63046" s="4"/>
      <c r="B63046" s="5"/>
      <c r="C63046" s="5"/>
      <c r="D63046" s="5"/>
      <c r="E63046" s="5"/>
    </row>
    <row r="63047" spans="1:5">
      <c r="A63047" s="4"/>
      <c r="B63047" s="5"/>
      <c r="C63047" s="5"/>
      <c r="D63047" s="5"/>
      <c r="E63047" s="5"/>
    </row>
    <row r="63048" spans="1:5">
      <c r="A63048" s="4"/>
      <c r="B63048" s="5"/>
      <c r="C63048" s="5"/>
      <c r="D63048" s="5"/>
      <c r="E63048" s="5"/>
    </row>
    <row r="63049" spans="1:5">
      <c r="A63049" s="4"/>
      <c r="B63049" s="5"/>
      <c r="C63049" s="5"/>
      <c r="D63049" s="5"/>
      <c r="E63049" s="5"/>
    </row>
    <row r="63050" spans="1:5">
      <c r="A63050" s="4"/>
      <c r="B63050" s="5"/>
      <c r="C63050" s="5"/>
      <c r="D63050" s="5"/>
      <c r="E63050" s="5"/>
    </row>
    <row r="63051" spans="1:5">
      <c r="A63051" s="4"/>
      <c r="B63051" s="5"/>
      <c r="C63051" s="5"/>
      <c r="D63051" s="5"/>
      <c r="E63051" s="5"/>
    </row>
    <row r="63052" spans="1:5">
      <c r="A63052" s="4"/>
      <c r="B63052" s="5"/>
      <c r="C63052" s="5"/>
      <c r="D63052" s="5"/>
      <c r="E63052" s="5"/>
    </row>
    <row r="63053" spans="1:5">
      <c r="A63053" s="4"/>
      <c r="B63053" s="5"/>
      <c r="C63053" s="5"/>
      <c r="D63053" s="5"/>
      <c r="E63053" s="5"/>
    </row>
    <row r="63054" spans="1:5">
      <c r="A63054" s="4"/>
      <c r="B63054" s="5"/>
      <c r="C63054" s="5"/>
      <c r="D63054" s="5"/>
      <c r="E63054" s="5"/>
    </row>
    <row r="63055" spans="1:5">
      <c r="A63055" s="4"/>
      <c r="B63055" s="5"/>
      <c r="C63055" s="5"/>
      <c r="D63055" s="5"/>
      <c r="E63055" s="5"/>
    </row>
    <row r="63056" spans="1:5">
      <c r="A63056" s="4"/>
      <c r="B63056" s="5"/>
      <c r="C63056" s="5"/>
      <c r="D63056" s="5"/>
      <c r="E63056" s="5"/>
    </row>
    <row r="63057" spans="1:5">
      <c r="A63057" s="4"/>
      <c r="B63057" s="5"/>
      <c r="C63057" s="5"/>
      <c r="D63057" s="5"/>
      <c r="E63057" s="5"/>
    </row>
    <row r="63058" spans="1:5">
      <c r="A63058" s="4"/>
      <c r="B63058" s="5"/>
      <c r="C63058" s="5"/>
      <c r="D63058" s="5"/>
      <c r="E63058" s="5"/>
    </row>
    <row r="63059" spans="1:5">
      <c r="A63059" s="4"/>
      <c r="B63059" s="5"/>
      <c r="C63059" s="5"/>
      <c r="D63059" s="5"/>
      <c r="E63059" s="5"/>
    </row>
    <row r="63060" spans="1:5">
      <c r="A63060" s="4"/>
      <c r="B63060" s="5"/>
      <c r="C63060" s="5"/>
      <c r="D63060" s="5"/>
      <c r="E63060" s="5"/>
    </row>
    <row r="63061" spans="1:5">
      <c r="A63061" s="4"/>
      <c r="B63061" s="5"/>
      <c r="C63061" s="5"/>
      <c r="D63061" s="5"/>
      <c r="E63061" s="5"/>
    </row>
    <row r="63062" spans="1:5">
      <c r="A63062" s="4"/>
      <c r="B63062" s="5"/>
      <c r="C63062" s="5"/>
      <c r="D63062" s="5"/>
      <c r="E63062" s="5"/>
    </row>
    <row r="63063" spans="1:5">
      <c r="A63063" s="4"/>
      <c r="B63063" s="5"/>
      <c r="C63063" s="5"/>
      <c r="D63063" s="5"/>
      <c r="E63063" s="5"/>
    </row>
    <row r="63064" spans="1:5">
      <c r="A63064" s="4"/>
      <c r="B63064" s="5"/>
      <c r="C63064" s="5"/>
      <c r="D63064" s="5"/>
      <c r="E63064" s="5"/>
    </row>
    <row r="63065" spans="1:5">
      <c r="A63065" s="4"/>
      <c r="B63065" s="5"/>
      <c r="C63065" s="5"/>
      <c r="D63065" s="5"/>
      <c r="E63065" s="5"/>
    </row>
    <row r="63066" spans="1:5">
      <c r="A63066" s="4"/>
      <c r="B63066" s="5"/>
      <c r="C63066" s="5"/>
      <c r="D63066" s="5"/>
      <c r="E63066" s="5"/>
    </row>
    <row r="63067" spans="1:5">
      <c r="A63067" s="4"/>
      <c r="B63067" s="5"/>
      <c r="C63067" s="5"/>
      <c r="D63067" s="5"/>
      <c r="E63067" s="5"/>
    </row>
    <row r="63068" spans="1:5">
      <c r="A63068" s="4"/>
      <c r="B63068" s="5"/>
      <c r="C63068" s="5"/>
      <c r="D63068" s="5"/>
      <c r="E63068" s="5"/>
    </row>
    <row r="63069" spans="1:5">
      <c r="A63069" s="4"/>
      <c r="B63069" s="5"/>
      <c r="C63069" s="5"/>
      <c r="D63069" s="5"/>
      <c r="E63069" s="5"/>
    </row>
    <row r="63070" spans="1:5">
      <c r="A63070" s="4"/>
      <c r="B63070" s="5"/>
      <c r="C63070" s="5"/>
      <c r="D63070" s="5"/>
      <c r="E63070" s="5"/>
    </row>
    <row r="63071" spans="1:5">
      <c r="A63071" s="4"/>
      <c r="B63071" s="5"/>
      <c r="C63071" s="5"/>
      <c r="D63071" s="5"/>
      <c r="E63071" s="5"/>
    </row>
    <row r="63072" spans="1:5">
      <c r="A63072" s="4"/>
      <c r="B63072" s="5"/>
      <c r="C63072" s="5"/>
      <c r="D63072" s="5"/>
      <c r="E63072" s="5"/>
    </row>
    <row r="63073" spans="1:5">
      <c r="A63073" s="4"/>
      <c r="B63073" s="5"/>
      <c r="C63073" s="5"/>
      <c r="D63073" s="5"/>
      <c r="E63073" s="5"/>
    </row>
    <row r="63074" spans="1:5">
      <c r="A63074" s="4"/>
      <c r="B63074" s="5"/>
      <c r="C63074" s="5"/>
      <c r="D63074" s="5"/>
      <c r="E63074" s="5"/>
    </row>
    <row r="63075" spans="1:5">
      <c r="A63075" s="4"/>
      <c r="B63075" s="5"/>
      <c r="C63075" s="5"/>
      <c r="D63075" s="5"/>
      <c r="E63075" s="5"/>
    </row>
    <row r="63076" spans="1:5">
      <c r="A63076" s="4"/>
      <c r="B63076" s="5"/>
      <c r="C63076" s="5"/>
      <c r="D63076" s="5"/>
      <c r="E63076" s="5"/>
    </row>
    <row r="63077" spans="1:5">
      <c r="A63077" s="4"/>
      <c r="B63077" s="5"/>
      <c r="C63077" s="5"/>
      <c r="D63077" s="5"/>
      <c r="E63077" s="5"/>
    </row>
    <row r="63078" spans="1:5">
      <c r="A63078" s="4"/>
      <c r="B63078" s="5"/>
      <c r="C63078" s="5"/>
      <c r="D63078" s="5"/>
      <c r="E63078" s="5"/>
    </row>
    <row r="63079" spans="1:5">
      <c r="A63079" s="4"/>
      <c r="B63079" s="5"/>
      <c r="C63079" s="5"/>
      <c r="D63079" s="5"/>
      <c r="E63079" s="5"/>
    </row>
    <row r="63080" spans="1:5">
      <c r="A63080" s="4"/>
      <c r="B63080" s="5"/>
      <c r="C63080" s="5"/>
      <c r="D63080" s="5"/>
      <c r="E63080" s="5"/>
    </row>
    <row r="63081" spans="1:5">
      <c r="A63081" s="4"/>
      <c r="B63081" s="5"/>
      <c r="C63081" s="5"/>
      <c r="D63081" s="5"/>
      <c r="E63081" s="5"/>
    </row>
    <row r="63082" spans="1:5">
      <c r="A63082" s="4"/>
      <c r="B63082" s="5"/>
      <c r="C63082" s="5"/>
      <c r="D63082" s="5"/>
      <c r="E63082" s="5"/>
    </row>
    <row r="63083" spans="1:5">
      <c r="A63083" s="4"/>
      <c r="B63083" s="5"/>
      <c r="C63083" s="5"/>
      <c r="D63083" s="5"/>
      <c r="E63083" s="5"/>
    </row>
    <row r="63084" spans="1:5">
      <c r="A63084" s="4"/>
      <c r="B63084" s="5"/>
      <c r="C63084" s="5"/>
      <c r="D63084" s="5"/>
      <c r="E63084" s="5"/>
    </row>
    <row r="63085" spans="1:5">
      <c r="A63085" s="4"/>
      <c r="B63085" s="5"/>
      <c r="C63085" s="5"/>
      <c r="D63085" s="5"/>
      <c r="E63085" s="5"/>
    </row>
    <row r="63086" spans="1:5">
      <c r="A63086" s="4"/>
      <c r="B63086" s="5"/>
      <c r="C63086" s="5"/>
      <c r="D63086" s="5"/>
      <c r="E63086" s="5"/>
    </row>
    <row r="63087" spans="1:5">
      <c r="A63087" s="4"/>
      <c r="B63087" s="5"/>
      <c r="C63087" s="5"/>
      <c r="D63087" s="5"/>
      <c r="E63087" s="5"/>
    </row>
    <row r="63088" spans="1:5">
      <c r="A63088" s="4"/>
      <c r="B63088" s="5"/>
      <c r="C63088" s="5"/>
      <c r="D63088" s="5"/>
      <c r="E63088" s="5"/>
    </row>
    <row r="63089" spans="1:5">
      <c r="A63089" s="4"/>
      <c r="B63089" s="5"/>
      <c r="C63089" s="5"/>
      <c r="D63089" s="5"/>
      <c r="E63089" s="5"/>
    </row>
    <row r="63090" spans="1:5">
      <c r="A63090" s="4"/>
      <c r="B63090" s="5"/>
      <c r="C63090" s="5"/>
      <c r="D63090" s="5"/>
      <c r="E63090" s="5"/>
    </row>
    <row r="63091" spans="1:5">
      <c r="A63091" s="4"/>
      <c r="B63091" s="5"/>
      <c r="C63091" s="5"/>
      <c r="D63091" s="5"/>
      <c r="E63091" s="5"/>
    </row>
    <row r="63092" spans="1:5">
      <c r="A63092" s="4"/>
      <c r="B63092" s="5"/>
      <c r="C63092" s="5"/>
      <c r="D63092" s="5"/>
      <c r="E63092" s="5"/>
    </row>
    <row r="63093" spans="1:5">
      <c r="A63093" s="4"/>
      <c r="B63093" s="5"/>
      <c r="C63093" s="5"/>
      <c r="D63093" s="5"/>
      <c r="E63093" s="5"/>
    </row>
    <row r="63094" spans="1:5">
      <c r="A63094" s="4"/>
      <c r="B63094" s="5"/>
      <c r="C63094" s="5"/>
      <c r="D63094" s="5"/>
      <c r="E63094" s="5"/>
    </row>
    <row r="63095" spans="1:5">
      <c r="A63095" s="4"/>
      <c r="B63095" s="5"/>
      <c r="C63095" s="5"/>
      <c r="D63095" s="5"/>
      <c r="E63095" s="5"/>
    </row>
    <row r="63096" spans="1:5">
      <c r="A63096" s="4"/>
      <c r="B63096" s="5"/>
      <c r="C63096" s="5"/>
      <c r="D63096" s="5"/>
      <c r="E63096" s="5"/>
    </row>
    <row r="63097" spans="1:5">
      <c r="A63097" s="4"/>
      <c r="B63097" s="5"/>
      <c r="C63097" s="5"/>
      <c r="D63097" s="5"/>
      <c r="E63097" s="5"/>
    </row>
    <row r="63098" spans="1:5">
      <c r="A63098" s="4"/>
      <c r="B63098" s="5"/>
      <c r="C63098" s="5"/>
      <c r="D63098" s="5"/>
      <c r="E63098" s="5"/>
    </row>
    <row r="63099" spans="1:5">
      <c r="A63099" s="4"/>
      <c r="B63099" s="5"/>
      <c r="C63099" s="5"/>
      <c r="D63099" s="5"/>
      <c r="E63099" s="5"/>
    </row>
    <row r="63100" spans="1:5">
      <c r="A63100" s="4"/>
      <c r="B63100" s="5"/>
      <c r="C63100" s="5"/>
      <c r="D63100" s="5"/>
      <c r="E63100" s="5"/>
    </row>
    <row r="63101" spans="1:5">
      <c r="A63101" s="4"/>
      <c r="B63101" s="5"/>
      <c r="C63101" s="5"/>
      <c r="D63101" s="5"/>
      <c r="E63101" s="5"/>
    </row>
    <row r="63102" spans="1:5">
      <c r="A63102" s="4"/>
      <c r="B63102" s="5"/>
      <c r="C63102" s="5"/>
      <c r="D63102" s="5"/>
      <c r="E63102" s="5"/>
    </row>
    <row r="63103" spans="1:5">
      <c r="A63103" s="4"/>
      <c r="B63103" s="5"/>
      <c r="C63103" s="5"/>
      <c r="D63103" s="5"/>
      <c r="E63103" s="5"/>
    </row>
    <row r="63104" spans="1:5">
      <c r="A63104" s="4"/>
      <c r="B63104" s="5"/>
      <c r="C63104" s="5"/>
      <c r="D63104" s="5"/>
      <c r="E63104" s="5"/>
    </row>
    <row r="63105" spans="1:5">
      <c r="A63105" s="4"/>
      <c r="B63105" s="5"/>
      <c r="C63105" s="5"/>
      <c r="D63105" s="5"/>
      <c r="E63105" s="5"/>
    </row>
    <row r="63106" spans="1:5">
      <c r="A63106" s="4"/>
      <c r="B63106" s="5"/>
      <c r="C63106" s="5"/>
      <c r="D63106" s="5"/>
      <c r="E63106" s="5"/>
    </row>
    <row r="63107" spans="1:5">
      <c r="A63107" s="4"/>
      <c r="B63107" s="5"/>
      <c r="C63107" s="5"/>
      <c r="D63107" s="5"/>
      <c r="E63107" s="5"/>
    </row>
    <row r="63108" spans="1:5">
      <c r="A63108" s="4"/>
      <c r="B63108" s="5"/>
      <c r="C63108" s="5"/>
      <c r="D63108" s="5"/>
      <c r="E63108" s="5"/>
    </row>
    <row r="63109" spans="1:5">
      <c r="A63109" s="4"/>
      <c r="B63109" s="5"/>
      <c r="C63109" s="5"/>
      <c r="D63109" s="5"/>
      <c r="E63109" s="5"/>
    </row>
    <row r="63110" spans="1:5">
      <c r="A63110" s="4"/>
      <c r="B63110" s="5"/>
      <c r="C63110" s="5"/>
      <c r="D63110" s="5"/>
      <c r="E63110" s="5"/>
    </row>
    <row r="63111" spans="1:5">
      <c r="A63111" s="4"/>
      <c r="B63111" s="5"/>
      <c r="C63111" s="5"/>
      <c r="D63111" s="5"/>
      <c r="E63111" s="5"/>
    </row>
    <row r="63112" spans="1:5">
      <c r="A63112" s="4"/>
      <c r="B63112" s="5"/>
      <c r="C63112" s="5"/>
      <c r="D63112" s="5"/>
      <c r="E63112" s="5"/>
    </row>
    <row r="63113" spans="1:5">
      <c r="A63113" s="4"/>
      <c r="B63113" s="5"/>
      <c r="C63113" s="5"/>
      <c r="D63113" s="5"/>
      <c r="E63113" s="5"/>
    </row>
    <row r="63114" spans="1:5">
      <c r="A63114" s="4"/>
      <c r="B63114" s="5"/>
      <c r="C63114" s="5"/>
      <c r="D63114" s="5"/>
      <c r="E63114" s="5"/>
    </row>
    <row r="63115" spans="1:5">
      <c r="A63115" s="4"/>
      <c r="B63115" s="5"/>
      <c r="C63115" s="5"/>
      <c r="D63115" s="5"/>
      <c r="E63115" s="5"/>
    </row>
    <row r="63116" spans="1:5">
      <c r="A63116" s="4"/>
      <c r="B63116" s="5"/>
      <c r="C63116" s="5"/>
      <c r="D63116" s="5"/>
      <c r="E63116" s="5"/>
    </row>
    <row r="63117" spans="1:5">
      <c r="A63117" s="4"/>
      <c r="B63117" s="5"/>
      <c r="C63117" s="5"/>
      <c r="D63117" s="5"/>
      <c r="E63117" s="5"/>
    </row>
    <row r="63118" spans="1:5">
      <c r="A63118" s="4"/>
      <c r="B63118" s="5"/>
      <c r="C63118" s="5"/>
      <c r="D63118" s="5"/>
      <c r="E63118" s="5"/>
    </row>
    <row r="63119" spans="1:5">
      <c r="A63119" s="4"/>
      <c r="B63119" s="5"/>
      <c r="C63119" s="5"/>
      <c r="D63119" s="5"/>
      <c r="E63119" s="5"/>
    </row>
    <row r="63120" spans="1:5">
      <c r="A63120" s="4"/>
      <c r="B63120" s="5"/>
      <c r="C63120" s="5"/>
      <c r="D63120" s="5"/>
      <c r="E63120" s="5"/>
    </row>
    <row r="63121" spans="1:5">
      <c r="A63121" s="4"/>
      <c r="B63121" s="5"/>
      <c r="C63121" s="5"/>
      <c r="D63121" s="5"/>
      <c r="E63121" s="5"/>
    </row>
    <row r="63122" spans="1:5">
      <c r="A63122" s="4"/>
      <c r="B63122" s="5"/>
      <c r="C63122" s="5"/>
      <c r="D63122" s="5"/>
      <c r="E63122" s="5"/>
    </row>
    <row r="63123" spans="1:5">
      <c r="A63123" s="4"/>
      <c r="B63123" s="5"/>
      <c r="C63123" s="5"/>
      <c r="D63123" s="5"/>
      <c r="E63123" s="5"/>
    </row>
    <row r="63124" spans="1:5">
      <c r="A63124" s="4"/>
      <c r="B63124" s="5"/>
      <c r="C63124" s="5"/>
      <c r="D63124" s="5"/>
      <c r="E63124" s="5"/>
    </row>
    <row r="63125" spans="1:5">
      <c r="A63125" s="4"/>
      <c r="B63125" s="5"/>
      <c r="C63125" s="5"/>
      <c r="D63125" s="5"/>
      <c r="E63125" s="5"/>
    </row>
    <row r="63126" spans="1:5">
      <c r="A63126" s="4"/>
      <c r="B63126" s="5"/>
      <c r="C63126" s="5"/>
      <c r="D63126" s="5"/>
      <c r="E63126" s="5"/>
    </row>
    <row r="63127" spans="1:5">
      <c r="A63127" s="4"/>
      <c r="B63127" s="5"/>
      <c r="C63127" s="5"/>
      <c r="D63127" s="5"/>
      <c r="E63127" s="5"/>
    </row>
    <row r="63128" spans="1:5">
      <c r="A63128" s="4"/>
      <c r="B63128" s="5"/>
      <c r="C63128" s="5"/>
      <c r="D63128" s="5"/>
      <c r="E63128" s="5"/>
    </row>
    <row r="63129" spans="1:5">
      <c r="A63129" s="4"/>
      <c r="B63129" s="5"/>
      <c r="C63129" s="5"/>
      <c r="D63129" s="5"/>
      <c r="E63129" s="5"/>
    </row>
    <row r="63130" spans="1:5">
      <c r="A63130" s="4"/>
      <c r="B63130" s="5"/>
      <c r="C63130" s="5"/>
      <c r="D63130" s="5"/>
      <c r="E63130" s="5"/>
    </row>
    <row r="63131" spans="1:5">
      <c r="A63131" s="4"/>
      <c r="B63131" s="5"/>
      <c r="C63131" s="5"/>
      <c r="D63131" s="5"/>
      <c r="E63131" s="5"/>
    </row>
    <row r="63132" spans="1:5">
      <c r="A63132" s="4"/>
      <c r="B63132" s="5"/>
      <c r="C63132" s="5"/>
      <c r="D63132" s="5"/>
      <c r="E63132" s="5"/>
    </row>
    <row r="63133" spans="1:5">
      <c r="A63133" s="4"/>
      <c r="B63133" s="5"/>
      <c r="C63133" s="5"/>
      <c r="D63133" s="5"/>
      <c r="E63133" s="5"/>
    </row>
    <row r="63134" spans="1:5">
      <c r="A63134" s="4"/>
      <c r="B63134" s="5"/>
      <c r="C63134" s="5"/>
      <c r="D63134" s="5"/>
      <c r="E63134" s="5"/>
    </row>
    <row r="63135" spans="1:5">
      <c r="A63135" s="4"/>
      <c r="B63135" s="5"/>
      <c r="C63135" s="5"/>
      <c r="D63135" s="5"/>
      <c r="E63135" s="5"/>
    </row>
    <row r="63136" spans="1:5">
      <c r="A63136" s="4"/>
      <c r="B63136" s="5"/>
      <c r="C63136" s="5"/>
      <c r="D63136" s="5"/>
      <c r="E63136" s="5"/>
    </row>
    <row r="63137" spans="1:5">
      <c r="A63137" s="4"/>
      <c r="B63137" s="5"/>
      <c r="C63137" s="5"/>
      <c r="D63137" s="5"/>
      <c r="E63137" s="5"/>
    </row>
    <row r="63138" spans="1:5">
      <c r="A63138" s="4"/>
      <c r="B63138" s="5"/>
      <c r="C63138" s="5"/>
      <c r="D63138" s="5"/>
      <c r="E63138" s="5"/>
    </row>
    <row r="63139" spans="1:5">
      <c r="A63139" s="4"/>
      <c r="B63139" s="5"/>
      <c r="C63139" s="5"/>
      <c r="D63139" s="5"/>
      <c r="E63139" s="5"/>
    </row>
    <row r="63140" spans="1:5">
      <c r="A63140" s="4"/>
      <c r="B63140" s="5"/>
      <c r="C63140" s="5"/>
      <c r="D63140" s="5"/>
      <c r="E63140" s="5"/>
    </row>
    <row r="63141" spans="1:5">
      <c r="A63141" s="4"/>
      <c r="B63141" s="5"/>
      <c r="C63141" s="5"/>
      <c r="D63141" s="5"/>
      <c r="E63141" s="5"/>
    </row>
    <row r="63142" spans="1:5">
      <c r="A63142" s="4"/>
      <c r="B63142" s="5"/>
      <c r="C63142" s="5"/>
      <c r="D63142" s="5"/>
      <c r="E63142" s="5"/>
    </row>
    <row r="63143" spans="1:5">
      <c r="A63143" s="4"/>
      <c r="B63143" s="5"/>
      <c r="C63143" s="5"/>
      <c r="D63143" s="5"/>
      <c r="E63143" s="5"/>
    </row>
    <row r="63144" spans="1:5">
      <c r="A63144" s="4"/>
      <c r="B63144" s="5"/>
      <c r="C63144" s="5"/>
      <c r="D63144" s="5"/>
      <c r="E63144" s="5"/>
    </row>
    <row r="63145" spans="1:5">
      <c r="A63145" s="4"/>
      <c r="B63145" s="5"/>
      <c r="C63145" s="5"/>
      <c r="D63145" s="5"/>
      <c r="E63145" s="5"/>
    </row>
    <row r="63146" spans="1:5">
      <c r="A63146" s="4"/>
      <c r="B63146" s="5"/>
      <c r="C63146" s="5"/>
      <c r="D63146" s="5"/>
      <c r="E63146" s="5"/>
    </row>
    <row r="63147" spans="1:5">
      <c r="A63147" s="4"/>
      <c r="B63147" s="5"/>
      <c r="C63147" s="5"/>
      <c r="D63147" s="5"/>
      <c r="E63147" s="5"/>
    </row>
    <row r="63148" spans="1:5">
      <c r="A63148" s="4"/>
      <c r="B63148" s="5"/>
      <c r="C63148" s="5"/>
      <c r="D63148" s="5"/>
      <c r="E63148" s="5"/>
    </row>
    <row r="63149" spans="1:5">
      <c r="A63149" s="4"/>
      <c r="B63149" s="5"/>
      <c r="C63149" s="5"/>
      <c r="D63149" s="5"/>
      <c r="E63149" s="5"/>
    </row>
    <row r="63150" spans="1:5">
      <c r="A63150" s="4"/>
      <c r="B63150" s="5"/>
      <c r="C63150" s="5"/>
      <c r="D63150" s="5"/>
      <c r="E63150" s="5"/>
    </row>
    <row r="63151" spans="1:5">
      <c r="A63151" s="4"/>
      <c r="B63151" s="5"/>
      <c r="C63151" s="5"/>
      <c r="D63151" s="5"/>
      <c r="E63151" s="5"/>
    </row>
    <row r="63152" spans="1:5">
      <c r="A63152" s="4"/>
      <c r="B63152" s="5"/>
      <c r="C63152" s="5"/>
      <c r="D63152" s="5"/>
      <c r="E63152" s="5"/>
    </row>
    <row r="63153" spans="1:5">
      <c r="A63153" s="4"/>
      <c r="B63153" s="5"/>
      <c r="C63153" s="5"/>
      <c r="D63153" s="5"/>
      <c r="E63153" s="5"/>
    </row>
    <row r="63154" spans="1:5">
      <c r="A63154" s="4"/>
      <c r="B63154" s="5"/>
      <c r="C63154" s="5"/>
      <c r="D63154" s="5"/>
      <c r="E63154" s="5"/>
    </row>
    <row r="63155" spans="1:5">
      <c r="A63155" s="4"/>
      <c r="B63155" s="5"/>
      <c r="C63155" s="5"/>
      <c r="D63155" s="5"/>
      <c r="E63155" s="5"/>
    </row>
    <row r="63156" spans="1:5">
      <c r="A63156" s="4"/>
      <c r="B63156" s="5"/>
      <c r="C63156" s="5"/>
      <c r="D63156" s="5"/>
      <c r="E63156" s="5"/>
    </row>
    <row r="63157" spans="1:5">
      <c r="A63157" s="4"/>
      <c r="B63157" s="5"/>
      <c r="C63157" s="5"/>
      <c r="D63157" s="5"/>
      <c r="E63157" s="5"/>
    </row>
    <row r="63158" spans="1:5">
      <c r="A63158" s="4"/>
      <c r="B63158" s="5"/>
      <c r="C63158" s="5"/>
      <c r="D63158" s="5"/>
      <c r="E63158" s="5"/>
    </row>
    <row r="63159" spans="1:5">
      <c r="A63159" s="4"/>
      <c r="B63159" s="5"/>
      <c r="C63159" s="5"/>
      <c r="D63159" s="5"/>
      <c r="E63159" s="5"/>
    </row>
    <row r="63160" spans="1:5">
      <c r="A63160" s="4"/>
      <c r="B63160" s="5"/>
      <c r="C63160" s="5"/>
      <c r="D63160" s="5"/>
      <c r="E63160" s="5"/>
    </row>
    <row r="63161" spans="1:5">
      <c r="A63161" s="4"/>
      <c r="B63161" s="5"/>
      <c r="C63161" s="5"/>
      <c r="D63161" s="5"/>
      <c r="E63161" s="5"/>
    </row>
    <row r="63162" spans="1:5">
      <c r="A63162" s="4"/>
      <c r="B63162" s="5"/>
      <c r="C63162" s="5"/>
      <c r="D63162" s="5"/>
      <c r="E63162" s="5"/>
    </row>
    <row r="63163" spans="1:5">
      <c r="A63163" s="4"/>
      <c r="B63163" s="5"/>
      <c r="C63163" s="5"/>
      <c r="D63163" s="5"/>
      <c r="E63163" s="5"/>
    </row>
    <row r="63164" spans="1:5">
      <c r="A63164" s="4"/>
      <c r="B63164" s="5"/>
      <c r="C63164" s="5"/>
      <c r="D63164" s="5"/>
      <c r="E63164" s="5"/>
    </row>
    <row r="63165" spans="1:5">
      <c r="A63165" s="4"/>
      <c r="B63165" s="5"/>
      <c r="C63165" s="5"/>
      <c r="D63165" s="5"/>
      <c r="E63165" s="5"/>
    </row>
    <row r="63166" spans="1:5">
      <c r="A63166" s="4"/>
      <c r="B63166" s="5"/>
      <c r="C63166" s="5"/>
      <c r="D63166" s="5"/>
      <c r="E63166" s="5"/>
    </row>
    <row r="63167" spans="1:5">
      <c r="A63167" s="4"/>
      <c r="B63167" s="5"/>
      <c r="C63167" s="5"/>
      <c r="D63167" s="5"/>
      <c r="E63167" s="5"/>
    </row>
    <row r="63168" spans="1:5">
      <c r="A63168" s="4"/>
      <c r="B63168" s="5"/>
      <c r="C63168" s="5"/>
      <c r="D63168" s="5"/>
      <c r="E63168" s="5"/>
    </row>
    <row r="63169" spans="1:5">
      <c r="A63169" s="4"/>
      <c r="B63169" s="5"/>
      <c r="C63169" s="5"/>
      <c r="D63169" s="5"/>
      <c r="E63169" s="5"/>
    </row>
    <row r="63170" spans="1:5">
      <c r="A63170" s="4"/>
      <c r="B63170" s="5"/>
      <c r="C63170" s="5"/>
      <c r="D63170" s="5"/>
      <c r="E63170" s="5"/>
    </row>
    <row r="63171" spans="1:5">
      <c r="A63171" s="4"/>
      <c r="B63171" s="5"/>
      <c r="C63171" s="5"/>
      <c r="D63171" s="5"/>
      <c r="E63171" s="5"/>
    </row>
    <row r="63172" spans="1:5">
      <c r="A63172" s="4"/>
      <c r="B63172" s="5"/>
      <c r="C63172" s="5"/>
      <c r="D63172" s="5"/>
      <c r="E63172" s="5"/>
    </row>
    <row r="63173" spans="1:5">
      <c r="A63173" s="4"/>
      <c r="B63173" s="5"/>
      <c r="C63173" s="5"/>
      <c r="D63173" s="5"/>
      <c r="E63173" s="5"/>
    </row>
    <row r="63174" spans="1:5">
      <c r="A63174" s="4"/>
      <c r="B63174" s="5"/>
      <c r="C63174" s="5"/>
      <c r="D63174" s="5"/>
      <c r="E63174" s="5"/>
    </row>
    <row r="63175" spans="1:5">
      <c r="A63175" s="4"/>
      <c r="B63175" s="5"/>
      <c r="C63175" s="5"/>
      <c r="D63175" s="5"/>
      <c r="E63175" s="5"/>
    </row>
    <row r="63176" spans="1:5">
      <c r="A63176" s="4"/>
      <c r="B63176" s="5"/>
      <c r="C63176" s="5"/>
      <c r="D63176" s="5"/>
      <c r="E63176" s="5"/>
    </row>
    <row r="63177" spans="1:5">
      <c r="A63177" s="4"/>
      <c r="B63177" s="5"/>
      <c r="C63177" s="5"/>
      <c r="D63177" s="5"/>
      <c r="E63177" s="5"/>
    </row>
    <row r="63178" spans="1:5">
      <c r="A63178" s="4"/>
      <c r="B63178" s="5"/>
      <c r="C63178" s="5"/>
      <c r="D63178" s="5"/>
      <c r="E63178" s="5"/>
    </row>
    <row r="63179" spans="1:5">
      <c r="A63179" s="4"/>
      <c r="B63179" s="5"/>
      <c r="C63179" s="5"/>
      <c r="D63179" s="5"/>
      <c r="E63179" s="5"/>
    </row>
    <row r="63180" spans="1:5">
      <c r="A63180" s="4"/>
      <c r="B63180" s="5"/>
      <c r="C63180" s="5"/>
      <c r="D63180" s="5"/>
      <c r="E63180" s="5"/>
    </row>
    <row r="63181" spans="1:5">
      <c r="A63181" s="4"/>
      <c r="B63181" s="5"/>
      <c r="C63181" s="5"/>
      <c r="D63181" s="5"/>
      <c r="E63181" s="5"/>
    </row>
    <row r="63182" spans="1:5">
      <c r="A63182" s="4"/>
      <c r="B63182" s="5"/>
      <c r="C63182" s="5"/>
      <c r="D63182" s="5"/>
      <c r="E63182" s="5"/>
    </row>
    <row r="63183" spans="1:5">
      <c r="A63183" s="4"/>
      <c r="B63183" s="5"/>
      <c r="C63183" s="5"/>
      <c r="D63183" s="5"/>
      <c r="E63183" s="5"/>
    </row>
    <row r="63184" spans="1:5">
      <c r="A63184" s="4"/>
      <c r="B63184" s="5"/>
      <c r="C63184" s="5"/>
      <c r="D63184" s="5"/>
      <c r="E63184" s="5"/>
    </row>
    <row r="63185" spans="1:5">
      <c r="A63185" s="4"/>
      <c r="B63185" s="5"/>
      <c r="C63185" s="5"/>
      <c r="D63185" s="5"/>
      <c r="E63185" s="5"/>
    </row>
    <row r="63186" spans="1:5">
      <c r="A63186" s="4"/>
      <c r="B63186" s="5"/>
      <c r="C63186" s="5"/>
      <c r="D63186" s="5"/>
      <c r="E63186" s="5"/>
    </row>
    <row r="63187" spans="1:5">
      <c r="A63187" s="4"/>
      <c r="B63187" s="5"/>
      <c r="C63187" s="5"/>
      <c r="D63187" s="5"/>
      <c r="E63187" s="5"/>
    </row>
    <row r="63188" spans="1:5">
      <c r="A63188" s="4"/>
      <c r="B63188" s="5"/>
      <c r="C63188" s="5"/>
      <c r="D63188" s="5"/>
      <c r="E63188" s="5"/>
    </row>
    <row r="63189" spans="1:5">
      <c r="A63189" s="4"/>
      <c r="B63189" s="5"/>
      <c r="C63189" s="5"/>
      <c r="D63189" s="5"/>
      <c r="E63189" s="5"/>
    </row>
    <row r="63190" spans="1:5">
      <c r="A63190" s="4"/>
      <c r="B63190" s="5"/>
      <c r="C63190" s="5"/>
      <c r="D63190" s="5"/>
      <c r="E63190" s="5"/>
    </row>
    <row r="63191" spans="1:5">
      <c r="A63191" s="4"/>
      <c r="B63191" s="5"/>
      <c r="C63191" s="5"/>
      <c r="D63191" s="5"/>
      <c r="E63191" s="5"/>
    </row>
    <row r="63192" spans="1:5">
      <c r="A63192" s="4"/>
      <c r="B63192" s="5"/>
      <c r="C63192" s="5"/>
      <c r="D63192" s="5"/>
      <c r="E63192" s="5"/>
    </row>
    <row r="63193" spans="1:5">
      <c r="A63193" s="4"/>
      <c r="B63193" s="5"/>
      <c r="C63193" s="5"/>
      <c r="D63193" s="5"/>
      <c r="E63193" s="5"/>
    </row>
    <row r="63194" spans="1:5">
      <c r="A63194" s="4"/>
      <c r="B63194" s="5"/>
      <c r="C63194" s="5"/>
      <c r="D63194" s="5"/>
      <c r="E63194" s="5"/>
    </row>
    <row r="63195" spans="1:5">
      <c r="A63195" s="4"/>
      <c r="B63195" s="5"/>
      <c r="C63195" s="5"/>
      <c r="D63195" s="5"/>
      <c r="E63195" s="5"/>
    </row>
    <row r="63196" spans="1:5">
      <c r="A63196" s="4"/>
      <c r="B63196" s="5"/>
      <c r="C63196" s="5"/>
      <c r="D63196" s="5"/>
      <c r="E63196" s="5"/>
    </row>
    <row r="63197" spans="1:5">
      <c r="A63197" s="4"/>
      <c r="B63197" s="5"/>
      <c r="C63197" s="5"/>
      <c r="D63197" s="5"/>
      <c r="E63197" s="5"/>
    </row>
    <row r="63198" spans="1:5">
      <c r="A63198" s="4"/>
      <c r="B63198" s="5"/>
      <c r="C63198" s="5"/>
      <c r="D63198" s="5"/>
      <c r="E63198" s="5"/>
    </row>
    <row r="63199" spans="1:5">
      <c r="A63199" s="4"/>
      <c r="B63199" s="5"/>
      <c r="C63199" s="5"/>
      <c r="D63199" s="5"/>
      <c r="E63199" s="5"/>
    </row>
    <row r="63200" spans="1:5">
      <c r="A63200" s="4"/>
      <c r="B63200" s="5"/>
      <c r="C63200" s="5"/>
      <c r="D63200" s="5"/>
      <c r="E63200" s="5"/>
    </row>
    <row r="63201" spans="1:5">
      <c r="A63201" s="4"/>
      <c r="B63201" s="5"/>
      <c r="C63201" s="5"/>
      <c r="D63201" s="5"/>
      <c r="E63201" s="5"/>
    </row>
    <row r="63202" spans="1:5">
      <c r="A63202" s="4"/>
      <c r="B63202" s="5"/>
      <c r="C63202" s="5"/>
      <c r="D63202" s="5"/>
      <c r="E63202" s="5"/>
    </row>
    <row r="63203" spans="1:5">
      <c r="A63203" s="4"/>
      <c r="B63203" s="5"/>
      <c r="C63203" s="5"/>
      <c r="D63203" s="5"/>
      <c r="E63203" s="5"/>
    </row>
    <row r="63204" spans="1:5">
      <c r="A63204" s="4"/>
      <c r="B63204" s="5"/>
      <c r="C63204" s="5"/>
      <c r="D63204" s="5"/>
      <c r="E63204" s="5"/>
    </row>
    <row r="63205" spans="1:5">
      <c r="A63205" s="4"/>
      <c r="B63205" s="5"/>
      <c r="C63205" s="5"/>
      <c r="D63205" s="5"/>
      <c r="E63205" s="5"/>
    </row>
    <row r="63206" spans="1:5">
      <c r="A63206" s="4"/>
      <c r="B63206" s="5"/>
      <c r="C63206" s="5"/>
      <c r="D63206" s="5"/>
      <c r="E63206" s="5"/>
    </row>
    <row r="63207" spans="1:5">
      <c r="A63207" s="4"/>
      <c r="B63207" s="5"/>
      <c r="C63207" s="5"/>
      <c r="D63207" s="5"/>
      <c r="E63207" s="5"/>
    </row>
    <row r="63208" spans="1:5">
      <c r="A63208" s="4"/>
      <c r="B63208" s="5"/>
      <c r="C63208" s="5"/>
      <c r="D63208" s="5"/>
      <c r="E63208" s="5"/>
    </row>
    <row r="63209" spans="1:5">
      <c r="A63209" s="4"/>
      <c r="B63209" s="5"/>
      <c r="C63209" s="5"/>
      <c r="D63209" s="5"/>
      <c r="E63209" s="5"/>
    </row>
    <row r="63210" spans="1:5">
      <c r="A63210" s="4"/>
      <c r="B63210" s="5"/>
      <c r="C63210" s="5"/>
      <c r="D63210" s="5"/>
      <c r="E63210" s="5"/>
    </row>
    <row r="63211" spans="1:5">
      <c r="A63211" s="4"/>
      <c r="B63211" s="5"/>
      <c r="C63211" s="5"/>
      <c r="D63211" s="5"/>
      <c r="E63211" s="5"/>
    </row>
    <row r="63212" spans="1:5">
      <c r="A63212" s="4"/>
      <c r="B63212" s="5"/>
      <c r="C63212" s="5"/>
      <c r="D63212" s="5"/>
      <c r="E63212" s="5"/>
    </row>
    <row r="63213" spans="1:5">
      <c r="A63213" s="4"/>
      <c r="B63213" s="5"/>
      <c r="C63213" s="5"/>
      <c r="D63213" s="5"/>
      <c r="E63213" s="5"/>
    </row>
    <row r="63214" spans="1:5">
      <c r="A63214" s="4"/>
      <c r="B63214" s="5"/>
      <c r="C63214" s="5"/>
      <c r="D63214" s="5"/>
      <c r="E63214" s="5"/>
    </row>
    <row r="63215" spans="1:5">
      <c r="A63215" s="4"/>
      <c r="B63215" s="5"/>
      <c r="C63215" s="5"/>
      <c r="D63215" s="5"/>
      <c r="E63215" s="5"/>
    </row>
    <row r="63216" spans="1:5">
      <c r="A63216" s="4"/>
      <c r="B63216" s="5"/>
      <c r="C63216" s="5"/>
      <c r="D63216" s="5"/>
      <c r="E63216" s="5"/>
    </row>
    <row r="63217" spans="1:5">
      <c r="A63217" s="4"/>
      <c r="B63217" s="5"/>
      <c r="C63217" s="5"/>
      <c r="D63217" s="5"/>
      <c r="E63217" s="5"/>
    </row>
    <row r="63218" spans="1:5">
      <c r="A63218" s="4"/>
      <c r="B63218" s="5"/>
      <c r="C63218" s="5"/>
      <c r="D63218" s="5"/>
      <c r="E63218" s="5"/>
    </row>
    <row r="63219" spans="1:5">
      <c r="A63219" s="4"/>
      <c r="B63219" s="5"/>
      <c r="C63219" s="5"/>
      <c r="D63219" s="5"/>
      <c r="E63219" s="5"/>
    </row>
    <row r="63220" spans="1:5">
      <c r="A63220" s="4"/>
      <c r="B63220" s="5"/>
      <c r="C63220" s="5"/>
      <c r="D63220" s="5"/>
      <c r="E63220" s="5"/>
    </row>
    <row r="63221" spans="1:5">
      <c r="A63221" s="4"/>
      <c r="B63221" s="5"/>
      <c r="C63221" s="5"/>
      <c r="D63221" s="5"/>
      <c r="E63221" s="5"/>
    </row>
    <row r="63222" spans="1:5">
      <c r="A63222" s="4"/>
      <c r="B63222" s="5"/>
      <c r="C63222" s="5"/>
      <c r="D63222" s="5"/>
      <c r="E63222" s="5"/>
    </row>
    <row r="63223" spans="1:5">
      <c r="A63223" s="4"/>
      <c r="B63223" s="5"/>
      <c r="C63223" s="5"/>
      <c r="D63223" s="5"/>
      <c r="E63223" s="5"/>
    </row>
    <row r="63224" spans="1:5">
      <c r="A63224" s="4"/>
      <c r="B63224" s="5"/>
      <c r="C63224" s="5"/>
      <c r="D63224" s="5"/>
      <c r="E63224" s="5"/>
    </row>
    <row r="63225" spans="1:5">
      <c r="A63225" s="4"/>
      <c r="B63225" s="5"/>
      <c r="C63225" s="5"/>
      <c r="D63225" s="5"/>
      <c r="E63225" s="5"/>
    </row>
    <row r="63226" spans="1:5">
      <c r="A63226" s="4"/>
      <c r="B63226" s="5"/>
      <c r="C63226" s="5"/>
      <c r="D63226" s="5"/>
      <c r="E63226" s="5"/>
    </row>
    <row r="63227" spans="1:5">
      <c r="A63227" s="4"/>
      <c r="B63227" s="5"/>
      <c r="C63227" s="5"/>
      <c r="D63227" s="5"/>
      <c r="E63227" s="5"/>
    </row>
    <row r="63228" spans="1:5">
      <c r="A63228" s="4"/>
      <c r="B63228" s="5"/>
      <c r="C63228" s="5"/>
      <c r="D63228" s="5"/>
      <c r="E63228" s="5"/>
    </row>
    <row r="63229" spans="1:5">
      <c r="A63229" s="4"/>
      <c r="B63229" s="5"/>
      <c r="C63229" s="5"/>
      <c r="D63229" s="5"/>
      <c r="E63229" s="5"/>
    </row>
    <row r="63230" spans="1:5">
      <c r="A63230" s="4"/>
      <c r="B63230" s="5"/>
      <c r="C63230" s="5"/>
      <c r="D63230" s="5"/>
      <c r="E63230" s="5"/>
    </row>
    <row r="63231" spans="1:5">
      <c r="A63231" s="4"/>
      <c r="B63231" s="5"/>
      <c r="C63231" s="5"/>
      <c r="D63231" s="5"/>
      <c r="E63231" s="5"/>
    </row>
    <row r="63232" spans="1:5">
      <c r="A63232" s="4"/>
      <c r="B63232" s="5"/>
      <c r="C63232" s="5"/>
      <c r="D63232" s="5"/>
      <c r="E63232" s="5"/>
    </row>
    <row r="63233" spans="1:5">
      <c r="A63233" s="4"/>
      <c r="B63233" s="5"/>
      <c r="C63233" s="5"/>
      <c r="D63233" s="5"/>
      <c r="E63233" s="5"/>
    </row>
    <row r="63234" spans="1:5">
      <c r="A63234" s="4"/>
      <c r="B63234" s="5"/>
      <c r="C63234" s="5"/>
      <c r="D63234" s="5"/>
      <c r="E63234" s="5"/>
    </row>
    <row r="63235" spans="1:5">
      <c r="A63235" s="4"/>
      <c r="B63235" s="5"/>
      <c r="C63235" s="5"/>
      <c r="D63235" s="5"/>
      <c r="E63235" s="5"/>
    </row>
    <row r="63236" spans="1:5">
      <c r="A63236" s="4"/>
      <c r="B63236" s="5"/>
      <c r="C63236" s="5"/>
      <c r="D63236" s="5"/>
      <c r="E63236" s="5"/>
    </row>
    <row r="63237" spans="1:5">
      <c r="A63237" s="4"/>
      <c r="B63237" s="5"/>
      <c r="C63237" s="5"/>
      <c r="D63237" s="5"/>
      <c r="E63237" s="5"/>
    </row>
    <row r="63238" spans="1:5">
      <c r="A63238" s="4"/>
      <c r="B63238" s="5"/>
      <c r="C63238" s="5"/>
      <c r="D63238" s="5"/>
      <c r="E63238" s="5"/>
    </row>
    <row r="63239" spans="1:5">
      <c r="A63239" s="4"/>
      <c r="B63239" s="5"/>
      <c r="C63239" s="5"/>
      <c r="D63239" s="5"/>
      <c r="E63239" s="5"/>
    </row>
    <row r="63240" spans="1:5">
      <c r="A63240" s="4"/>
      <c r="B63240" s="5"/>
      <c r="C63240" s="5"/>
      <c r="D63240" s="5"/>
      <c r="E63240" s="5"/>
    </row>
    <row r="63241" spans="1:5">
      <c r="A63241" s="4"/>
      <c r="B63241" s="5"/>
      <c r="C63241" s="5"/>
      <c r="D63241" s="5"/>
      <c r="E63241" s="5"/>
    </row>
    <row r="63242" spans="1:5">
      <c r="A63242" s="4"/>
      <c r="B63242" s="5"/>
      <c r="C63242" s="5"/>
      <c r="D63242" s="5"/>
      <c r="E63242" s="5"/>
    </row>
    <row r="63243" spans="1:5">
      <c r="A63243" s="4"/>
      <c r="B63243" s="5"/>
      <c r="C63243" s="5"/>
      <c r="D63243" s="5"/>
      <c r="E63243" s="5"/>
    </row>
    <row r="63244" spans="1:5">
      <c r="A63244" s="4"/>
      <c r="B63244" s="5"/>
      <c r="C63244" s="5"/>
      <c r="D63244" s="5"/>
      <c r="E63244" s="5"/>
    </row>
    <row r="63245" spans="1:5">
      <c r="A63245" s="4"/>
      <c r="B63245" s="5"/>
      <c r="C63245" s="5"/>
      <c r="D63245" s="5"/>
      <c r="E63245" s="5"/>
    </row>
    <row r="63246" spans="1:5">
      <c r="A63246" s="4"/>
      <c r="B63246" s="5"/>
      <c r="C63246" s="5"/>
      <c r="D63246" s="5"/>
      <c r="E63246" s="5"/>
    </row>
    <row r="63247" spans="1:5">
      <c r="A63247" s="4"/>
      <c r="B63247" s="5"/>
      <c r="C63247" s="5"/>
      <c r="D63247" s="5"/>
      <c r="E63247" s="5"/>
    </row>
    <row r="63248" spans="1:5">
      <c r="A63248" s="4"/>
      <c r="B63248" s="5"/>
      <c r="C63248" s="5"/>
      <c r="D63248" s="5"/>
      <c r="E63248" s="5"/>
    </row>
    <row r="63249" spans="1:5">
      <c r="A63249" s="4"/>
      <c r="B63249" s="5"/>
      <c r="C63249" s="5"/>
      <c r="D63249" s="5"/>
      <c r="E63249" s="5"/>
    </row>
    <row r="63250" spans="1:5">
      <c r="A63250" s="4"/>
      <c r="B63250" s="5"/>
      <c r="C63250" s="5"/>
      <c r="D63250" s="5"/>
      <c r="E63250" s="5"/>
    </row>
    <row r="63251" spans="1:5">
      <c r="A63251" s="4"/>
      <c r="B63251" s="5"/>
      <c r="C63251" s="5"/>
      <c r="D63251" s="5"/>
      <c r="E63251" s="5"/>
    </row>
    <row r="63252" spans="1:5">
      <c r="A63252" s="4"/>
      <c r="B63252" s="5"/>
      <c r="C63252" s="5"/>
      <c r="D63252" s="5"/>
      <c r="E63252" s="5"/>
    </row>
    <row r="63253" spans="1:5">
      <c r="A63253" s="4"/>
      <c r="B63253" s="5"/>
      <c r="C63253" s="5"/>
      <c r="D63253" s="5"/>
      <c r="E63253" s="5"/>
    </row>
    <row r="63254" spans="1:5">
      <c r="A63254" s="4"/>
      <c r="B63254" s="5"/>
      <c r="C63254" s="5"/>
      <c r="D63254" s="5"/>
      <c r="E63254" s="5"/>
    </row>
    <row r="63255" spans="1:5">
      <c r="A63255" s="4"/>
      <c r="B63255" s="5"/>
      <c r="C63255" s="5"/>
      <c r="D63255" s="5"/>
      <c r="E63255" s="5"/>
    </row>
    <row r="63256" spans="1:5">
      <c r="A63256" s="4"/>
      <c r="B63256" s="5"/>
      <c r="C63256" s="5"/>
      <c r="D63256" s="5"/>
      <c r="E63256" s="5"/>
    </row>
    <row r="63257" spans="1:5">
      <c r="A63257" s="4"/>
      <c r="B63257" s="5"/>
      <c r="C63257" s="5"/>
      <c r="D63257" s="5"/>
      <c r="E63257" s="5"/>
    </row>
    <row r="63258" spans="1:5">
      <c r="A63258" s="4"/>
      <c r="B63258" s="5"/>
      <c r="C63258" s="5"/>
      <c r="D63258" s="5"/>
      <c r="E63258" s="5"/>
    </row>
    <row r="63259" spans="1:5">
      <c r="A63259" s="4"/>
      <c r="B63259" s="5"/>
      <c r="C63259" s="5"/>
      <c r="D63259" s="5"/>
      <c r="E63259" s="5"/>
    </row>
    <row r="63260" spans="1:5">
      <c r="A63260" s="4"/>
      <c r="B63260" s="5"/>
      <c r="C63260" s="5"/>
      <c r="D63260" s="5"/>
      <c r="E63260" s="5"/>
    </row>
    <row r="63261" spans="1:5">
      <c r="A63261" s="4"/>
      <c r="B63261" s="5"/>
      <c r="C63261" s="5"/>
      <c r="D63261" s="5"/>
      <c r="E63261" s="5"/>
    </row>
    <row r="63262" spans="1:5">
      <c r="A63262" s="4"/>
      <c r="B63262" s="5"/>
      <c r="C63262" s="5"/>
      <c r="D63262" s="5"/>
      <c r="E63262" s="5"/>
    </row>
    <row r="63263" spans="1:5">
      <c r="A63263" s="4"/>
      <c r="B63263" s="5"/>
      <c r="C63263" s="5"/>
      <c r="D63263" s="5"/>
      <c r="E63263" s="5"/>
    </row>
    <row r="63264" spans="1:5">
      <c r="A63264" s="4"/>
      <c r="B63264" s="5"/>
      <c r="C63264" s="5"/>
      <c r="D63264" s="5"/>
      <c r="E63264" s="5"/>
    </row>
    <row r="63265" spans="1:5">
      <c r="A63265" s="4"/>
      <c r="B63265" s="5"/>
      <c r="C63265" s="5"/>
      <c r="D63265" s="5"/>
      <c r="E63265" s="5"/>
    </row>
    <row r="63266" spans="1:5">
      <c r="A63266" s="4"/>
      <c r="B63266" s="5"/>
      <c r="C63266" s="5"/>
      <c r="D63266" s="5"/>
      <c r="E63266" s="5"/>
    </row>
    <row r="63267" spans="1:5">
      <c r="A63267" s="4"/>
      <c r="B63267" s="5"/>
      <c r="C63267" s="5"/>
      <c r="D63267" s="5"/>
      <c r="E63267" s="5"/>
    </row>
    <row r="63268" spans="1:5">
      <c r="A63268" s="4"/>
      <c r="B63268" s="5"/>
      <c r="C63268" s="5"/>
      <c r="D63268" s="5"/>
      <c r="E63268" s="5"/>
    </row>
    <row r="63269" spans="1:5">
      <c r="A63269" s="4"/>
      <c r="B63269" s="5"/>
      <c r="C63269" s="5"/>
      <c r="D63269" s="5"/>
      <c r="E63269" s="5"/>
    </row>
    <row r="63270" spans="1:5">
      <c r="A63270" s="4"/>
      <c r="B63270" s="5"/>
      <c r="C63270" s="5"/>
      <c r="D63270" s="5"/>
      <c r="E63270" s="5"/>
    </row>
    <row r="63271" spans="1:5">
      <c r="A63271" s="4"/>
      <c r="B63271" s="5"/>
      <c r="C63271" s="5"/>
      <c r="D63271" s="5"/>
      <c r="E63271" s="5"/>
    </row>
    <row r="63272" spans="1:5">
      <c r="A63272" s="4"/>
      <c r="B63272" s="5"/>
      <c r="C63272" s="5"/>
      <c r="D63272" s="5"/>
      <c r="E63272" s="5"/>
    </row>
    <row r="63273" spans="1:5">
      <c r="A63273" s="4"/>
      <c r="B63273" s="5"/>
      <c r="C63273" s="5"/>
      <c r="D63273" s="5"/>
      <c r="E63273" s="5"/>
    </row>
    <row r="63274" spans="1:5">
      <c r="A63274" s="4"/>
      <c r="B63274" s="5"/>
      <c r="C63274" s="5"/>
      <c r="D63274" s="5"/>
      <c r="E63274" s="5"/>
    </row>
    <row r="63275" spans="1:5">
      <c r="A63275" s="4"/>
      <c r="B63275" s="5"/>
      <c r="C63275" s="5"/>
      <c r="D63275" s="5"/>
      <c r="E63275" s="5"/>
    </row>
    <row r="63276" spans="1:5">
      <c r="A63276" s="4"/>
      <c r="B63276" s="5"/>
      <c r="C63276" s="5"/>
      <c r="D63276" s="5"/>
      <c r="E63276" s="5"/>
    </row>
    <row r="63277" spans="1:5">
      <c r="A63277" s="4"/>
      <c r="B63277" s="5"/>
      <c r="C63277" s="5"/>
      <c r="D63277" s="5"/>
      <c r="E63277" s="5"/>
    </row>
    <row r="63278" spans="1:5">
      <c r="A63278" s="4"/>
      <c r="B63278" s="5"/>
      <c r="C63278" s="5"/>
      <c r="D63278" s="5"/>
      <c r="E63278" s="5"/>
    </row>
    <row r="63279" spans="1:5">
      <c r="A63279" s="4"/>
      <c r="B63279" s="5"/>
      <c r="C63279" s="5"/>
      <c r="D63279" s="5"/>
      <c r="E63279" s="5"/>
    </row>
    <row r="63280" spans="1:5">
      <c r="A63280" s="4"/>
      <c r="B63280" s="5"/>
      <c r="C63280" s="5"/>
      <c r="D63280" s="5"/>
      <c r="E63280" s="5"/>
    </row>
    <row r="63281" spans="1:5">
      <c r="A63281" s="4"/>
      <c r="B63281" s="5"/>
      <c r="C63281" s="5"/>
      <c r="D63281" s="5"/>
      <c r="E63281" s="5"/>
    </row>
    <row r="63282" spans="1:5">
      <c r="A63282" s="4"/>
      <c r="B63282" s="5"/>
      <c r="C63282" s="5"/>
      <c r="D63282" s="5"/>
      <c r="E63282" s="5"/>
    </row>
    <row r="63283" spans="1:5">
      <c r="A63283" s="4"/>
      <c r="B63283" s="5"/>
      <c r="C63283" s="5"/>
      <c r="D63283" s="5"/>
      <c r="E63283" s="5"/>
    </row>
    <row r="63284" spans="1:5">
      <c r="A63284" s="4"/>
      <c r="B63284" s="5"/>
      <c r="C63284" s="5"/>
      <c r="D63284" s="5"/>
      <c r="E63284" s="5"/>
    </row>
    <row r="63285" spans="1:5">
      <c r="A63285" s="4"/>
      <c r="B63285" s="5"/>
      <c r="C63285" s="5"/>
      <c r="D63285" s="5"/>
      <c r="E63285" s="5"/>
    </row>
    <row r="63286" spans="1:5">
      <c r="A63286" s="4"/>
      <c r="B63286" s="5"/>
      <c r="C63286" s="5"/>
      <c r="D63286" s="5"/>
      <c r="E63286" s="5"/>
    </row>
    <row r="63287" spans="1:5">
      <c r="A63287" s="4"/>
      <c r="B63287" s="5"/>
      <c r="C63287" s="5"/>
      <c r="D63287" s="5"/>
      <c r="E63287" s="5"/>
    </row>
    <row r="63288" spans="1:5">
      <c r="A63288" s="4"/>
      <c r="B63288" s="5"/>
      <c r="C63288" s="5"/>
      <c r="D63288" s="5"/>
      <c r="E63288" s="5"/>
    </row>
    <row r="63289" spans="1:5">
      <c r="A63289" s="4"/>
      <c r="B63289" s="5"/>
      <c r="C63289" s="5"/>
      <c r="D63289" s="5"/>
      <c r="E63289" s="5"/>
    </row>
    <row r="63290" spans="1:5">
      <c r="A63290" s="4"/>
      <c r="B63290" s="5"/>
      <c r="C63290" s="5"/>
      <c r="D63290" s="5"/>
      <c r="E63290" s="5"/>
    </row>
    <row r="63291" spans="1:5">
      <c r="A63291" s="4"/>
      <c r="B63291" s="5"/>
      <c r="C63291" s="5"/>
      <c r="D63291" s="5"/>
      <c r="E63291" s="5"/>
    </row>
    <row r="63292" spans="1:5">
      <c r="A63292" s="4"/>
      <c r="B63292" s="5"/>
      <c r="C63292" s="5"/>
      <c r="D63292" s="5"/>
      <c r="E63292" s="5"/>
    </row>
    <row r="63293" spans="1:5">
      <c r="A63293" s="4"/>
      <c r="B63293" s="5"/>
      <c r="C63293" s="5"/>
      <c r="D63293" s="5"/>
      <c r="E63293" s="5"/>
    </row>
    <row r="63294" spans="1:5">
      <c r="A63294" s="4"/>
      <c r="B63294" s="5"/>
      <c r="C63294" s="5"/>
      <c r="D63294" s="5"/>
      <c r="E63294" s="5"/>
    </row>
    <row r="63295" spans="1:5">
      <c r="A63295" s="4"/>
      <c r="B63295" s="5"/>
      <c r="C63295" s="5"/>
      <c r="D63295" s="5"/>
      <c r="E63295" s="5"/>
    </row>
    <row r="63296" spans="1:5">
      <c r="A63296" s="4"/>
      <c r="B63296" s="5"/>
      <c r="C63296" s="5"/>
      <c r="D63296" s="5"/>
      <c r="E63296" s="5"/>
    </row>
    <row r="63297" spans="1:5">
      <c r="A63297" s="4"/>
      <c r="B63297" s="5"/>
      <c r="C63297" s="5"/>
      <c r="D63297" s="5"/>
      <c r="E63297" s="5"/>
    </row>
    <row r="63298" spans="1:5">
      <c r="A63298" s="4"/>
      <c r="B63298" s="5"/>
      <c r="C63298" s="5"/>
      <c r="D63298" s="5"/>
      <c r="E63298" s="5"/>
    </row>
    <row r="63299" spans="1:5">
      <c r="A63299" s="4"/>
      <c r="B63299" s="5"/>
      <c r="C63299" s="5"/>
      <c r="D63299" s="5"/>
      <c r="E63299" s="5"/>
    </row>
    <row r="63300" spans="1:5">
      <c r="A63300" s="4"/>
      <c r="B63300" s="5"/>
      <c r="C63300" s="5"/>
      <c r="D63300" s="5"/>
      <c r="E63300" s="5"/>
    </row>
    <row r="63301" spans="1:5">
      <c r="A63301" s="4"/>
      <c r="B63301" s="5"/>
      <c r="C63301" s="5"/>
      <c r="D63301" s="5"/>
      <c r="E63301" s="5"/>
    </row>
    <row r="63302" spans="1:5">
      <c r="A63302" s="4"/>
      <c r="B63302" s="5"/>
      <c r="C63302" s="5"/>
      <c r="D63302" s="5"/>
      <c r="E63302" s="5"/>
    </row>
    <row r="63303" spans="1:5">
      <c r="A63303" s="4"/>
      <c r="B63303" s="5"/>
      <c r="C63303" s="5"/>
      <c r="D63303" s="5"/>
      <c r="E63303" s="5"/>
    </row>
    <row r="63304" spans="1:5">
      <c r="A63304" s="4"/>
      <c r="B63304" s="5"/>
      <c r="C63304" s="5"/>
      <c r="D63304" s="5"/>
      <c r="E63304" s="5"/>
    </row>
    <row r="63305" spans="1:5">
      <c r="A63305" s="4"/>
      <c r="B63305" s="5"/>
      <c r="C63305" s="5"/>
      <c r="D63305" s="5"/>
      <c r="E63305" s="5"/>
    </row>
    <row r="63306" spans="1:5">
      <c r="A63306" s="4"/>
      <c r="B63306" s="5"/>
      <c r="C63306" s="5"/>
      <c r="D63306" s="5"/>
      <c r="E63306" s="5"/>
    </row>
    <row r="63307" spans="1:5">
      <c r="A63307" s="4"/>
      <c r="B63307" s="5"/>
      <c r="C63307" s="5"/>
      <c r="D63307" s="5"/>
      <c r="E63307" s="5"/>
    </row>
    <row r="63308" spans="1:5">
      <c r="A63308" s="4"/>
      <c r="B63308" s="5"/>
      <c r="C63308" s="5"/>
      <c r="D63308" s="5"/>
      <c r="E63308" s="5"/>
    </row>
    <row r="63309" spans="1:5">
      <c r="A63309" s="4"/>
      <c r="B63309" s="5"/>
      <c r="C63309" s="5"/>
      <c r="D63309" s="5"/>
      <c r="E63309" s="5"/>
    </row>
    <row r="63310" spans="1:5">
      <c r="A63310" s="4"/>
      <c r="B63310" s="5"/>
      <c r="C63310" s="5"/>
      <c r="D63310" s="5"/>
      <c r="E63310" s="5"/>
    </row>
    <row r="63311" spans="1:5">
      <c r="A63311" s="4"/>
      <c r="B63311" s="5"/>
      <c r="C63311" s="5"/>
      <c r="D63311" s="5"/>
      <c r="E63311" s="5"/>
    </row>
    <row r="63312" spans="1:5">
      <c r="A63312" s="4"/>
      <c r="B63312" s="5"/>
      <c r="C63312" s="5"/>
      <c r="D63312" s="5"/>
      <c r="E63312" s="5"/>
    </row>
    <row r="63313" spans="1:5">
      <c r="A63313" s="4"/>
      <c r="B63313" s="5"/>
      <c r="C63313" s="5"/>
      <c r="D63313" s="5"/>
      <c r="E63313" s="5"/>
    </row>
    <row r="63314" spans="1:5">
      <c r="A63314" s="4"/>
      <c r="B63314" s="5"/>
      <c r="C63314" s="5"/>
      <c r="D63314" s="5"/>
      <c r="E63314" s="5"/>
    </row>
    <row r="63315" spans="1:5">
      <c r="A63315" s="4"/>
      <c r="B63315" s="5"/>
      <c r="C63315" s="5"/>
      <c r="D63315" s="5"/>
      <c r="E63315" s="5"/>
    </row>
    <row r="63316" spans="1:5">
      <c r="A63316" s="4"/>
      <c r="B63316" s="5"/>
      <c r="C63316" s="5"/>
      <c r="D63316" s="5"/>
      <c r="E63316" s="5"/>
    </row>
    <row r="63317" spans="1:5">
      <c r="A63317" s="4"/>
      <c r="B63317" s="5"/>
      <c r="C63317" s="5"/>
      <c r="D63317" s="5"/>
      <c r="E63317" s="5"/>
    </row>
    <row r="63318" spans="1:5">
      <c r="A63318" s="4"/>
      <c r="B63318" s="5"/>
      <c r="C63318" s="5"/>
      <c r="D63318" s="5"/>
      <c r="E63318" s="5"/>
    </row>
    <row r="63319" spans="1:5">
      <c r="A63319" s="4"/>
      <c r="B63319" s="5"/>
      <c r="C63319" s="5"/>
      <c r="D63319" s="5"/>
      <c r="E63319" s="5"/>
    </row>
    <row r="63320" spans="1:5">
      <c r="A63320" s="4"/>
      <c r="B63320" s="5"/>
      <c r="C63320" s="5"/>
      <c r="D63320" s="5"/>
      <c r="E63320" s="5"/>
    </row>
    <row r="63321" spans="1:5">
      <c r="A63321" s="4"/>
      <c r="B63321" s="5"/>
      <c r="C63321" s="5"/>
      <c r="D63321" s="5"/>
      <c r="E63321" s="5"/>
    </row>
    <row r="63322" spans="1:5">
      <c r="A63322" s="4"/>
      <c r="B63322" s="5"/>
      <c r="C63322" s="5"/>
      <c r="D63322" s="5"/>
      <c r="E63322" s="5"/>
    </row>
    <row r="63323" spans="1:5">
      <c r="A63323" s="4"/>
      <c r="B63323" s="5"/>
      <c r="C63323" s="5"/>
      <c r="D63323" s="5"/>
      <c r="E63323" s="5"/>
    </row>
    <row r="63324" spans="1:5">
      <c r="A63324" s="4"/>
      <c r="B63324" s="5"/>
      <c r="C63324" s="5"/>
      <c r="D63324" s="5"/>
      <c r="E63324" s="5"/>
    </row>
    <row r="63325" spans="1:5">
      <c r="A63325" s="4"/>
      <c r="B63325" s="5"/>
      <c r="C63325" s="5"/>
      <c r="D63325" s="5"/>
      <c r="E63325" s="5"/>
    </row>
    <row r="63326" spans="1:5">
      <c r="A63326" s="4"/>
      <c r="B63326" s="5"/>
      <c r="C63326" s="5"/>
      <c r="D63326" s="5"/>
      <c r="E63326" s="5"/>
    </row>
    <row r="63327" spans="1:5">
      <c r="A63327" s="4"/>
      <c r="B63327" s="5"/>
      <c r="C63327" s="5"/>
      <c r="D63327" s="5"/>
      <c r="E63327" s="5"/>
    </row>
    <row r="63328" spans="1:5">
      <c r="A63328" s="4"/>
      <c r="B63328" s="5"/>
      <c r="C63328" s="5"/>
      <c r="D63328" s="5"/>
      <c r="E63328" s="5"/>
    </row>
    <row r="63329" spans="1:5">
      <c r="A63329" s="4"/>
      <c r="B63329" s="5"/>
      <c r="C63329" s="5"/>
      <c r="D63329" s="5"/>
      <c r="E63329" s="5"/>
    </row>
    <row r="63330" spans="1:5">
      <c r="A63330" s="4"/>
      <c r="B63330" s="5"/>
      <c r="C63330" s="5"/>
      <c r="D63330" s="5"/>
      <c r="E63330" s="5"/>
    </row>
    <row r="63331" spans="1:5">
      <c r="A63331" s="4"/>
      <c r="B63331" s="5"/>
      <c r="C63331" s="5"/>
      <c r="D63331" s="5"/>
      <c r="E63331" s="5"/>
    </row>
    <row r="63332" spans="1:5">
      <c r="A63332" s="4"/>
      <c r="B63332" s="5"/>
      <c r="C63332" s="5"/>
      <c r="D63332" s="5"/>
      <c r="E63332" s="5"/>
    </row>
    <row r="63333" spans="1:5">
      <c r="A63333" s="4"/>
      <c r="B63333" s="5"/>
      <c r="C63333" s="5"/>
      <c r="D63333" s="5"/>
      <c r="E63333" s="5"/>
    </row>
    <row r="63334" spans="1:5">
      <c r="A63334" s="4"/>
      <c r="B63334" s="5"/>
      <c r="C63334" s="5"/>
      <c r="D63334" s="5"/>
      <c r="E63334" s="5"/>
    </row>
    <row r="63335" spans="1:5">
      <c r="A63335" s="4"/>
      <c r="B63335" s="5"/>
      <c r="C63335" s="5"/>
      <c r="D63335" s="5"/>
      <c r="E63335" s="5"/>
    </row>
    <row r="63336" spans="1:5">
      <c r="A63336" s="4"/>
      <c r="B63336" s="5"/>
      <c r="C63336" s="5"/>
      <c r="D63336" s="5"/>
      <c r="E63336" s="5"/>
    </row>
    <row r="63337" spans="1:5">
      <c r="A63337" s="4"/>
      <c r="B63337" s="5"/>
      <c r="C63337" s="5"/>
      <c r="D63337" s="5"/>
      <c r="E63337" s="5"/>
    </row>
    <row r="63338" spans="1:5">
      <c r="A63338" s="4"/>
      <c r="B63338" s="5"/>
      <c r="C63338" s="5"/>
      <c r="D63338" s="5"/>
      <c r="E63338" s="5"/>
    </row>
    <row r="63339" spans="1:5">
      <c r="A63339" s="4"/>
      <c r="B63339" s="5"/>
      <c r="C63339" s="5"/>
      <c r="D63339" s="5"/>
      <c r="E63339" s="5"/>
    </row>
    <row r="63340" spans="1:5">
      <c r="A63340" s="4"/>
      <c r="B63340" s="5"/>
      <c r="C63340" s="5"/>
      <c r="D63340" s="5"/>
      <c r="E63340" s="5"/>
    </row>
    <row r="63341" spans="1:5">
      <c r="A63341" s="4"/>
      <c r="B63341" s="5"/>
      <c r="C63341" s="5"/>
      <c r="D63341" s="5"/>
      <c r="E63341" s="5"/>
    </row>
    <row r="63342" spans="1:5">
      <c r="A63342" s="4"/>
      <c r="B63342" s="5"/>
      <c r="C63342" s="5"/>
      <c r="D63342" s="5"/>
      <c r="E63342" s="5"/>
    </row>
    <row r="63343" spans="1:5">
      <c r="A63343" s="4"/>
      <c r="B63343" s="5"/>
      <c r="C63343" s="5"/>
      <c r="D63343" s="5"/>
      <c r="E63343" s="5"/>
    </row>
    <row r="63344" spans="1:5">
      <c r="A63344" s="4"/>
      <c r="B63344" s="5"/>
      <c r="C63344" s="5"/>
      <c r="D63344" s="5"/>
      <c r="E63344" s="5"/>
    </row>
    <row r="63345" spans="1:5">
      <c r="A63345" s="4"/>
      <c r="B63345" s="5"/>
      <c r="C63345" s="5"/>
      <c r="D63345" s="5"/>
      <c r="E63345" s="5"/>
    </row>
    <row r="63346" spans="1:5">
      <c r="A63346" s="4"/>
      <c r="B63346" s="5"/>
      <c r="C63346" s="5"/>
      <c r="D63346" s="5"/>
      <c r="E63346" s="5"/>
    </row>
    <row r="63347" spans="1:5">
      <c r="A63347" s="4"/>
      <c r="B63347" s="5"/>
      <c r="C63347" s="5"/>
      <c r="D63347" s="5"/>
      <c r="E63347" s="5"/>
    </row>
    <row r="63348" spans="1:5">
      <c r="A63348" s="4"/>
      <c r="B63348" s="5"/>
      <c r="C63348" s="5"/>
      <c r="D63348" s="5"/>
      <c r="E63348" s="5"/>
    </row>
    <row r="63349" spans="1:5">
      <c r="A63349" s="4"/>
      <c r="B63349" s="5"/>
      <c r="C63349" s="5"/>
      <c r="D63349" s="5"/>
      <c r="E63349" s="5"/>
    </row>
    <row r="63350" spans="1:5">
      <c r="A63350" s="4"/>
      <c r="B63350" s="5"/>
      <c r="C63350" s="5"/>
      <c r="D63350" s="5"/>
      <c r="E63350" s="5"/>
    </row>
    <row r="63351" spans="1:5">
      <c r="A63351" s="4"/>
      <c r="B63351" s="5"/>
      <c r="C63351" s="5"/>
      <c r="D63351" s="5"/>
      <c r="E63351" s="5"/>
    </row>
    <row r="63352" spans="1:5">
      <c r="A63352" s="4"/>
      <c r="B63352" s="5"/>
      <c r="C63352" s="5"/>
      <c r="D63352" s="5"/>
      <c r="E63352" s="5"/>
    </row>
    <row r="63353" spans="1:5">
      <c r="A63353" s="4"/>
      <c r="B63353" s="5"/>
      <c r="C63353" s="5"/>
      <c r="D63353" s="5"/>
      <c r="E63353" s="5"/>
    </row>
    <row r="63354" spans="1:5">
      <c r="A63354" s="4"/>
      <c r="B63354" s="5"/>
      <c r="C63354" s="5"/>
      <c r="D63354" s="5"/>
      <c r="E63354" s="5"/>
    </row>
    <row r="63355" spans="1:5">
      <c r="A63355" s="4"/>
      <c r="B63355" s="5"/>
      <c r="C63355" s="5"/>
      <c r="D63355" s="5"/>
      <c r="E63355" s="5"/>
    </row>
    <row r="63356" spans="1:5">
      <c r="A63356" s="4"/>
      <c r="B63356" s="5"/>
      <c r="C63356" s="5"/>
      <c r="D63356" s="5"/>
      <c r="E63356" s="5"/>
    </row>
    <row r="63357" spans="1:5">
      <c r="A63357" s="4"/>
      <c r="B63357" s="5"/>
      <c r="C63357" s="5"/>
      <c r="D63357" s="5"/>
      <c r="E63357" s="5"/>
    </row>
    <row r="63358" spans="1:5">
      <c r="A63358" s="4"/>
      <c r="B63358" s="5"/>
      <c r="C63358" s="5"/>
      <c r="D63358" s="5"/>
      <c r="E63358" s="5"/>
    </row>
    <row r="63359" spans="1:5">
      <c r="A63359" s="4"/>
      <c r="B63359" s="5"/>
      <c r="C63359" s="5"/>
      <c r="D63359" s="5"/>
      <c r="E63359" s="5"/>
    </row>
    <row r="63360" spans="1:5">
      <c r="A63360" s="4"/>
      <c r="B63360" s="5"/>
      <c r="C63360" s="5"/>
      <c r="D63360" s="5"/>
      <c r="E63360" s="5"/>
    </row>
    <row r="63361" spans="1:5">
      <c r="A63361" s="4"/>
      <c r="B63361" s="5"/>
      <c r="C63361" s="5"/>
      <c r="D63361" s="5"/>
      <c r="E63361" s="5"/>
    </row>
    <row r="63362" spans="1:5">
      <c r="A63362" s="4"/>
      <c r="B63362" s="5"/>
      <c r="C63362" s="5"/>
      <c r="D63362" s="5"/>
      <c r="E63362" s="5"/>
    </row>
    <row r="63363" spans="1:5">
      <c r="A63363" s="4"/>
      <c r="B63363" s="5"/>
      <c r="C63363" s="5"/>
      <c r="D63363" s="5"/>
      <c r="E63363" s="5"/>
    </row>
    <row r="63364" spans="1:5">
      <c r="A63364" s="4"/>
      <c r="B63364" s="5"/>
      <c r="C63364" s="5"/>
      <c r="D63364" s="5"/>
      <c r="E63364" s="5"/>
    </row>
    <row r="63365" spans="1:5">
      <c r="A63365" s="4"/>
      <c r="B63365" s="5"/>
      <c r="C63365" s="5"/>
      <c r="D63365" s="5"/>
      <c r="E63365" s="5"/>
    </row>
    <row r="63366" spans="1:5">
      <c r="A63366" s="4"/>
      <c r="B63366" s="5"/>
      <c r="C63366" s="5"/>
      <c r="D63366" s="5"/>
      <c r="E63366" s="5"/>
    </row>
    <row r="63367" spans="1:5">
      <c r="A63367" s="4"/>
      <c r="B63367" s="5"/>
      <c r="C63367" s="5"/>
      <c r="D63367" s="5"/>
      <c r="E63367" s="5"/>
    </row>
    <row r="63368" spans="1:5">
      <c r="A63368" s="4"/>
      <c r="B63368" s="5"/>
      <c r="C63368" s="5"/>
      <c r="D63368" s="5"/>
      <c r="E63368" s="5"/>
    </row>
    <row r="63369" spans="1:5">
      <c r="A63369" s="4"/>
      <c r="B63369" s="5"/>
      <c r="C63369" s="5"/>
      <c r="D63369" s="5"/>
      <c r="E63369" s="5"/>
    </row>
    <row r="63370" spans="1:5">
      <c r="A63370" s="4"/>
      <c r="B63370" s="5"/>
      <c r="C63370" s="5"/>
      <c r="D63370" s="5"/>
      <c r="E63370" s="5"/>
    </row>
    <row r="63371" spans="1:5">
      <c r="A63371" s="4"/>
      <c r="B63371" s="5"/>
      <c r="C63371" s="5"/>
      <c r="D63371" s="5"/>
      <c r="E63371" s="5"/>
    </row>
    <row r="63372" spans="1:5">
      <c r="A63372" s="4"/>
      <c r="B63372" s="5"/>
      <c r="C63372" s="5"/>
      <c r="D63372" s="5"/>
      <c r="E63372" s="5"/>
    </row>
    <row r="63373" spans="1:5">
      <c r="A63373" s="4"/>
      <c r="B63373" s="5"/>
      <c r="C63373" s="5"/>
      <c r="D63373" s="5"/>
      <c r="E63373" s="5"/>
    </row>
    <row r="63374" spans="1:5">
      <c r="A63374" s="4"/>
      <c r="B63374" s="5"/>
      <c r="C63374" s="5"/>
      <c r="D63374" s="5"/>
      <c r="E63374" s="5"/>
    </row>
    <row r="63375" spans="1:5">
      <c r="A63375" s="4"/>
      <c r="B63375" s="5"/>
      <c r="C63375" s="5"/>
      <c r="D63375" s="5"/>
      <c r="E63375" s="5"/>
    </row>
    <row r="63376" spans="1:5">
      <c r="A63376" s="4"/>
      <c r="B63376" s="5"/>
      <c r="C63376" s="5"/>
      <c r="D63376" s="5"/>
      <c r="E63376" s="5"/>
    </row>
    <row r="63377" spans="1:5">
      <c r="A63377" s="4"/>
      <c r="B63377" s="5"/>
      <c r="C63377" s="5"/>
      <c r="D63377" s="5"/>
      <c r="E63377" s="5"/>
    </row>
    <row r="63378" spans="1:5">
      <c r="A63378" s="4"/>
      <c r="B63378" s="5"/>
      <c r="C63378" s="5"/>
      <c r="D63378" s="5"/>
      <c r="E63378" s="5"/>
    </row>
    <row r="63379" spans="1:5">
      <c r="A63379" s="4"/>
      <c r="B63379" s="5"/>
      <c r="C63379" s="5"/>
      <c r="D63379" s="5"/>
      <c r="E63379" s="5"/>
    </row>
    <row r="63380" spans="1:5">
      <c r="A63380" s="4"/>
      <c r="B63380" s="5"/>
      <c r="C63380" s="5"/>
      <c r="D63380" s="5"/>
      <c r="E63380" s="5"/>
    </row>
    <row r="63381" spans="1:5">
      <c r="A63381" s="4"/>
      <c r="B63381" s="5"/>
      <c r="C63381" s="5"/>
      <c r="D63381" s="5"/>
      <c r="E63381" s="5"/>
    </row>
    <row r="63382" spans="1:5">
      <c r="A63382" s="4"/>
      <c r="B63382" s="5"/>
      <c r="C63382" s="5"/>
      <c r="D63382" s="5"/>
      <c r="E63382" s="5"/>
    </row>
    <row r="63383" spans="1:5">
      <c r="A63383" s="4"/>
      <c r="B63383" s="5"/>
      <c r="C63383" s="5"/>
      <c r="D63383" s="5"/>
      <c r="E63383" s="5"/>
    </row>
    <row r="63384" spans="1:5">
      <c r="A63384" s="4"/>
      <c r="B63384" s="5"/>
      <c r="C63384" s="5"/>
      <c r="D63384" s="5"/>
      <c r="E63384" s="5"/>
    </row>
    <row r="63385" spans="1:5">
      <c r="A63385" s="4"/>
      <c r="B63385" s="5"/>
      <c r="C63385" s="5"/>
      <c r="D63385" s="5"/>
      <c r="E63385" s="5"/>
    </row>
    <row r="63386" spans="1:5">
      <c r="A63386" s="4"/>
      <c r="B63386" s="5"/>
      <c r="C63386" s="5"/>
      <c r="D63386" s="5"/>
      <c r="E63386" s="5"/>
    </row>
    <row r="63387" spans="1:5">
      <c r="A63387" s="4"/>
      <c r="B63387" s="5"/>
      <c r="C63387" s="5"/>
      <c r="D63387" s="5"/>
      <c r="E63387" s="5"/>
    </row>
    <row r="63388" spans="1:5">
      <c r="A63388" s="4"/>
      <c r="B63388" s="5"/>
      <c r="C63388" s="5"/>
      <c r="D63388" s="5"/>
      <c r="E63388" s="5"/>
    </row>
    <row r="63389" spans="1:5">
      <c r="A63389" s="4"/>
      <c r="B63389" s="5"/>
      <c r="C63389" s="5"/>
      <c r="D63389" s="5"/>
      <c r="E63389" s="5"/>
    </row>
    <row r="63390" spans="1:5">
      <c r="A63390" s="4"/>
      <c r="B63390" s="5"/>
      <c r="C63390" s="5"/>
      <c r="D63390" s="5"/>
      <c r="E63390" s="5"/>
    </row>
    <row r="63391" spans="1:5">
      <c r="A63391" s="4"/>
      <c r="B63391" s="5"/>
      <c r="C63391" s="5"/>
      <c r="D63391" s="5"/>
      <c r="E63391" s="5"/>
    </row>
    <row r="63392" spans="1:5">
      <c r="A63392" s="4"/>
      <c r="B63392" s="5"/>
      <c r="C63392" s="5"/>
      <c r="D63392" s="5"/>
      <c r="E63392" s="5"/>
    </row>
    <row r="63393" spans="1:5">
      <c r="A63393" s="4"/>
      <c r="B63393" s="5"/>
      <c r="C63393" s="5"/>
      <c r="D63393" s="5"/>
      <c r="E63393" s="5"/>
    </row>
    <row r="63394" spans="1:5">
      <c r="A63394" s="4"/>
      <c r="B63394" s="5"/>
      <c r="C63394" s="5"/>
      <c r="D63394" s="5"/>
      <c r="E63394" s="5"/>
    </row>
    <row r="63395" spans="1:5">
      <c r="A63395" s="4"/>
      <c r="B63395" s="5"/>
      <c r="C63395" s="5"/>
      <c r="D63395" s="5"/>
      <c r="E63395" s="5"/>
    </row>
    <row r="63396" spans="1:5">
      <c r="A63396" s="4"/>
      <c r="B63396" s="5"/>
      <c r="C63396" s="5"/>
      <c r="D63396" s="5"/>
      <c r="E63396" s="5"/>
    </row>
    <row r="63397" spans="1:5">
      <c r="A63397" s="4"/>
      <c r="B63397" s="5"/>
      <c r="C63397" s="5"/>
      <c r="D63397" s="5"/>
      <c r="E63397" s="5"/>
    </row>
    <row r="63398" spans="1:5">
      <c r="A63398" s="4"/>
      <c r="B63398" s="5"/>
      <c r="C63398" s="5"/>
      <c r="D63398" s="5"/>
      <c r="E63398" s="5"/>
    </row>
    <row r="63399" spans="1:5">
      <c r="A63399" s="4"/>
      <c r="B63399" s="5"/>
      <c r="C63399" s="5"/>
      <c r="D63399" s="5"/>
      <c r="E63399" s="5"/>
    </row>
    <row r="63400" spans="1:5">
      <c r="A63400" s="4"/>
      <c r="B63400" s="5"/>
      <c r="C63400" s="5"/>
      <c r="D63400" s="5"/>
      <c r="E63400" s="5"/>
    </row>
    <row r="63401" spans="1:5">
      <c r="A63401" s="4"/>
      <c r="B63401" s="5"/>
      <c r="C63401" s="5"/>
      <c r="D63401" s="5"/>
      <c r="E63401" s="5"/>
    </row>
    <row r="63402" spans="1:5">
      <c r="A63402" s="4"/>
      <c r="B63402" s="5"/>
      <c r="C63402" s="5"/>
      <c r="D63402" s="5"/>
      <c r="E63402" s="5"/>
    </row>
    <row r="63403" spans="1:5">
      <c r="A63403" s="4"/>
      <c r="B63403" s="5"/>
      <c r="C63403" s="5"/>
      <c r="D63403" s="5"/>
      <c r="E63403" s="5"/>
    </row>
    <row r="63404" spans="1:5">
      <c r="A63404" s="4"/>
      <c r="B63404" s="5"/>
      <c r="C63404" s="5"/>
      <c r="D63404" s="5"/>
      <c r="E63404" s="5"/>
    </row>
    <row r="63405" spans="1:5">
      <c r="A63405" s="4"/>
      <c r="B63405" s="5"/>
      <c r="C63405" s="5"/>
      <c r="D63405" s="5"/>
      <c r="E63405" s="5"/>
    </row>
    <row r="63406" spans="1:5">
      <c r="A63406" s="4"/>
      <c r="B63406" s="5"/>
      <c r="C63406" s="5"/>
      <c r="D63406" s="5"/>
      <c r="E63406" s="5"/>
    </row>
    <row r="63407" spans="1:5">
      <c r="A63407" s="4"/>
      <c r="B63407" s="5"/>
      <c r="C63407" s="5"/>
      <c r="D63407" s="5"/>
      <c r="E63407" s="5"/>
    </row>
    <row r="63408" spans="1:5">
      <c r="A63408" s="4"/>
      <c r="B63408" s="5"/>
      <c r="C63408" s="5"/>
      <c r="D63408" s="5"/>
      <c r="E63408" s="5"/>
    </row>
    <row r="63409" spans="1:5">
      <c r="A63409" s="4"/>
      <c r="B63409" s="5"/>
      <c r="C63409" s="5"/>
      <c r="D63409" s="5"/>
      <c r="E63409" s="5"/>
    </row>
    <row r="63410" spans="1:5">
      <c r="A63410" s="4"/>
      <c r="B63410" s="5"/>
      <c r="C63410" s="5"/>
      <c r="D63410" s="5"/>
      <c r="E63410" s="5"/>
    </row>
    <row r="63411" spans="1:5">
      <c r="A63411" s="4"/>
      <c r="B63411" s="5"/>
      <c r="C63411" s="5"/>
      <c r="D63411" s="5"/>
      <c r="E63411" s="5"/>
    </row>
    <row r="63412" spans="1:5">
      <c r="A63412" s="4"/>
      <c r="B63412" s="5"/>
      <c r="C63412" s="5"/>
      <c r="D63412" s="5"/>
      <c r="E63412" s="5"/>
    </row>
    <row r="63413" spans="1:5">
      <c r="A63413" s="4"/>
      <c r="B63413" s="5"/>
      <c r="C63413" s="5"/>
      <c r="D63413" s="5"/>
      <c r="E63413" s="5"/>
    </row>
    <row r="63414" spans="1:5">
      <c r="A63414" s="4"/>
      <c r="B63414" s="5"/>
      <c r="C63414" s="5"/>
      <c r="D63414" s="5"/>
      <c r="E63414" s="5"/>
    </row>
    <row r="63415" spans="1:5">
      <c r="A63415" s="4"/>
      <c r="B63415" s="5"/>
      <c r="C63415" s="5"/>
      <c r="D63415" s="5"/>
      <c r="E63415" s="5"/>
    </row>
    <row r="63416" spans="1:5">
      <c r="A63416" s="4"/>
      <c r="B63416" s="5"/>
      <c r="C63416" s="5"/>
      <c r="D63416" s="5"/>
      <c r="E63416" s="5"/>
    </row>
    <row r="63417" spans="1:5">
      <c r="A63417" s="4"/>
      <c r="B63417" s="5"/>
      <c r="C63417" s="5"/>
      <c r="D63417" s="5"/>
      <c r="E63417" s="5"/>
    </row>
    <row r="63418" spans="1:5">
      <c r="A63418" s="4"/>
      <c r="B63418" s="5"/>
      <c r="C63418" s="5"/>
      <c r="D63418" s="5"/>
      <c r="E63418" s="5"/>
    </row>
    <row r="63419" spans="1:5">
      <c r="A63419" s="4"/>
      <c r="B63419" s="5"/>
      <c r="C63419" s="5"/>
      <c r="D63419" s="5"/>
      <c r="E63419" s="5"/>
    </row>
    <row r="63420" spans="1:5">
      <c r="A63420" s="4"/>
      <c r="B63420" s="5"/>
      <c r="C63420" s="5"/>
      <c r="D63420" s="5"/>
      <c r="E63420" s="5"/>
    </row>
    <row r="63421" spans="1:5">
      <c r="A63421" s="4"/>
      <c r="B63421" s="5"/>
      <c r="C63421" s="5"/>
      <c r="D63421" s="5"/>
      <c r="E63421" s="5"/>
    </row>
    <row r="63422" spans="1:5">
      <c r="A63422" s="4"/>
      <c r="B63422" s="5"/>
      <c r="C63422" s="5"/>
      <c r="D63422" s="5"/>
      <c r="E63422" s="5"/>
    </row>
    <row r="63423" spans="1:5">
      <c r="A63423" s="4"/>
      <c r="B63423" s="5"/>
      <c r="C63423" s="5"/>
      <c r="D63423" s="5"/>
      <c r="E63423" s="5"/>
    </row>
    <row r="63424" spans="1:5">
      <c r="A63424" s="4"/>
      <c r="B63424" s="5"/>
      <c r="C63424" s="5"/>
      <c r="D63424" s="5"/>
      <c r="E63424" s="5"/>
    </row>
    <row r="63425" spans="1:5">
      <c r="A63425" s="4"/>
      <c r="B63425" s="5"/>
      <c r="C63425" s="5"/>
      <c r="D63425" s="5"/>
      <c r="E63425" s="5"/>
    </row>
    <row r="63426" spans="1:5">
      <c r="A63426" s="4"/>
      <c r="B63426" s="5"/>
      <c r="C63426" s="5"/>
      <c r="D63426" s="5"/>
      <c r="E63426" s="5"/>
    </row>
    <row r="63427" spans="1:5">
      <c r="A63427" s="4"/>
      <c r="B63427" s="5"/>
      <c r="C63427" s="5"/>
      <c r="D63427" s="5"/>
      <c r="E63427" s="5"/>
    </row>
    <row r="63428" spans="1:5">
      <c r="A63428" s="4"/>
      <c r="B63428" s="5"/>
      <c r="C63428" s="5"/>
      <c r="D63428" s="5"/>
      <c r="E63428" s="5"/>
    </row>
    <row r="63429" spans="1:5">
      <c r="A63429" s="4"/>
      <c r="B63429" s="5"/>
      <c r="C63429" s="5"/>
      <c r="D63429" s="5"/>
      <c r="E63429" s="5"/>
    </row>
    <row r="63430" spans="1:5">
      <c r="A63430" s="4"/>
      <c r="B63430" s="5"/>
      <c r="C63430" s="5"/>
      <c r="D63430" s="5"/>
      <c r="E63430" s="5"/>
    </row>
    <row r="63431" spans="1:5">
      <c r="A63431" s="4"/>
      <c r="B63431" s="5"/>
      <c r="C63431" s="5"/>
      <c r="D63431" s="5"/>
      <c r="E63431" s="5"/>
    </row>
    <row r="63432" spans="1:5">
      <c r="A63432" s="4"/>
      <c r="B63432" s="5"/>
      <c r="C63432" s="5"/>
      <c r="D63432" s="5"/>
      <c r="E63432" s="5"/>
    </row>
    <row r="63433" spans="1:5">
      <c r="A63433" s="4"/>
      <c r="B63433" s="5"/>
      <c r="C63433" s="5"/>
      <c r="D63433" s="5"/>
      <c r="E63433" s="5"/>
    </row>
    <row r="63434" spans="1:5">
      <c r="A63434" s="4"/>
      <c r="B63434" s="5"/>
      <c r="C63434" s="5"/>
      <c r="D63434" s="5"/>
      <c r="E63434" s="5"/>
    </row>
    <row r="63435" spans="1:5">
      <c r="A63435" s="4"/>
      <c r="B63435" s="5"/>
      <c r="C63435" s="5"/>
      <c r="D63435" s="5"/>
      <c r="E63435" s="5"/>
    </row>
    <row r="63436" spans="1:5">
      <c r="A63436" s="4"/>
      <c r="B63436" s="5"/>
      <c r="C63436" s="5"/>
      <c r="D63436" s="5"/>
      <c r="E63436" s="5"/>
    </row>
    <row r="63437" spans="1:5">
      <c r="A63437" s="4"/>
      <c r="B63437" s="5"/>
      <c r="C63437" s="5"/>
      <c r="D63437" s="5"/>
      <c r="E63437" s="5"/>
    </row>
    <row r="63438" spans="1:5">
      <c r="A63438" s="4"/>
      <c r="B63438" s="5"/>
      <c r="C63438" s="5"/>
      <c r="D63438" s="5"/>
      <c r="E63438" s="5"/>
    </row>
    <row r="63439" spans="1:5">
      <c r="A63439" s="4"/>
      <c r="B63439" s="5"/>
      <c r="C63439" s="5"/>
      <c r="D63439" s="5"/>
      <c r="E63439" s="5"/>
    </row>
    <row r="63440" spans="1:5">
      <c r="A63440" s="4"/>
      <c r="B63440" s="5"/>
      <c r="C63440" s="5"/>
      <c r="D63440" s="5"/>
      <c r="E63440" s="5"/>
    </row>
    <row r="63441" spans="1:5">
      <c r="A63441" s="4"/>
      <c r="B63441" s="5"/>
      <c r="C63441" s="5"/>
      <c r="D63441" s="5"/>
      <c r="E63441" s="5"/>
    </row>
    <row r="63442" spans="1:5">
      <c r="A63442" s="4"/>
      <c r="B63442" s="5"/>
      <c r="C63442" s="5"/>
      <c r="D63442" s="5"/>
      <c r="E63442" s="5"/>
    </row>
    <row r="63443" spans="1:5">
      <c r="A63443" s="4"/>
      <c r="B63443" s="5"/>
      <c r="C63443" s="5"/>
      <c r="D63443" s="5"/>
      <c r="E63443" s="5"/>
    </row>
    <row r="63444" spans="1:5">
      <c r="A63444" s="4"/>
      <c r="B63444" s="5"/>
      <c r="C63444" s="5"/>
      <c r="D63444" s="5"/>
      <c r="E63444" s="5"/>
    </row>
    <row r="63445" spans="1:5">
      <c r="A63445" s="4"/>
      <c r="B63445" s="5"/>
      <c r="C63445" s="5"/>
      <c r="D63445" s="5"/>
      <c r="E63445" s="5"/>
    </row>
    <row r="63446" spans="1:5">
      <c r="A63446" s="4"/>
      <c r="B63446" s="5"/>
      <c r="C63446" s="5"/>
      <c r="D63446" s="5"/>
      <c r="E63446" s="5"/>
    </row>
    <row r="63447" spans="1:5">
      <c r="A63447" s="4"/>
      <c r="B63447" s="5"/>
      <c r="C63447" s="5"/>
      <c r="D63447" s="5"/>
      <c r="E63447" s="5"/>
    </row>
    <row r="63448" spans="1:5">
      <c r="A63448" s="4"/>
      <c r="B63448" s="5"/>
      <c r="C63448" s="5"/>
      <c r="D63448" s="5"/>
      <c r="E63448" s="5"/>
    </row>
    <row r="63449" spans="1:5">
      <c r="A63449" s="4"/>
      <c r="B63449" s="5"/>
      <c r="C63449" s="5"/>
      <c r="D63449" s="5"/>
      <c r="E63449" s="5"/>
    </row>
    <row r="63450" spans="1:5">
      <c r="A63450" s="4"/>
      <c r="B63450" s="5"/>
      <c r="C63450" s="5"/>
      <c r="D63450" s="5"/>
      <c r="E63450" s="5"/>
    </row>
    <row r="63451" spans="1:5">
      <c r="A63451" s="4"/>
      <c r="B63451" s="5"/>
      <c r="C63451" s="5"/>
      <c r="D63451" s="5"/>
      <c r="E63451" s="5"/>
    </row>
    <row r="63452" spans="1:5">
      <c r="A63452" s="4"/>
      <c r="B63452" s="5"/>
      <c r="C63452" s="5"/>
      <c r="D63452" s="5"/>
      <c r="E63452" s="5"/>
    </row>
    <row r="63453" spans="1:5">
      <c r="A63453" s="4"/>
      <c r="B63453" s="5"/>
      <c r="C63453" s="5"/>
      <c r="D63453" s="5"/>
      <c r="E63453" s="5"/>
    </row>
    <row r="63454" spans="1:5">
      <c r="A63454" s="4"/>
      <c r="B63454" s="5"/>
      <c r="C63454" s="5"/>
      <c r="D63454" s="5"/>
      <c r="E63454" s="5"/>
    </row>
    <row r="63455" spans="1:5">
      <c r="A63455" s="4"/>
      <c r="B63455" s="5"/>
      <c r="C63455" s="5"/>
      <c r="D63455" s="5"/>
      <c r="E63455" s="5"/>
    </row>
    <row r="63456" spans="1:5">
      <c r="A63456" s="4"/>
      <c r="B63456" s="5"/>
      <c r="C63456" s="5"/>
      <c r="D63456" s="5"/>
      <c r="E63456" s="5"/>
    </row>
    <row r="63457" spans="1:5">
      <c r="A63457" s="4"/>
      <c r="B63457" s="5"/>
      <c r="C63457" s="5"/>
      <c r="D63457" s="5"/>
      <c r="E63457" s="5"/>
    </row>
    <row r="63458" spans="1:5">
      <c r="A63458" s="4"/>
      <c r="B63458" s="5"/>
      <c r="C63458" s="5"/>
      <c r="D63458" s="5"/>
      <c r="E63458" s="5"/>
    </row>
    <row r="63459" spans="1:5">
      <c r="A63459" s="4"/>
      <c r="B63459" s="5"/>
      <c r="C63459" s="5"/>
      <c r="D63459" s="5"/>
      <c r="E63459" s="5"/>
    </row>
    <row r="63460" spans="1:5">
      <c r="A63460" s="4"/>
      <c r="B63460" s="5"/>
      <c r="C63460" s="5"/>
      <c r="D63460" s="5"/>
      <c r="E63460" s="5"/>
    </row>
    <row r="63461" spans="1:5">
      <c r="A63461" s="4"/>
      <c r="B63461" s="5"/>
      <c r="C63461" s="5"/>
      <c r="D63461" s="5"/>
      <c r="E63461" s="5"/>
    </row>
    <row r="63462" spans="1:5">
      <c r="A63462" s="4"/>
      <c r="B63462" s="5"/>
      <c r="C63462" s="5"/>
      <c r="D63462" s="5"/>
      <c r="E63462" s="5"/>
    </row>
    <row r="63463" spans="1:5">
      <c r="A63463" s="4"/>
      <c r="B63463" s="5"/>
      <c r="C63463" s="5"/>
      <c r="D63463" s="5"/>
      <c r="E63463" s="5"/>
    </row>
    <row r="63464" spans="1:5">
      <c r="A63464" s="4"/>
      <c r="B63464" s="5"/>
      <c r="C63464" s="5"/>
      <c r="D63464" s="5"/>
      <c r="E63464" s="5"/>
    </row>
    <row r="63465" spans="1:5">
      <c r="A63465" s="4"/>
      <c r="B63465" s="5"/>
      <c r="C63465" s="5"/>
      <c r="D63465" s="5"/>
      <c r="E63465" s="5"/>
    </row>
    <row r="63466" spans="1:5">
      <c r="A63466" s="4"/>
      <c r="B63466" s="5"/>
      <c r="C63466" s="5"/>
      <c r="D63466" s="5"/>
      <c r="E63466" s="5"/>
    </row>
    <row r="63467" spans="1:5">
      <c r="A63467" s="4"/>
      <c r="B63467" s="5"/>
      <c r="C63467" s="5"/>
      <c r="D63467" s="5"/>
      <c r="E63467" s="5"/>
    </row>
    <row r="63468" spans="1:5">
      <c r="A63468" s="4"/>
      <c r="B63468" s="5"/>
      <c r="C63468" s="5"/>
      <c r="D63468" s="5"/>
      <c r="E63468" s="5"/>
    </row>
    <row r="63469" spans="1:5">
      <c r="A63469" s="4"/>
      <c r="B63469" s="5"/>
      <c r="C63469" s="5"/>
      <c r="D63469" s="5"/>
      <c r="E63469" s="5"/>
    </row>
    <row r="63470" spans="1:5">
      <c r="A63470" s="4"/>
      <c r="B63470" s="5"/>
      <c r="C63470" s="5"/>
      <c r="D63470" s="5"/>
      <c r="E63470" s="5"/>
    </row>
    <row r="63471" spans="1:5">
      <c r="A63471" s="4"/>
      <c r="B63471" s="5"/>
      <c r="C63471" s="5"/>
      <c r="D63471" s="5"/>
      <c r="E63471" s="5"/>
    </row>
    <row r="63472" spans="1:5">
      <c r="A63472" s="4"/>
      <c r="B63472" s="5"/>
      <c r="C63472" s="5"/>
      <c r="D63472" s="5"/>
      <c r="E63472" s="5"/>
    </row>
    <row r="63473" spans="1:5">
      <c r="A63473" s="4"/>
      <c r="B63473" s="5"/>
      <c r="C63473" s="5"/>
      <c r="D63473" s="5"/>
      <c r="E63473" s="5"/>
    </row>
    <row r="63474" spans="1:5">
      <c r="A63474" s="4"/>
      <c r="B63474" s="5"/>
      <c r="C63474" s="5"/>
      <c r="D63474" s="5"/>
      <c r="E63474" s="5"/>
    </row>
    <row r="63475" spans="1:5">
      <c r="A63475" s="4"/>
      <c r="B63475" s="5"/>
      <c r="C63475" s="5"/>
      <c r="D63475" s="5"/>
      <c r="E63475" s="5"/>
    </row>
    <row r="63476" spans="1:5">
      <c r="A63476" s="4"/>
      <c r="B63476" s="5"/>
      <c r="C63476" s="5"/>
      <c r="D63476" s="5"/>
      <c r="E63476" s="5"/>
    </row>
    <row r="63477" spans="1:5">
      <c r="A63477" s="4"/>
      <c r="B63477" s="5"/>
      <c r="C63477" s="5"/>
      <c r="D63477" s="5"/>
      <c r="E63477" s="5"/>
    </row>
    <row r="63478" spans="1:5">
      <c r="A63478" s="4"/>
      <c r="B63478" s="5"/>
      <c r="C63478" s="5"/>
      <c r="D63478" s="5"/>
      <c r="E63478" s="5"/>
    </row>
    <row r="63479" spans="1:5">
      <c r="A63479" s="4"/>
      <c r="B63479" s="5"/>
      <c r="C63479" s="5"/>
      <c r="D63479" s="5"/>
      <c r="E63479" s="5"/>
    </row>
    <row r="63480" spans="1:5">
      <c r="A63480" s="4"/>
      <c r="B63480" s="5"/>
      <c r="C63480" s="5"/>
      <c r="D63480" s="5"/>
      <c r="E63480" s="5"/>
    </row>
    <row r="63481" spans="1:5">
      <c r="A63481" s="4"/>
      <c r="B63481" s="5"/>
      <c r="C63481" s="5"/>
      <c r="D63481" s="5"/>
      <c r="E63481" s="5"/>
    </row>
    <row r="63482" spans="1:5">
      <c r="A63482" s="4"/>
      <c r="B63482" s="5"/>
      <c r="C63482" s="5"/>
      <c r="D63482" s="5"/>
      <c r="E63482" s="5"/>
    </row>
    <row r="63483" spans="1:5">
      <c r="A63483" s="4"/>
      <c r="B63483" s="5"/>
      <c r="C63483" s="5"/>
      <c r="D63483" s="5"/>
      <c r="E63483" s="5"/>
    </row>
    <row r="63484" spans="1:5">
      <c r="A63484" s="4"/>
      <c r="B63484" s="5"/>
      <c r="C63484" s="5"/>
      <c r="D63484" s="5"/>
      <c r="E63484" s="5"/>
    </row>
    <row r="63485" spans="1:5">
      <c r="A63485" s="4"/>
      <c r="B63485" s="5"/>
      <c r="C63485" s="5"/>
      <c r="D63485" s="5"/>
      <c r="E63485" s="5"/>
    </row>
    <row r="63486" spans="1:5">
      <c r="A63486" s="4"/>
      <c r="B63486" s="5"/>
      <c r="C63486" s="5"/>
      <c r="D63486" s="5"/>
      <c r="E63486" s="5"/>
    </row>
    <row r="63487" spans="1:5">
      <c r="A63487" s="4"/>
      <c r="B63487" s="5"/>
      <c r="C63487" s="5"/>
      <c r="D63487" s="5"/>
      <c r="E63487" s="5"/>
    </row>
    <row r="63488" spans="1:5">
      <c r="A63488" s="4"/>
      <c r="B63488" s="5"/>
      <c r="C63488" s="5"/>
      <c r="D63488" s="5"/>
      <c r="E63488" s="5"/>
    </row>
    <row r="63489" spans="1:5">
      <c r="A63489" s="4"/>
      <c r="B63489" s="5"/>
      <c r="C63489" s="5"/>
      <c r="D63489" s="5"/>
      <c r="E63489" s="5"/>
    </row>
    <row r="63490" spans="1:5">
      <c r="A63490" s="4"/>
      <c r="B63490" s="5"/>
      <c r="C63490" s="5"/>
      <c r="D63490" s="5"/>
      <c r="E63490" s="5"/>
    </row>
    <row r="63491" spans="1:5">
      <c r="A63491" s="4"/>
      <c r="B63491" s="5"/>
      <c r="C63491" s="5"/>
      <c r="D63491" s="5"/>
      <c r="E63491" s="5"/>
    </row>
    <row r="63492" spans="1:5">
      <c r="A63492" s="4"/>
      <c r="B63492" s="5"/>
      <c r="C63492" s="5"/>
      <c r="D63492" s="5"/>
      <c r="E63492" s="5"/>
    </row>
    <row r="63493" spans="1:5">
      <c r="A63493" s="4"/>
      <c r="B63493" s="5"/>
      <c r="C63493" s="5"/>
      <c r="D63493" s="5"/>
      <c r="E63493" s="5"/>
    </row>
    <row r="63494" spans="1:5">
      <c r="A63494" s="4"/>
      <c r="B63494" s="5"/>
      <c r="C63494" s="5"/>
      <c r="D63494" s="5"/>
      <c r="E63494" s="5"/>
    </row>
    <row r="63495" spans="1:5">
      <c r="A63495" s="4"/>
      <c r="B63495" s="5"/>
      <c r="C63495" s="5"/>
      <c r="D63495" s="5"/>
      <c r="E63495" s="5"/>
    </row>
    <row r="63496" spans="1:5">
      <c r="A63496" s="4"/>
      <c r="B63496" s="5"/>
      <c r="C63496" s="5"/>
      <c r="D63496" s="5"/>
      <c r="E63496" s="5"/>
    </row>
    <row r="63497" spans="1:5">
      <c r="A63497" s="4"/>
      <c r="B63497" s="5"/>
      <c r="C63497" s="5"/>
      <c r="D63497" s="5"/>
      <c r="E63497" s="5"/>
    </row>
    <row r="63498" spans="1:5">
      <c r="A63498" s="4"/>
      <c r="B63498" s="5"/>
      <c r="C63498" s="5"/>
      <c r="D63498" s="5"/>
      <c r="E63498" s="5"/>
    </row>
    <row r="63499" spans="1:5">
      <c r="A63499" s="4"/>
      <c r="B63499" s="5"/>
      <c r="C63499" s="5"/>
      <c r="D63499" s="5"/>
      <c r="E63499" s="5"/>
    </row>
    <row r="63500" spans="1:5">
      <c r="A63500" s="4"/>
      <c r="B63500" s="5"/>
      <c r="C63500" s="5"/>
      <c r="D63500" s="5"/>
      <c r="E63500" s="5"/>
    </row>
    <row r="63501" spans="1:5">
      <c r="A63501" s="4"/>
      <c r="B63501" s="5"/>
      <c r="C63501" s="5"/>
      <c r="D63501" s="5"/>
      <c r="E63501" s="5"/>
    </row>
    <row r="63502" spans="1:5">
      <c r="A63502" s="4"/>
      <c r="B63502" s="5"/>
      <c r="C63502" s="5"/>
      <c r="D63502" s="5"/>
      <c r="E63502" s="5"/>
    </row>
    <row r="63503" spans="1:5">
      <c r="A63503" s="4"/>
      <c r="B63503" s="5"/>
      <c r="C63503" s="5"/>
      <c r="D63503" s="5"/>
      <c r="E63503" s="5"/>
    </row>
    <row r="63504" spans="1:5">
      <c r="A63504" s="4"/>
      <c r="B63504" s="5"/>
      <c r="C63504" s="5"/>
      <c r="D63504" s="5"/>
      <c r="E63504" s="5"/>
    </row>
    <row r="63505" spans="1:5">
      <c r="A63505" s="4"/>
      <c r="B63505" s="5"/>
      <c r="C63505" s="5"/>
      <c r="D63505" s="5"/>
      <c r="E63505" s="5"/>
    </row>
    <row r="63506" spans="1:5">
      <c r="A63506" s="4"/>
      <c r="B63506" s="5"/>
      <c r="C63506" s="5"/>
      <c r="D63506" s="5"/>
      <c r="E63506" s="5"/>
    </row>
    <row r="63507" spans="1:5">
      <c r="A63507" s="4"/>
      <c r="B63507" s="5"/>
      <c r="C63507" s="5"/>
      <c r="D63507" s="5"/>
      <c r="E63507" s="5"/>
    </row>
    <row r="63508" spans="1:5">
      <c r="A63508" s="4"/>
      <c r="B63508" s="5"/>
      <c r="C63508" s="5"/>
      <c r="D63508" s="5"/>
      <c r="E63508" s="5"/>
    </row>
    <row r="63509" spans="1:5">
      <c r="A63509" s="4"/>
      <c r="B63509" s="5"/>
      <c r="C63509" s="5"/>
      <c r="D63509" s="5"/>
      <c r="E63509" s="5"/>
    </row>
    <row r="63510" spans="1:5">
      <c r="A63510" s="4"/>
      <c r="B63510" s="5"/>
      <c r="C63510" s="5"/>
      <c r="D63510" s="5"/>
      <c r="E63510" s="5"/>
    </row>
    <row r="63511" spans="1:5">
      <c r="A63511" s="4"/>
      <c r="B63511" s="5"/>
      <c r="C63511" s="5"/>
      <c r="D63511" s="5"/>
      <c r="E63511" s="5"/>
    </row>
    <row r="63512" spans="1:5">
      <c r="A63512" s="4"/>
      <c r="B63512" s="5"/>
      <c r="C63512" s="5"/>
      <c r="D63512" s="5"/>
      <c r="E63512" s="5"/>
    </row>
    <row r="63513" spans="1:5">
      <c r="A63513" s="4"/>
      <c r="B63513" s="5"/>
      <c r="C63513" s="5"/>
      <c r="D63513" s="5"/>
      <c r="E63513" s="5"/>
    </row>
    <row r="63514" spans="1:5">
      <c r="A63514" s="4"/>
      <c r="B63514" s="5"/>
      <c r="C63514" s="5"/>
      <c r="D63514" s="5"/>
      <c r="E63514" s="5"/>
    </row>
    <row r="63515" spans="1:5">
      <c r="A63515" s="4"/>
      <c r="B63515" s="5"/>
      <c r="C63515" s="5"/>
      <c r="D63515" s="5"/>
      <c r="E63515" s="5"/>
    </row>
    <row r="63516" spans="1:5">
      <c r="A63516" s="4"/>
      <c r="B63516" s="5"/>
      <c r="C63516" s="5"/>
      <c r="D63516" s="5"/>
      <c r="E63516" s="5"/>
    </row>
    <row r="63517" spans="1:5">
      <c r="A63517" s="4"/>
      <c r="B63517" s="5"/>
      <c r="C63517" s="5"/>
      <c r="D63517" s="5"/>
      <c r="E63517" s="5"/>
    </row>
    <row r="63518" spans="1:5">
      <c r="A63518" s="4"/>
      <c r="B63518" s="5"/>
      <c r="C63518" s="5"/>
      <c r="D63518" s="5"/>
      <c r="E63518" s="5"/>
    </row>
    <row r="63519" spans="1:5">
      <c r="A63519" s="4"/>
      <c r="B63519" s="5"/>
      <c r="C63519" s="5"/>
      <c r="D63519" s="5"/>
      <c r="E63519" s="5"/>
    </row>
    <row r="63520" spans="1:5">
      <c r="A63520" s="4"/>
      <c r="B63520" s="5"/>
      <c r="C63520" s="5"/>
      <c r="D63520" s="5"/>
      <c r="E63520" s="5"/>
    </row>
    <row r="63521" spans="1:5">
      <c r="A63521" s="4"/>
      <c r="B63521" s="5"/>
      <c r="C63521" s="5"/>
      <c r="D63521" s="5"/>
      <c r="E63521" s="5"/>
    </row>
    <row r="63522" spans="1:5">
      <c r="A63522" s="4"/>
      <c r="B63522" s="5"/>
      <c r="C63522" s="5"/>
      <c r="D63522" s="5"/>
      <c r="E63522" s="5"/>
    </row>
    <row r="63523" spans="1:5">
      <c r="A63523" s="4"/>
      <c r="B63523" s="5"/>
      <c r="C63523" s="5"/>
      <c r="D63523" s="5"/>
      <c r="E63523" s="5"/>
    </row>
    <row r="63524" spans="1:5">
      <c r="A63524" s="4"/>
      <c r="B63524" s="5"/>
      <c r="C63524" s="5"/>
      <c r="D63524" s="5"/>
      <c r="E63524" s="5"/>
    </row>
    <row r="63525" spans="1:5">
      <c r="A63525" s="4"/>
      <c r="B63525" s="5"/>
      <c r="C63525" s="5"/>
      <c r="D63525" s="5"/>
      <c r="E63525" s="5"/>
    </row>
    <row r="63526" spans="1:5">
      <c r="A63526" s="4"/>
      <c r="B63526" s="5"/>
      <c r="C63526" s="5"/>
      <c r="D63526" s="5"/>
      <c r="E63526" s="5"/>
    </row>
    <row r="63527" spans="1:5">
      <c r="A63527" s="4"/>
      <c r="B63527" s="5"/>
      <c r="C63527" s="5"/>
      <c r="D63527" s="5"/>
      <c r="E63527" s="5"/>
    </row>
    <row r="63528" spans="1:5">
      <c r="A63528" s="4"/>
      <c r="B63528" s="5"/>
      <c r="C63528" s="5"/>
      <c r="D63528" s="5"/>
      <c r="E63528" s="5"/>
    </row>
    <row r="63529" spans="1:5">
      <c r="A63529" s="4"/>
      <c r="B63529" s="5"/>
      <c r="C63529" s="5"/>
      <c r="D63529" s="5"/>
      <c r="E63529" s="5"/>
    </row>
    <row r="63530" spans="1:5">
      <c r="A63530" s="4"/>
      <c r="B63530" s="5"/>
      <c r="C63530" s="5"/>
      <c r="D63530" s="5"/>
      <c r="E63530" s="5"/>
    </row>
    <row r="63531" spans="1:5">
      <c r="A63531" s="4"/>
      <c r="B63531" s="5"/>
      <c r="C63531" s="5"/>
      <c r="D63531" s="5"/>
      <c r="E63531" s="5"/>
    </row>
    <row r="63532" spans="1:5">
      <c r="A63532" s="4"/>
      <c r="B63532" s="5"/>
      <c r="C63532" s="5"/>
      <c r="D63532" s="5"/>
      <c r="E63532" s="5"/>
    </row>
    <row r="63533" spans="1:5">
      <c r="A63533" s="4"/>
      <c r="B63533" s="5"/>
      <c r="C63533" s="5"/>
      <c r="D63533" s="5"/>
      <c r="E63533" s="5"/>
    </row>
    <row r="63534" spans="1:5">
      <c r="A63534" s="4"/>
      <c r="B63534" s="5"/>
      <c r="C63534" s="5"/>
      <c r="D63534" s="5"/>
      <c r="E63534" s="5"/>
    </row>
    <row r="63535" spans="1:5">
      <c r="A63535" s="4"/>
      <c r="B63535" s="5"/>
      <c r="C63535" s="5"/>
      <c r="D63535" s="5"/>
      <c r="E63535" s="5"/>
    </row>
    <row r="63536" spans="1:5">
      <c r="A63536" s="4"/>
      <c r="B63536" s="5"/>
      <c r="C63536" s="5"/>
      <c r="D63536" s="5"/>
      <c r="E63536" s="5"/>
    </row>
    <row r="63537" spans="1:5">
      <c r="A63537" s="4"/>
      <c r="B63537" s="5"/>
      <c r="C63537" s="5"/>
      <c r="D63537" s="5"/>
      <c r="E63537" s="5"/>
    </row>
    <row r="63538" spans="1:5">
      <c r="A63538" s="4"/>
      <c r="B63538" s="5"/>
      <c r="C63538" s="5"/>
      <c r="D63538" s="5"/>
      <c r="E63538" s="5"/>
    </row>
    <row r="63539" spans="1:5">
      <c r="A63539" s="4"/>
      <c r="B63539" s="5"/>
      <c r="C63539" s="5"/>
      <c r="D63539" s="5"/>
      <c r="E63539" s="5"/>
    </row>
    <row r="63540" spans="1:5">
      <c r="A63540" s="4"/>
      <c r="B63540" s="5"/>
      <c r="C63540" s="5"/>
      <c r="D63540" s="5"/>
      <c r="E63540" s="5"/>
    </row>
    <row r="63541" spans="1:5">
      <c r="A63541" s="4"/>
      <c r="B63541" s="5"/>
      <c r="C63541" s="5"/>
      <c r="D63541" s="5"/>
      <c r="E63541" s="5"/>
    </row>
    <row r="63542" spans="1:5">
      <c r="A63542" s="4"/>
      <c r="B63542" s="5"/>
      <c r="C63542" s="5"/>
      <c r="D63542" s="5"/>
      <c r="E63542" s="5"/>
    </row>
    <row r="63543" spans="1:5">
      <c r="A63543" s="4"/>
      <c r="B63543" s="5"/>
      <c r="C63543" s="5"/>
      <c r="D63543" s="5"/>
      <c r="E63543" s="5"/>
    </row>
    <row r="63544" spans="1:5">
      <c r="A63544" s="4"/>
      <c r="B63544" s="5"/>
      <c r="C63544" s="5"/>
      <c r="D63544" s="5"/>
      <c r="E63544" s="5"/>
    </row>
    <row r="63545" spans="1:5">
      <c r="A63545" s="4"/>
      <c r="B63545" s="5"/>
      <c r="C63545" s="5"/>
      <c r="D63545" s="5"/>
      <c r="E63545" s="5"/>
    </row>
    <row r="63546" spans="1:5">
      <c r="A63546" s="4"/>
      <c r="B63546" s="5"/>
      <c r="C63546" s="5"/>
      <c r="D63546" s="5"/>
      <c r="E63546" s="5"/>
    </row>
    <row r="63547" spans="1:5">
      <c r="A63547" s="4"/>
      <c r="B63547" s="5"/>
      <c r="C63547" s="5"/>
      <c r="D63547" s="5"/>
      <c r="E63547" s="5"/>
    </row>
    <row r="63548" spans="1:5">
      <c r="A63548" s="4"/>
      <c r="B63548" s="5"/>
      <c r="C63548" s="5"/>
      <c r="D63548" s="5"/>
      <c r="E63548" s="5"/>
    </row>
    <row r="63549" spans="1:5">
      <c r="A63549" s="4"/>
      <c r="B63549" s="5"/>
      <c r="C63549" s="5"/>
      <c r="D63549" s="5"/>
      <c r="E63549" s="5"/>
    </row>
    <row r="63550" spans="1:5">
      <c r="A63550" s="4"/>
      <c r="B63550" s="5"/>
      <c r="C63550" s="5"/>
      <c r="D63550" s="5"/>
      <c r="E63550" s="5"/>
    </row>
    <row r="63551" spans="1:5">
      <c r="A63551" s="4"/>
      <c r="B63551" s="5"/>
      <c r="C63551" s="5"/>
      <c r="D63551" s="5"/>
      <c r="E63551" s="5"/>
    </row>
    <row r="63552" spans="1:5">
      <c r="A63552" s="4"/>
      <c r="B63552" s="5"/>
      <c r="C63552" s="5"/>
      <c r="D63552" s="5"/>
      <c r="E63552" s="5"/>
    </row>
    <row r="63553" spans="1:5">
      <c r="A63553" s="4"/>
      <c r="B63553" s="5"/>
      <c r="C63553" s="5"/>
      <c r="D63553" s="5"/>
      <c r="E63553" s="5"/>
    </row>
    <row r="63554" spans="1:5">
      <c r="A63554" s="4"/>
      <c r="B63554" s="5"/>
      <c r="C63554" s="5"/>
      <c r="D63554" s="5"/>
      <c r="E63554" s="5"/>
    </row>
    <row r="63555" spans="1:5">
      <c r="A63555" s="4"/>
      <c r="B63555" s="5"/>
      <c r="C63555" s="5"/>
      <c r="D63555" s="5"/>
      <c r="E63555" s="5"/>
    </row>
    <row r="63556" spans="1:5">
      <c r="A63556" s="4"/>
      <c r="B63556" s="5"/>
      <c r="C63556" s="5"/>
      <c r="D63556" s="5"/>
      <c r="E63556" s="5"/>
    </row>
    <row r="63557" spans="1:5">
      <c r="A63557" s="4"/>
      <c r="B63557" s="5"/>
      <c r="C63557" s="5"/>
      <c r="D63557" s="5"/>
      <c r="E63557" s="5"/>
    </row>
    <row r="63558" spans="1:5">
      <c r="A63558" s="4"/>
      <c r="B63558" s="5"/>
      <c r="C63558" s="5"/>
      <c r="D63558" s="5"/>
      <c r="E63558" s="5"/>
    </row>
    <row r="63559" spans="1:5">
      <c r="A63559" s="4"/>
      <c r="B63559" s="5"/>
      <c r="C63559" s="5"/>
      <c r="D63559" s="5"/>
      <c r="E63559" s="5"/>
    </row>
    <row r="63560" spans="1:5">
      <c r="A63560" s="4"/>
      <c r="B63560" s="5"/>
      <c r="C63560" s="5"/>
      <c r="D63560" s="5"/>
      <c r="E63560" s="5"/>
    </row>
    <row r="63561" spans="1:5">
      <c r="A63561" s="4"/>
      <c r="B63561" s="5"/>
      <c r="C63561" s="5"/>
      <c r="D63561" s="5"/>
      <c r="E63561" s="5"/>
    </row>
    <row r="63562" spans="1:5">
      <c r="A63562" s="4"/>
      <c r="B63562" s="5"/>
      <c r="C63562" s="5"/>
      <c r="D63562" s="5"/>
      <c r="E63562" s="5"/>
    </row>
    <row r="63563" spans="1:5">
      <c r="A63563" s="4"/>
      <c r="B63563" s="5"/>
      <c r="C63563" s="5"/>
      <c r="D63563" s="5"/>
      <c r="E63563" s="5"/>
    </row>
    <row r="63564" spans="1:5">
      <c r="A63564" s="4"/>
      <c r="B63564" s="5"/>
      <c r="C63564" s="5"/>
      <c r="D63564" s="5"/>
      <c r="E63564" s="5"/>
    </row>
    <row r="63565" spans="1:5">
      <c r="A63565" s="4"/>
      <c r="B63565" s="5"/>
      <c r="C63565" s="5"/>
      <c r="D63565" s="5"/>
      <c r="E63565" s="5"/>
    </row>
    <row r="63566" spans="1:5">
      <c r="A63566" s="4"/>
      <c r="B63566" s="5"/>
      <c r="C63566" s="5"/>
      <c r="D63566" s="5"/>
      <c r="E63566" s="5"/>
    </row>
    <row r="63567" spans="1:5">
      <c r="A63567" s="4"/>
      <c r="B63567" s="5"/>
      <c r="C63567" s="5"/>
      <c r="D63567" s="5"/>
      <c r="E63567" s="5"/>
    </row>
    <row r="63568" spans="1:5">
      <c r="A63568" s="4"/>
      <c r="B63568" s="5"/>
      <c r="C63568" s="5"/>
      <c r="D63568" s="5"/>
      <c r="E63568" s="5"/>
    </row>
    <row r="63569" spans="1:5">
      <c r="A63569" s="4"/>
      <c r="B63569" s="5"/>
      <c r="C63569" s="5"/>
      <c r="D63569" s="5"/>
      <c r="E63569" s="5"/>
    </row>
    <row r="63570" spans="1:5">
      <c r="A63570" s="4"/>
      <c r="B63570" s="5"/>
      <c r="C63570" s="5"/>
      <c r="D63570" s="5"/>
      <c r="E63570" s="5"/>
    </row>
    <row r="63571" spans="1:5">
      <c r="A63571" s="4"/>
      <c r="B63571" s="5"/>
      <c r="C63571" s="5"/>
      <c r="D63571" s="5"/>
      <c r="E63571" s="5"/>
    </row>
    <row r="63572" spans="1:5">
      <c r="A63572" s="4"/>
      <c r="B63572" s="5"/>
      <c r="C63572" s="5"/>
      <c r="D63572" s="5"/>
      <c r="E63572" s="5"/>
    </row>
    <row r="63573" spans="1:5">
      <c r="A63573" s="4"/>
      <c r="B63573" s="5"/>
      <c r="C63573" s="5"/>
      <c r="D63573" s="5"/>
      <c r="E63573" s="5"/>
    </row>
    <row r="63574" spans="1:5">
      <c r="A63574" s="4"/>
      <c r="B63574" s="5"/>
      <c r="C63574" s="5"/>
      <c r="D63574" s="5"/>
      <c r="E63574" s="5"/>
    </row>
    <row r="63575" spans="1:5">
      <c r="A63575" s="4"/>
      <c r="B63575" s="5"/>
      <c r="C63575" s="5"/>
      <c r="D63575" s="5"/>
      <c r="E63575" s="5"/>
    </row>
    <row r="63576" spans="1:5">
      <c r="A63576" s="4"/>
      <c r="B63576" s="5"/>
      <c r="C63576" s="5"/>
      <c r="D63576" s="5"/>
      <c r="E63576" s="5"/>
    </row>
    <row r="63577" spans="1:5">
      <c r="A63577" s="4"/>
      <c r="B63577" s="5"/>
      <c r="C63577" s="5"/>
      <c r="D63577" s="5"/>
      <c r="E63577" s="5"/>
    </row>
    <row r="63578" spans="1:5">
      <c r="A63578" s="4"/>
      <c r="B63578" s="5"/>
      <c r="C63578" s="5"/>
      <c r="D63578" s="5"/>
      <c r="E63578" s="5"/>
    </row>
    <row r="63579" spans="1:5">
      <c r="A63579" s="4"/>
      <c r="B63579" s="5"/>
      <c r="C63579" s="5"/>
      <c r="D63579" s="5"/>
      <c r="E63579" s="5"/>
    </row>
    <row r="63580" spans="1:5">
      <c r="A63580" s="4"/>
      <c r="B63580" s="5"/>
      <c r="C63580" s="5"/>
      <c r="D63580" s="5"/>
      <c r="E63580" s="5"/>
    </row>
    <row r="63581" spans="1:5">
      <c r="A63581" s="4"/>
      <c r="B63581" s="5"/>
      <c r="C63581" s="5"/>
      <c r="D63581" s="5"/>
      <c r="E63581" s="5"/>
    </row>
    <row r="63582" spans="1:5">
      <c r="A63582" s="4"/>
      <c r="B63582" s="5"/>
      <c r="C63582" s="5"/>
      <c r="D63582" s="5"/>
      <c r="E63582" s="5"/>
    </row>
    <row r="63583" spans="1:5">
      <c r="A63583" s="4"/>
      <c r="B63583" s="5"/>
      <c r="C63583" s="5"/>
      <c r="D63583" s="5"/>
      <c r="E63583" s="5"/>
    </row>
    <row r="63584" spans="1:5">
      <c r="A63584" s="4"/>
      <c r="B63584" s="5"/>
      <c r="C63584" s="5"/>
      <c r="D63584" s="5"/>
      <c r="E63584" s="5"/>
    </row>
    <row r="63585" spans="1:5">
      <c r="A63585" s="4"/>
      <c r="B63585" s="5"/>
      <c r="C63585" s="5"/>
      <c r="D63585" s="5"/>
      <c r="E63585" s="5"/>
    </row>
    <row r="63586" spans="1:5">
      <c r="A63586" s="4"/>
      <c r="B63586" s="5"/>
      <c r="C63586" s="5"/>
      <c r="D63586" s="5"/>
      <c r="E63586" s="5"/>
    </row>
    <row r="63587" spans="1:5">
      <c r="A63587" s="4"/>
      <c r="B63587" s="5"/>
      <c r="C63587" s="5"/>
      <c r="D63587" s="5"/>
      <c r="E63587" s="5"/>
    </row>
    <row r="63588" spans="1:5">
      <c r="A63588" s="4"/>
      <c r="B63588" s="5"/>
      <c r="C63588" s="5"/>
      <c r="D63588" s="5"/>
      <c r="E63588" s="5"/>
    </row>
    <row r="63589" spans="1:5">
      <c r="A63589" s="4"/>
      <c r="B63589" s="5"/>
      <c r="C63589" s="5"/>
      <c r="D63589" s="5"/>
      <c r="E63589" s="5"/>
    </row>
    <row r="63590" spans="1:5">
      <c r="A63590" s="4"/>
      <c r="B63590" s="5"/>
      <c r="C63590" s="5"/>
      <c r="D63590" s="5"/>
      <c r="E63590" s="5"/>
    </row>
    <row r="63591" spans="1:5">
      <c r="A63591" s="4"/>
      <c r="B63591" s="5"/>
      <c r="C63591" s="5"/>
      <c r="D63591" s="5"/>
      <c r="E63591" s="5"/>
    </row>
    <row r="63592" spans="1:5">
      <c r="A63592" s="4"/>
      <c r="B63592" s="5"/>
      <c r="C63592" s="5"/>
      <c r="D63592" s="5"/>
      <c r="E63592" s="5"/>
    </row>
    <row r="63593" spans="1:5">
      <c r="A63593" s="4"/>
      <c r="B63593" s="5"/>
      <c r="C63593" s="5"/>
      <c r="D63593" s="5"/>
      <c r="E63593" s="5"/>
    </row>
    <row r="63594" spans="1:5">
      <c r="A63594" s="4"/>
      <c r="B63594" s="5"/>
      <c r="C63594" s="5"/>
      <c r="D63594" s="5"/>
      <c r="E63594" s="5"/>
    </row>
    <row r="63595" spans="1:5">
      <c r="A63595" s="4"/>
      <c r="B63595" s="5"/>
      <c r="C63595" s="5"/>
      <c r="D63595" s="5"/>
      <c r="E63595" s="5"/>
    </row>
    <row r="63596" spans="1:5">
      <c r="A63596" s="4"/>
      <c r="B63596" s="5"/>
      <c r="C63596" s="5"/>
      <c r="D63596" s="5"/>
      <c r="E63596" s="5"/>
    </row>
    <row r="63597" spans="1:5">
      <c r="A63597" s="4"/>
      <c r="B63597" s="5"/>
      <c r="C63597" s="5"/>
      <c r="D63597" s="5"/>
      <c r="E63597" s="5"/>
    </row>
    <row r="63598" spans="1:5">
      <c r="A63598" s="4"/>
      <c r="B63598" s="5"/>
      <c r="C63598" s="5"/>
      <c r="D63598" s="5"/>
      <c r="E63598" s="5"/>
    </row>
    <row r="63599" spans="1:5">
      <c r="A63599" s="4"/>
      <c r="B63599" s="5"/>
      <c r="C63599" s="5"/>
      <c r="D63599" s="5"/>
      <c r="E63599" s="5"/>
    </row>
    <row r="63600" spans="1:5">
      <c r="A63600" s="4"/>
      <c r="B63600" s="5"/>
      <c r="C63600" s="5"/>
      <c r="D63600" s="5"/>
      <c r="E63600" s="5"/>
    </row>
    <row r="63601" spans="1:5">
      <c r="A63601" s="4"/>
      <c r="B63601" s="5"/>
      <c r="C63601" s="5"/>
      <c r="D63601" s="5"/>
      <c r="E63601" s="5"/>
    </row>
    <row r="63602" spans="1:5">
      <c r="A63602" s="4"/>
      <c r="B63602" s="5"/>
      <c r="C63602" s="5"/>
      <c r="D63602" s="5"/>
      <c r="E63602" s="5"/>
    </row>
    <row r="63603" spans="1:5">
      <c r="A63603" s="4"/>
      <c r="B63603" s="5"/>
      <c r="C63603" s="5"/>
      <c r="D63603" s="5"/>
      <c r="E63603" s="5"/>
    </row>
    <row r="63604" spans="1:5">
      <c r="A63604" s="4"/>
      <c r="B63604" s="5"/>
      <c r="C63604" s="5"/>
      <c r="D63604" s="5"/>
      <c r="E63604" s="5"/>
    </row>
    <row r="63605" spans="1:5">
      <c r="A63605" s="4"/>
      <c r="B63605" s="5"/>
      <c r="C63605" s="5"/>
      <c r="D63605" s="5"/>
      <c r="E63605" s="5"/>
    </row>
    <row r="63606" spans="1:5">
      <c r="A63606" s="4"/>
      <c r="B63606" s="5"/>
      <c r="C63606" s="5"/>
      <c r="D63606" s="5"/>
      <c r="E63606" s="5"/>
    </row>
    <row r="63607" spans="1:5">
      <c r="A63607" s="4"/>
      <c r="B63607" s="5"/>
      <c r="C63607" s="5"/>
      <c r="D63607" s="5"/>
      <c r="E63607" s="5"/>
    </row>
    <row r="63608" spans="1:5">
      <c r="A63608" s="4"/>
      <c r="B63608" s="5"/>
      <c r="C63608" s="5"/>
      <c r="D63608" s="5"/>
      <c r="E63608" s="5"/>
    </row>
    <row r="63609" spans="1:5">
      <c r="A63609" s="4"/>
      <c r="B63609" s="5"/>
      <c r="C63609" s="5"/>
      <c r="D63609" s="5"/>
      <c r="E63609" s="5"/>
    </row>
    <row r="63610" spans="1:5">
      <c r="A63610" s="4"/>
      <c r="B63610" s="5"/>
      <c r="C63610" s="5"/>
      <c r="D63610" s="5"/>
      <c r="E63610" s="5"/>
    </row>
    <row r="63611" spans="1:5">
      <c r="A63611" s="4"/>
      <c r="B63611" s="5"/>
      <c r="C63611" s="5"/>
      <c r="D63611" s="5"/>
      <c r="E63611" s="5"/>
    </row>
    <row r="63612" spans="1:5">
      <c r="A63612" s="4"/>
      <c r="B63612" s="5"/>
      <c r="C63612" s="5"/>
      <c r="D63612" s="5"/>
      <c r="E63612" s="5"/>
    </row>
    <row r="63613" spans="1:5">
      <c r="A63613" s="4"/>
      <c r="B63613" s="5"/>
      <c r="C63613" s="5"/>
      <c r="D63613" s="5"/>
      <c r="E63613" s="5"/>
    </row>
    <row r="63614" spans="1:5">
      <c r="A63614" s="4"/>
      <c r="B63614" s="5"/>
      <c r="C63614" s="5"/>
      <c r="D63614" s="5"/>
      <c r="E63614" s="5"/>
    </row>
    <row r="63615" spans="1:5">
      <c r="A63615" s="4"/>
      <c r="B63615" s="5"/>
      <c r="C63615" s="5"/>
      <c r="D63615" s="5"/>
      <c r="E63615" s="5"/>
    </row>
    <row r="63616" spans="1:5">
      <c r="A63616" s="4"/>
      <c r="B63616" s="5"/>
      <c r="C63616" s="5"/>
      <c r="D63616" s="5"/>
      <c r="E63616" s="5"/>
    </row>
    <row r="63617" spans="1:5">
      <c r="A63617" s="4"/>
      <c r="B63617" s="5"/>
      <c r="C63617" s="5"/>
      <c r="D63617" s="5"/>
      <c r="E63617" s="5"/>
    </row>
    <row r="63618" spans="1:5">
      <c r="A63618" s="4"/>
      <c r="B63618" s="5"/>
      <c r="C63618" s="5"/>
      <c r="D63618" s="5"/>
      <c r="E63618" s="5"/>
    </row>
    <row r="63619" spans="1:5">
      <c r="A63619" s="4"/>
      <c r="B63619" s="5"/>
      <c r="C63619" s="5"/>
      <c r="D63619" s="5"/>
      <c r="E63619" s="5"/>
    </row>
    <row r="63620" spans="1:5">
      <c r="A63620" s="4"/>
      <c r="B63620" s="5"/>
      <c r="C63620" s="5"/>
      <c r="D63620" s="5"/>
      <c r="E63620" s="5"/>
    </row>
    <row r="63621" spans="1:5">
      <c r="A63621" s="4"/>
      <c r="B63621" s="5"/>
      <c r="C63621" s="5"/>
      <c r="D63621" s="5"/>
      <c r="E63621" s="5"/>
    </row>
    <row r="63622" spans="1:5">
      <c r="A63622" s="4"/>
      <c r="B63622" s="5"/>
      <c r="C63622" s="5"/>
      <c r="D63622" s="5"/>
      <c r="E63622" s="5"/>
    </row>
    <row r="63623" spans="1:5">
      <c r="A63623" s="4"/>
      <c r="B63623" s="5"/>
      <c r="C63623" s="5"/>
      <c r="D63623" s="5"/>
      <c r="E63623" s="5"/>
    </row>
    <row r="63624" spans="1:5">
      <c r="A63624" s="4"/>
      <c r="B63624" s="5"/>
      <c r="C63624" s="5"/>
      <c r="D63624" s="5"/>
      <c r="E63624" s="5"/>
    </row>
    <row r="63625" spans="1:5">
      <c r="A63625" s="4"/>
      <c r="B63625" s="5"/>
      <c r="C63625" s="5"/>
      <c r="D63625" s="5"/>
      <c r="E63625" s="5"/>
    </row>
    <row r="63626" spans="1:5">
      <c r="A63626" s="4"/>
      <c r="B63626" s="5"/>
      <c r="C63626" s="5"/>
      <c r="D63626" s="5"/>
      <c r="E63626" s="5"/>
    </row>
    <row r="63627" spans="1:5">
      <c r="A63627" s="4"/>
      <c r="B63627" s="5"/>
      <c r="C63627" s="5"/>
      <c r="D63627" s="5"/>
      <c r="E63627" s="5"/>
    </row>
    <row r="63628" spans="1:5">
      <c r="A63628" s="4"/>
      <c r="B63628" s="5"/>
      <c r="C63628" s="5"/>
      <c r="D63628" s="5"/>
      <c r="E63628" s="5"/>
    </row>
    <row r="63629" spans="1:5">
      <c r="A63629" s="4"/>
      <c r="B63629" s="5"/>
      <c r="C63629" s="5"/>
      <c r="D63629" s="5"/>
      <c r="E63629" s="5"/>
    </row>
    <row r="63630" spans="1:5">
      <c r="A63630" s="4"/>
      <c r="B63630" s="5"/>
      <c r="C63630" s="5"/>
      <c r="D63630" s="5"/>
      <c r="E63630" s="5"/>
    </row>
    <row r="63631" spans="1:5">
      <c r="A63631" s="4"/>
      <c r="B63631" s="5"/>
      <c r="C63631" s="5"/>
      <c r="D63631" s="5"/>
      <c r="E63631" s="5"/>
    </row>
    <row r="63632" spans="1:5">
      <c r="A63632" s="4"/>
      <c r="B63632" s="5"/>
      <c r="C63632" s="5"/>
      <c r="D63632" s="5"/>
      <c r="E63632" s="5"/>
    </row>
    <row r="63633" spans="1:5">
      <c r="A63633" s="4"/>
      <c r="B63633" s="5"/>
      <c r="C63633" s="5"/>
      <c r="D63633" s="5"/>
      <c r="E63633" s="5"/>
    </row>
    <row r="63634" spans="1:5">
      <c r="A63634" s="4"/>
      <c r="B63634" s="5"/>
      <c r="C63634" s="5"/>
      <c r="D63634" s="5"/>
      <c r="E63634" s="5"/>
    </row>
    <row r="63635" spans="1:5">
      <c r="A63635" s="4"/>
      <c r="B63635" s="5"/>
      <c r="C63635" s="5"/>
      <c r="D63635" s="5"/>
      <c r="E63635" s="5"/>
    </row>
    <row r="63636" spans="1:5">
      <c r="A63636" s="4"/>
      <c r="B63636" s="5"/>
      <c r="C63636" s="5"/>
      <c r="D63636" s="5"/>
      <c r="E63636" s="5"/>
    </row>
    <row r="63637" spans="1:5">
      <c r="A63637" s="4"/>
      <c r="B63637" s="5"/>
      <c r="C63637" s="5"/>
      <c r="D63637" s="5"/>
      <c r="E63637" s="5"/>
    </row>
    <row r="63638" spans="1:5">
      <c r="A63638" s="4"/>
      <c r="B63638" s="5"/>
      <c r="C63638" s="5"/>
      <c r="D63638" s="5"/>
      <c r="E63638" s="5"/>
    </row>
    <row r="63639" spans="1:5">
      <c r="A63639" s="4"/>
      <c r="B63639" s="5"/>
      <c r="C63639" s="5"/>
      <c r="D63639" s="5"/>
      <c r="E63639" s="5"/>
    </row>
    <row r="63640" spans="1:5">
      <c r="A63640" s="4"/>
      <c r="B63640" s="5"/>
      <c r="C63640" s="5"/>
      <c r="D63640" s="5"/>
      <c r="E63640" s="5"/>
    </row>
    <row r="63641" spans="1:5">
      <c r="A63641" s="4"/>
      <c r="B63641" s="5"/>
      <c r="C63641" s="5"/>
      <c r="D63641" s="5"/>
      <c r="E63641" s="5"/>
    </row>
    <row r="63642" spans="1:5">
      <c r="A63642" s="4"/>
      <c r="B63642" s="5"/>
      <c r="C63642" s="5"/>
      <c r="D63642" s="5"/>
      <c r="E63642" s="5"/>
    </row>
    <row r="63643" spans="1:5">
      <c r="A63643" s="4"/>
      <c r="B63643" s="5"/>
      <c r="C63643" s="5"/>
      <c r="D63643" s="5"/>
      <c r="E63643" s="5"/>
    </row>
    <row r="63644" spans="1:5">
      <c r="A63644" s="4"/>
      <c r="B63644" s="5"/>
      <c r="C63644" s="5"/>
      <c r="D63644" s="5"/>
      <c r="E63644" s="5"/>
    </row>
    <row r="63645" spans="1:5">
      <c r="A63645" s="4"/>
      <c r="B63645" s="5"/>
      <c r="C63645" s="5"/>
      <c r="D63645" s="5"/>
      <c r="E63645" s="5"/>
    </row>
    <row r="63646" spans="1:5">
      <c r="A63646" s="4"/>
      <c r="B63646" s="5"/>
      <c r="C63646" s="5"/>
      <c r="D63646" s="5"/>
      <c r="E63646" s="5"/>
    </row>
    <row r="63647" spans="1:5">
      <c r="A63647" s="4"/>
      <c r="B63647" s="5"/>
      <c r="C63647" s="5"/>
      <c r="D63647" s="5"/>
      <c r="E63647" s="5"/>
    </row>
    <row r="63648" spans="1:5">
      <c r="A63648" s="4"/>
      <c r="B63648" s="5"/>
      <c r="C63648" s="5"/>
      <c r="D63648" s="5"/>
      <c r="E63648" s="5"/>
    </row>
    <row r="63649" spans="1:5">
      <c r="A63649" s="4"/>
      <c r="B63649" s="5"/>
      <c r="C63649" s="5"/>
      <c r="D63649" s="5"/>
      <c r="E63649" s="5"/>
    </row>
    <row r="63650" spans="1:5">
      <c r="A63650" s="4"/>
      <c r="B63650" s="5"/>
      <c r="C63650" s="5"/>
      <c r="D63650" s="5"/>
      <c r="E63650" s="5"/>
    </row>
    <row r="63651" spans="1:5">
      <c r="A63651" s="4"/>
      <c r="B63651" s="5"/>
      <c r="C63651" s="5"/>
      <c r="D63651" s="5"/>
      <c r="E63651" s="5"/>
    </row>
    <row r="63652" spans="1:5">
      <c r="A63652" s="4"/>
      <c r="B63652" s="5"/>
      <c r="C63652" s="5"/>
      <c r="D63652" s="5"/>
      <c r="E63652" s="5"/>
    </row>
    <row r="63653" spans="1:5">
      <c r="A63653" s="4"/>
      <c r="B63653" s="5"/>
      <c r="C63653" s="5"/>
      <c r="D63653" s="5"/>
      <c r="E63653" s="5"/>
    </row>
    <row r="63654" spans="1:5">
      <c r="A63654" s="4"/>
      <c r="B63654" s="5"/>
      <c r="C63654" s="5"/>
      <c r="D63654" s="5"/>
      <c r="E63654" s="5"/>
    </row>
    <row r="63655" spans="1:5">
      <c r="A63655" s="4"/>
      <c r="B63655" s="5"/>
      <c r="C63655" s="5"/>
      <c r="D63655" s="5"/>
      <c r="E63655" s="5"/>
    </row>
    <row r="63656" spans="1:5">
      <c r="A63656" s="4"/>
      <c r="B63656" s="5"/>
      <c r="C63656" s="5"/>
      <c r="D63656" s="5"/>
      <c r="E63656" s="5"/>
    </row>
    <row r="63657" spans="1:5">
      <c r="A63657" s="4"/>
      <c r="B63657" s="5"/>
      <c r="C63657" s="5"/>
      <c r="D63657" s="5"/>
      <c r="E63657" s="5"/>
    </row>
    <row r="63658" spans="1:5">
      <c r="A63658" s="4"/>
      <c r="B63658" s="5"/>
      <c r="C63658" s="5"/>
      <c r="D63658" s="5"/>
      <c r="E63658" s="5"/>
    </row>
    <row r="63659" spans="1:5">
      <c r="A63659" s="4"/>
      <c r="B63659" s="5"/>
      <c r="C63659" s="5"/>
      <c r="D63659" s="5"/>
      <c r="E63659" s="5"/>
    </row>
    <row r="63660" spans="1:5">
      <c r="A63660" s="4"/>
      <c r="B63660" s="5"/>
      <c r="C63660" s="5"/>
      <c r="D63660" s="5"/>
      <c r="E63660" s="5"/>
    </row>
    <row r="63661" spans="1:5">
      <c r="A63661" s="4"/>
      <c r="B63661" s="5"/>
      <c r="C63661" s="5"/>
      <c r="D63661" s="5"/>
      <c r="E63661" s="5"/>
    </row>
    <row r="63662" spans="1:5">
      <c r="A63662" s="4"/>
      <c r="B63662" s="5"/>
      <c r="C63662" s="5"/>
      <c r="D63662" s="5"/>
      <c r="E63662" s="5"/>
    </row>
    <row r="63663" spans="1:5">
      <c r="A63663" s="4"/>
      <c r="B63663" s="5"/>
      <c r="C63663" s="5"/>
      <c r="D63663" s="5"/>
      <c r="E63663" s="5"/>
    </row>
    <row r="63664" spans="1:5">
      <c r="A63664" s="4"/>
      <c r="B63664" s="5"/>
      <c r="C63664" s="5"/>
      <c r="D63664" s="5"/>
      <c r="E63664" s="5"/>
    </row>
    <row r="63665" spans="1:5">
      <c r="A63665" s="4"/>
      <c r="B63665" s="5"/>
      <c r="C63665" s="5"/>
      <c r="D63665" s="5"/>
      <c r="E63665" s="5"/>
    </row>
    <row r="63666" spans="1:5">
      <c r="A63666" s="4"/>
      <c r="B63666" s="5"/>
      <c r="C63666" s="5"/>
      <c r="D63666" s="5"/>
      <c r="E63666" s="5"/>
    </row>
    <row r="63667" spans="1:5">
      <c r="A63667" s="4"/>
      <c r="B63667" s="5"/>
      <c r="C63667" s="5"/>
      <c r="D63667" s="5"/>
      <c r="E63667" s="5"/>
    </row>
    <row r="63668" spans="1:5">
      <c r="A63668" s="4"/>
      <c r="B63668" s="5"/>
      <c r="C63668" s="5"/>
      <c r="D63668" s="5"/>
      <c r="E63668" s="5"/>
    </row>
    <row r="63669" spans="1:5">
      <c r="A63669" s="4"/>
      <c r="B63669" s="5"/>
      <c r="C63669" s="5"/>
      <c r="D63669" s="5"/>
      <c r="E63669" s="5"/>
    </row>
    <row r="63670" spans="1:5">
      <c r="A63670" s="4"/>
      <c r="B63670" s="5"/>
      <c r="C63670" s="5"/>
      <c r="D63670" s="5"/>
      <c r="E63670" s="5"/>
    </row>
    <row r="63671" spans="1:5">
      <c r="A63671" s="4"/>
      <c r="B63671" s="5"/>
      <c r="C63671" s="5"/>
      <c r="D63671" s="5"/>
      <c r="E63671" s="5"/>
    </row>
    <row r="63672" spans="1:5">
      <c r="A63672" s="4"/>
      <c r="B63672" s="5"/>
      <c r="C63672" s="5"/>
      <c r="D63672" s="5"/>
      <c r="E63672" s="5"/>
    </row>
    <row r="63673" spans="1:5">
      <c r="A63673" s="4"/>
      <c r="B63673" s="5"/>
      <c r="C63673" s="5"/>
      <c r="D63673" s="5"/>
      <c r="E63673" s="5"/>
    </row>
    <row r="63674" spans="1:5">
      <c r="A63674" s="4"/>
      <c r="B63674" s="5"/>
      <c r="C63674" s="5"/>
      <c r="D63674" s="5"/>
      <c r="E63674" s="5"/>
    </row>
    <row r="63675" spans="1:5">
      <c r="A63675" s="4"/>
      <c r="B63675" s="5"/>
      <c r="C63675" s="5"/>
      <c r="D63675" s="5"/>
      <c r="E63675" s="5"/>
    </row>
    <row r="63676" spans="1:5">
      <c r="A63676" s="4"/>
      <c r="B63676" s="5"/>
      <c r="C63676" s="5"/>
      <c r="D63676" s="5"/>
      <c r="E63676" s="5"/>
    </row>
    <row r="63677" spans="1:5">
      <c r="A63677" s="4"/>
      <c r="B63677" s="5"/>
      <c r="C63677" s="5"/>
      <c r="D63677" s="5"/>
      <c r="E63677" s="5"/>
    </row>
    <row r="63678" spans="1:5">
      <c r="A63678" s="4"/>
      <c r="B63678" s="5"/>
      <c r="C63678" s="5"/>
      <c r="D63678" s="5"/>
      <c r="E63678" s="5"/>
    </row>
    <row r="63679" spans="1:5">
      <c r="A63679" s="4"/>
      <c r="B63679" s="5"/>
      <c r="C63679" s="5"/>
      <c r="D63679" s="5"/>
      <c r="E63679" s="5"/>
    </row>
    <row r="63680" spans="1:5">
      <c r="A63680" s="4"/>
      <c r="B63680" s="5"/>
      <c r="C63680" s="5"/>
      <c r="D63680" s="5"/>
      <c r="E63680" s="5"/>
    </row>
    <row r="63681" spans="1:5">
      <c r="A63681" s="4"/>
      <c r="B63681" s="5"/>
      <c r="C63681" s="5"/>
      <c r="D63681" s="5"/>
      <c r="E63681" s="5"/>
    </row>
    <row r="63682" spans="1:5">
      <c r="A63682" s="4"/>
      <c r="B63682" s="5"/>
      <c r="C63682" s="5"/>
      <c r="D63682" s="5"/>
      <c r="E63682" s="5"/>
    </row>
    <row r="63683" spans="1:5">
      <c r="A63683" s="4"/>
      <c r="B63683" s="5"/>
      <c r="C63683" s="5"/>
      <c r="D63683" s="5"/>
      <c r="E63683" s="5"/>
    </row>
    <row r="63684" spans="1:5">
      <c r="A63684" s="4"/>
      <c r="B63684" s="5"/>
      <c r="C63684" s="5"/>
      <c r="D63684" s="5"/>
      <c r="E63684" s="5"/>
    </row>
    <row r="63685" spans="1:5">
      <c r="A63685" s="4"/>
      <c r="B63685" s="5"/>
      <c r="C63685" s="5"/>
      <c r="D63685" s="5"/>
      <c r="E63685" s="5"/>
    </row>
    <row r="63686" spans="1:5">
      <c r="A63686" s="4"/>
      <c r="B63686" s="5"/>
      <c r="C63686" s="5"/>
      <c r="D63686" s="5"/>
      <c r="E63686" s="5"/>
    </row>
    <row r="63687" spans="1:5">
      <c r="A63687" s="4"/>
      <c r="B63687" s="5"/>
      <c r="C63687" s="5"/>
      <c r="D63687" s="5"/>
      <c r="E63687" s="5"/>
    </row>
    <row r="63688" spans="1:5">
      <c r="A63688" s="4"/>
      <c r="B63688" s="5"/>
      <c r="C63688" s="5"/>
      <c r="D63688" s="5"/>
      <c r="E63688" s="5"/>
    </row>
    <row r="63689" spans="1:5">
      <c r="A63689" s="4"/>
      <c r="B63689" s="5"/>
      <c r="C63689" s="5"/>
      <c r="D63689" s="5"/>
      <c r="E63689" s="5"/>
    </row>
    <row r="63690" spans="1:5">
      <c r="A63690" s="4"/>
      <c r="B63690" s="5"/>
      <c r="C63690" s="5"/>
      <c r="D63690" s="5"/>
      <c r="E63690" s="5"/>
    </row>
    <row r="63691" spans="1:5">
      <c r="A63691" s="4"/>
      <c r="B63691" s="5"/>
      <c r="C63691" s="5"/>
      <c r="D63691" s="5"/>
      <c r="E63691" s="5"/>
    </row>
    <row r="63692" spans="1:5">
      <c r="A63692" s="4"/>
      <c r="B63692" s="5"/>
      <c r="C63692" s="5"/>
      <c r="D63692" s="5"/>
      <c r="E63692" s="5"/>
    </row>
    <row r="63693" spans="1:5">
      <c r="A63693" s="4"/>
      <c r="B63693" s="5"/>
      <c r="C63693" s="5"/>
      <c r="D63693" s="5"/>
      <c r="E63693" s="5"/>
    </row>
    <row r="63694" spans="1:5">
      <c r="A63694" s="4"/>
      <c r="B63694" s="5"/>
      <c r="C63694" s="5"/>
      <c r="D63694" s="5"/>
      <c r="E63694" s="5"/>
    </row>
    <row r="63695" spans="1:5">
      <c r="A63695" s="4"/>
      <c r="B63695" s="5"/>
      <c r="C63695" s="5"/>
      <c r="D63695" s="5"/>
      <c r="E63695" s="5"/>
    </row>
    <row r="63696" spans="1:5">
      <c r="A63696" s="4"/>
      <c r="B63696" s="5"/>
      <c r="C63696" s="5"/>
      <c r="D63696" s="5"/>
      <c r="E63696" s="5"/>
    </row>
    <row r="63697" spans="1:5">
      <c r="A63697" s="4"/>
      <c r="B63697" s="5"/>
      <c r="C63697" s="5"/>
      <c r="D63697" s="5"/>
      <c r="E63697" s="5"/>
    </row>
    <row r="63698" spans="1:5">
      <c r="A63698" s="4"/>
      <c r="B63698" s="5"/>
      <c r="C63698" s="5"/>
      <c r="D63698" s="5"/>
      <c r="E63698" s="5"/>
    </row>
    <row r="63699" spans="1:5">
      <c r="A63699" s="4"/>
      <c r="B63699" s="5"/>
      <c r="C63699" s="5"/>
      <c r="D63699" s="5"/>
      <c r="E63699" s="5"/>
    </row>
    <row r="63700" spans="1:5">
      <c r="A63700" s="4"/>
      <c r="B63700" s="5"/>
      <c r="C63700" s="5"/>
      <c r="D63700" s="5"/>
      <c r="E63700" s="5"/>
    </row>
    <row r="63701" spans="1:5">
      <c r="A63701" s="4"/>
      <c r="B63701" s="5"/>
      <c r="C63701" s="5"/>
      <c r="D63701" s="5"/>
      <c r="E63701" s="5"/>
    </row>
    <row r="63702" spans="1:5">
      <c r="A63702" s="4"/>
      <c r="B63702" s="5"/>
      <c r="C63702" s="5"/>
      <c r="D63702" s="5"/>
      <c r="E63702" s="5"/>
    </row>
    <row r="63703" spans="1:5">
      <c r="A63703" s="4"/>
      <c r="B63703" s="5"/>
      <c r="C63703" s="5"/>
      <c r="D63703" s="5"/>
      <c r="E63703" s="5"/>
    </row>
    <row r="63704" spans="1:5">
      <c r="A63704" s="4"/>
      <c r="B63704" s="5"/>
      <c r="C63704" s="5"/>
      <c r="D63704" s="5"/>
      <c r="E63704" s="5"/>
    </row>
    <row r="63705" spans="1:5">
      <c r="A63705" s="4"/>
      <c r="B63705" s="5"/>
      <c r="C63705" s="5"/>
      <c r="D63705" s="5"/>
      <c r="E63705" s="5"/>
    </row>
    <row r="63706" spans="1:5">
      <c r="A63706" s="4"/>
      <c r="B63706" s="5"/>
      <c r="C63706" s="5"/>
      <c r="D63706" s="5"/>
      <c r="E63706" s="5"/>
    </row>
    <row r="63707" spans="1:5">
      <c r="A63707" s="4"/>
      <c r="B63707" s="5"/>
      <c r="C63707" s="5"/>
      <c r="D63707" s="5"/>
      <c r="E63707" s="5"/>
    </row>
    <row r="63708" spans="1:5">
      <c r="A63708" s="4"/>
      <c r="B63708" s="5"/>
      <c r="C63708" s="5"/>
      <c r="D63708" s="5"/>
      <c r="E63708" s="5"/>
    </row>
    <row r="63709" spans="1:5">
      <c r="A63709" s="4"/>
      <c r="B63709" s="5"/>
      <c r="C63709" s="5"/>
      <c r="D63709" s="5"/>
      <c r="E63709" s="5"/>
    </row>
    <row r="63710" spans="1:5">
      <c r="A63710" s="4"/>
      <c r="B63710" s="5"/>
      <c r="C63710" s="5"/>
      <c r="D63710" s="5"/>
      <c r="E63710" s="5"/>
    </row>
    <row r="63711" spans="1:5">
      <c r="A63711" s="4"/>
      <c r="B63711" s="5"/>
      <c r="C63711" s="5"/>
      <c r="D63711" s="5"/>
      <c r="E63711" s="5"/>
    </row>
    <row r="63712" spans="1:5">
      <c r="A63712" s="4"/>
      <c r="B63712" s="5"/>
      <c r="C63712" s="5"/>
      <c r="D63712" s="5"/>
      <c r="E63712" s="5"/>
    </row>
    <row r="63713" spans="1:5">
      <c r="A63713" s="4"/>
      <c r="B63713" s="5"/>
      <c r="C63713" s="5"/>
      <c r="D63713" s="5"/>
      <c r="E63713" s="5"/>
    </row>
    <row r="63714" spans="1:5">
      <c r="A63714" s="4"/>
      <c r="B63714" s="5"/>
      <c r="C63714" s="5"/>
      <c r="D63714" s="5"/>
      <c r="E63714" s="5"/>
    </row>
    <row r="63715" spans="1:5">
      <c r="A63715" s="4"/>
      <c r="B63715" s="5"/>
      <c r="C63715" s="5"/>
      <c r="D63715" s="5"/>
      <c r="E63715" s="5"/>
    </row>
    <row r="63716" spans="1:5">
      <c r="A63716" s="4"/>
      <c r="B63716" s="5"/>
      <c r="C63716" s="5"/>
      <c r="D63716" s="5"/>
      <c r="E63716" s="5"/>
    </row>
    <row r="63717" spans="1:5">
      <c r="A63717" s="4"/>
      <c r="B63717" s="5"/>
      <c r="C63717" s="5"/>
      <c r="D63717" s="5"/>
      <c r="E63717" s="5"/>
    </row>
    <row r="63718" spans="1:5">
      <c r="A63718" s="4"/>
      <c r="B63718" s="5"/>
      <c r="C63718" s="5"/>
      <c r="D63718" s="5"/>
      <c r="E63718" s="5"/>
    </row>
    <row r="63719" spans="1:5">
      <c r="A63719" s="4"/>
      <c r="B63719" s="5"/>
      <c r="C63719" s="5"/>
      <c r="D63719" s="5"/>
      <c r="E63719" s="5"/>
    </row>
    <row r="63720" spans="1:5">
      <c r="A63720" s="4"/>
      <c r="B63720" s="5"/>
      <c r="C63720" s="5"/>
      <c r="D63720" s="5"/>
      <c r="E63720" s="5"/>
    </row>
    <row r="63721" spans="1:5">
      <c r="A63721" s="4"/>
      <c r="B63721" s="5"/>
      <c r="C63721" s="5"/>
      <c r="D63721" s="5"/>
      <c r="E63721" s="5"/>
    </row>
    <row r="63722" spans="1:5">
      <c r="A63722" s="4"/>
      <c r="B63722" s="5"/>
      <c r="C63722" s="5"/>
      <c r="D63722" s="5"/>
      <c r="E63722" s="5"/>
    </row>
    <row r="63723" spans="1:5">
      <c r="A63723" s="4"/>
      <c r="B63723" s="5"/>
      <c r="C63723" s="5"/>
      <c r="D63723" s="5"/>
      <c r="E63723" s="5"/>
    </row>
    <row r="63724" spans="1:5">
      <c r="A63724" s="4"/>
      <c r="B63724" s="5"/>
      <c r="C63724" s="5"/>
      <c r="D63724" s="5"/>
      <c r="E63724" s="5"/>
    </row>
    <row r="63725" spans="1:5">
      <c r="A63725" s="4"/>
      <c r="B63725" s="5"/>
      <c r="C63725" s="5"/>
      <c r="D63725" s="5"/>
      <c r="E63725" s="5"/>
    </row>
    <row r="63726" spans="1:5">
      <c r="A63726" s="4"/>
      <c r="B63726" s="5"/>
      <c r="C63726" s="5"/>
      <c r="D63726" s="5"/>
      <c r="E63726" s="5"/>
    </row>
    <row r="63727" spans="1:5">
      <c r="A63727" s="4"/>
      <c r="B63727" s="5"/>
      <c r="C63727" s="5"/>
      <c r="D63727" s="5"/>
      <c r="E63727" s="5"/>
    </row>
    <row r="63728" spans="1:5">
      <c r="A63728" s="4"/>
      <c r="B63728" s="5"/>
      <c r="C63728" s="5"/>
      <c r="D63728" s="5"/>
      <c r="E63728" s="5"/>
    </row>
    <row r="63729" spans="1:5">
      <c r="A63729" s="4"/>
      <c r="B63729" s="5"/>
      <c r="C63729" s="5"/>
      <c r="D63729" s="5"/>
      <c r="E63729" s="5"/>
    </row>
    <row r="63730" spans="1:5">
      <c r="A63730" s="4"/>
      <c r="B63730" s="5"/>
      <c r="C63730" s="5"/>
      <c r="D63730" s="5"/>
      <c r="E63730" s="5"/>
    </row>
    <row r="63731" spans="1:5">
      <c r="A63731" s="4"/>
      <c r="B63731" s="5"/>
      <c r="C63731" s="5"/>
      <c r="D63731" s="5"/>
      <c r="E63731" s="5"/>
    </row>
    <row r="63732" spans="1:5">
      <c r="A63732" s="4"/>
      <c r="B63732" s="5"/>
      <c r="C63732" s="5"/>
      <c r="D63732" s="5"/>
      <c r="E63732" s="5"/>
    </row>
    <row r="63733" spans="1:5">
      <c r="A63733" s="4"/>
      <c r="B63733" s="5"/>
      <c r="C63733" s="5"/>
      <c r="D63733" s="5"/>
      <c r="E63733" s="5"/>
    </row>
    <row r="63734" spans="1:5">
      <c r="A63734" s="4"/>
      <c r="B63734" s="5"/>
      <c r="C63734" s="5"/>
      <c r="D63734" s="5"/>
      <c r="E63734" s="5"/>
    </row>
    <row r="63735" spans="1:5">
      <c r="A63735" s="4"/>
      <c r="B63735" s="5"/>
      <c r="C63735" s="5"/>
      <c r="D63735" s="5"/>
      <c r="E63735" s="5"/>
    </row>
    <row r="63736" spans="1:5">
      <c r="A63736" s="4"/>
      <c r="B63736" s="5"/>
      <c r="C63736" s="5"/>
      <c r="D63736" s="5"/>
      <c r="E63736" s="5"/>
    </row>
    <row r="63737" spans="1:5">
      <c r="A63737" s="4"/>
      <c r="B63737" s="5"/>
      <c r="C63737" s="5"/>
      <c r="D63737" s="5"/>
      <c r="E63737" s="5"/>
    </row>
    <row r="63738" spans="1:5">
      <c r="A63738" s="4"/>
      <c r="B63738" s="5"/>
      <c r="C63738" s="5"/>
      <c r="D63738" s="5"/>
      <c r="E63738" s="5"/>
    </row>
    <row r="63739" spans="1:5">
      <c r="A63739" s="4"/>
      <c r="B63739" s="5"/>
      <c r="C63739" s="5"/>
      <c r="D63739" s="5"/>
      <c r="E63739" s="5"/>
    </row>
    <row r="63740" spans="1:5">
      <c r="A63740" s="4"/>
      <c r="B63740" s="5"/>
      <c r="C63740" s="5"/>
      <c r="D63740" s="5"/>
      <c r="E63740" s="5"/>
    </row>
    <row r="63741" spans="1:5">
      <c r="A63741" s="4"/>
      <c r="B63741" s="5"/>
      <c r="C63741" s="5"/>
      <c r="D63741" s="5"/>
      <c r="E63741" s="5"/>
    </row>
    <row r="63742" spans="1:5">
      <c r="A63742" s="4"/>
      <c r="B63742" s="5"/>
      <c r="C63742" s="5"/>
      <c r="D63742" s="5"/>
      <c r="E63742" s="5"/>
    </row>
    <row r="63743" spans="1:5">
      <c r="A63743" s="4"/>
      <c r="B63743" s="5"/>
      <c r="C63743" s="5"/>
      <c r="D63743" s="5"/>
      <c r="E63743" s="5"/>
    </row>
    <row r="63744" spans="1:5">
      <c r="A63744" s="4"/>
      <c r="B63744" s="5"/>
      <c r="C63744" s="5"/>
      <c r="D63744" s="5"/>
      <c r="E63744" s="5"/>
    </row>
    <row r="63745" spans="1:5">
      <c r="A63745" s="4"/>
      <c r="B63745" s="5"/>
      <c r="C63745" s="5"/>
      <c r="D63745" s="5"/>
      <c r="E63745" s="5"/>
    </row>
    <row r="63746" spans="1:5">
      <c r="A63746" s="4"/>
      <c r="B63746" s="5"/>
      <c r="C63746" s="5"/>
      <c r="D63746" s="5"/>
      <c r="E63746" s="5"/>
    </row>
    <row r="63747" spans="1:5">
      <c r="A63747" s="4"/>
      <c r="B63747" s="5"/>
      <c r="C63747" s="5"/>
      <c r="D63747" s="5"/>
      <c r="E63747" s="5"/>
    </row>
    <row r="63748" spans="1:5">
      <c r="A63748" s="4"/>
      <c r="B63748" s="5"/>
      <c r="C63748" s="5"/>
      <c r="D63748" s="5"/>
      <c r="E63748" s="5"/>
    </row>
    <row r="63749" spans="1:5">
      <c r="A63749" s="4"/>
      <c r="B63749" s="5"/>
      <c r="C63749" s="5"/>
      <c r="D63749" s="5"/>
      <c r="E63749" s="5"/>
    </row>
    <row r="63750" spans="1:5">
      <c r="A63750" s="4"/>
      <c r="B63750" s="5"/>
      <c r="C63750" s="5"/>
      <c r="D63750" s="5"/>
      <c r="E63750" s="5"/>
    </row>
    <row r="63751" spans="1:5">
      <c r="A63751" s="4"/>
      <c r="B63751" s="5"/>
      <c r="C63751" s="5"/>
      <c r="D63751" s="5"/>
      <c r="E63751" s="5"/>
    </row>
    <row r="63752" spans="1:5">
      <c r="A63752" s="4"/>
      <c r="B63752" s="5"/>
      <c r="C63752" s="5"/>
      <c r="D63752" s="5"/>
      <c r="E63752" s="5"/>
    </row>
    <row r="63753" spans="1:5">
      <c r="A63753" s="4"/>
      <c r="B63753" s="5"/>
      <c r="C63753" s="5"/>
      <c r="D63753" s="5"/>
      <c r="E63753" s="5"/>
    </row>
    <row r="63754" spans="1:5">
      <c r="A63754" s="4"/>
      <c r="B63754" s="5"/>
      <c r="C63754" s="5"/>
      <c r="D63754" s="5"/>
      <c r="E63754" s="5"/>
    </row>
    <row r="63755" spans="1:5">
      <c r="A63755" s="4"/>
      <c r="B63755" s="5"/>
      <c r="C63755" s="5"/>
      <c r="D63755" s="5"/>
      <c r="E63755" s="5"/>
    </row>
    <row r="63756" spans="1:5">
      <c r="A63756" s="4"/>
      <c r="B63756" s="5"/>
      <c r="C63756" s="5"/>
      <c r="D63756" s="5"/>
      <c r="E63756" s="5"/>
    </row>
    <row r="63757" spans="1:5">
      <c r="A63757" s="4"/>
      <c r="B63757" s="5"/>
      <c r="C63757" s="5"/>
      <c r="D63757" s="5"/>
      <c r="E63757" s="5"/>
    </row>
    <row r="63758" spans="1:5">
      <c r="A63758" s="4"/>
      <c r="B63758" s="5"/>
      <c r="C63758" s="5"/>
      <c r="D63758" s="5"/>
      <c r="E63758" s="5"/>
    </row>
    <row r="63759" spans="1:5">
      <c r="A63759" s="4"/>
      <c r="B63759" s="5"/>
      <c r="C63759" s="5"/>
      <c r="D63759" s="5"/>
      <c r="E63759" s="5"/>
    </row>
    <row r="63760" spans="1:5">
      <c r="A63760" s="4"/>
      <c r="B63760" s="5"/>
      <c r="C63760" s="5"/>
      <c r="D63760" s="5"/>
      <c r="E63760" s="5"/>
    </row>
    <row r="63761" spans="1:5">
      <c r="A63761" s="4"/>
      <c r="B63761" s="5"/>
      <c r="C63761" s="5"/>
      <c r="D63761" s="5"/>
      <c r="E63761" s="5"/>
    </row>
    <row r="63762" spans="1:5">
      <c r="A63762" s="4"/>
      <c r="B63762" s="5"/>
      <c r="C63762" s="5"/>
      <c r="D63762" s="5"/>
      <c r="E63762" s="5"/>
    </row>
    <row r="63763" spans="1:5">
      <c r="A63763" s="4"/>
      <c r="B63763" s="5"/>
      <c r="C63763" s="5"/>
      <c r="D63763" s="5"/>
      <c r="E63763" s="5"/>
    </row>
    <row r="63764" spans="1:5">
      <c r="A63764" s="4"/>
      <c r="B63764" s="5"/>
      <c r="C63764" s="5"/>
      <c r="D63764" s="5"/>
      <c r="E63764" s="5"/>
    </row>
    <row r="63765" spans="1:5">
      <c r="A63765" s="4"/>
      <c r="B63765" s="5"/>
      <c r="C63765" s="5"/>
      <c r="D63765" s="5"/>
      <c r="E63765" s="5"/>
    </row>
    <row r="63766" spans="1:5">
      <c r="A63766" s="4"/>
      <c r="B63766" s="5"/>
      <c r="C63766" s="5"/>
      <c r="D63766" s="5"/>
      <c r="E63766" s="5"/>
    </row>
    <row r="63767" spans="1:5">
      <c r="A63767" s="4"/>
      <c r="B63767" s="5"/>
      <c r="C63767" s="5"/>
      <c r="D63767" s="5"/>
      <c r="E63767" s="5"/>
    </row>
    <row r="63768" spans="1:5">
      <c r="A63768" s="4"/>
      <c r="B63768" s="5"/>
      <c r="C63768" s="5"/>
      <c r="D63768" s="5"/>
      <c r="E63768" s="5"/>
    </row>
    <row r="63769" spans="1:5">
      <c r="A63769" s="4"/>
      <c r="B63769" s="5"/>
      <c r="C63769" s="5"/>
      <c r="D63769" s="5"/>
      <c r="E63769" s="5"/>
    </row>
    <row r="63770" spans="1:5">
      <c r="A63770" s="4"/>
      <c r="B63770" s="5"/>
      <c r="C63770" s="5"/>
      <c r="D63770" s="5"/>
      <c r="E63770" s="5"/>
    </row>
    <row r="63771" spans="1:5">
      <c r="A63771" s="4"/>
      <c r="B63771" s="5"/>
      <c r="C63771" s="5"/>
      <c r="D63771" s="5"/>
      <c r="E63771" s="5"/>
    </row>
    <row r="63772" spans="1:5">
      <c r="A63772" s="4"/>
      <c r="B63772" s="5"/>
      <c r="C63772" s="5"/>
      <c r="D63772" s="5"/>
      <c r="E63772" s="5"/>
    </row>
    <row r="63773" spans="1:5">
      <c r="A63773" s="4"/>
      <c r="B63773" s="5"/>
      <c r="C63773" s="5"/>
      <c r="D63773" s="5"/>
      <c r="E63773" s="5"/>
    </row>
    <row r="63774" spans="1:5">
      <c r="A63774" s="4"/>
      <c r="B63774" s="5"/>
      <c r="C63774" s="5"/>
      <c r="D63774" s="5"/>
      <c r="E63774" s="5"/>
    </row>
    <row r="63775" spans="1:5">
      <c r="A63775" s="4"/>
      <c r="B63775" s="5"/>
      <c r="C63775" s="5"/>
      <c r="D63775" s="5"/>
      <c r="E63775" s="5"/>
    </row>
    <row r="63776" spans="1:5">
      <c r="A63776" s="4"/>
      <c r="B63776" s="5"/>
      <c r="C63776" s="5"/>
      <c r="D63776" s="5"/>
      <c r="E63776" s="5"/>
    </row>
    <row r="63777" spans="1:5">
      <c r="A63777" s="4"/>
      <c r="B63777" s="5"/>
      <c r="C63777" s="5"/>
      <c r="D63777" s="5"/>
      <c r="E63777" s="5"/>
    </row>
    <row r="63778" spans="1:5">
      <c r="A63778" s="4"/>
      <c r="B63778" s="5"/>
      <c r="C63778" s="5"/>
      <c r="D63778" s="5"/>
      <c r="E63778" s="5"/>
    </row>
    <row r="63779" spans="1:5">
      <c r="A63779" s="4"/>
      <c r="B63779" s="5"/>
      <c r="C63779" s="5"/>
      <c r="D63779" s="5"/>
      <c r="E63779" s="5"/>
    </row>
    <row r="63780" spans="1:5">
      <c r="A63780" s="4"/>
      <c r="B63780" s="5"/>
      <c r="C63780" s="5"/>
      <c r="D63780" s="5"/>
      <c r="E63780" s="5"/>
    </row>
    <row r="63781" spans="1:5">
      <c r="A63781" s="4"/>
      <c r="B63781" s="5"/>
      <c r="C63781" s="5"/>
      <c r="D63781" s="5"/>
      <c r="E63781" s="5"/>
    </row>
    <row r="63782" spans="1:5">
      <c r="A63782" s="4"/>
      <c r="B63782" s="5"/>
      <c r="C63782" s="5"/>
      <c r="D63782" s="5"/>
      <c r="E63782" s="5"/>
    </row>
    <row r="63783" spans="1:5">
      <c r="A63783" s="4"/>
      <c r="B63783" s="5"/>
      <c r="C63783" s="5"/>
      <c r="D63783" s="5"/>
      <c r="E63783" s="5"/>
    </row>
    <row r="63784" spans="1:5">
      <c r="A63784" s="4"/>
      <c r="B63784" s="5"/>
      <c r="C63784" s="5"/>
      <c r="D63784" s="5"/>
      <c r="E63784" s="5"/>
    </row>
    <row r="63785" spans="1:5">
      <c r="A63785" s="4"/>
      <c r="B63785" s="5"/>
      <c r="C63785" s="5"/>
      <c r="D63785" s="5"/>
      <c r="E63785" s="5"/>
    </row>
    <row r="63786" spans="1:5">
      <c r="A63786" s="4"/>
      <c r="B63786" s="5"/>
      <c r="C63786" s="5"/>
      <c r="D63786" s="5"/>
      <c r="E63786" s="5"/>
    </row>
    <row r="63787" spans="1:5">
      <c r="A63787" s="4"/>
      <c r="B63787" s="5"/>
      <c r="C63787" s="5"/>
      <c r="D63787" s="5"/>
      <c r="E63787" s="5"/>
    </row>
    <row r="63788" spans="1:5">
      <c r="A63788" s="4"/>
      <c r="B63788" s="5"/>
      <c r="C63788" s="5"/>
      <c r="D63788" s="5"/>
      <c r="E63788" s="5"/>
    </row>
    <row r="63789" spans="1:5">
      <c r="A63789" s="4"/>
      <c r="B63789" s="5"/>
      <c r="C63789" s="5"/>
      <c r="D63789" s="5"/>
      <c r="E63789" s="5"/>
    </row>
    <row r="63790" spans="1:5">
      <c r="A63790" s="4"/>
      <c r="B63790" s="5"/>
      <c r="C63790" s="5"/>
      <c r="D63790" s="5"/>
      <c r="E63790" s="5"/>
    </row>
    <row r="63791" spans="1:5">
      <c r="A63791" s="4"/>
      <c r="B63791" s="5"/>
      <c r="C63791" s="5"/>
      <c r="D63791" s="5"/>
      <c r="E63791" s="5"/>
    </row>
    <row r="63792" spans="1:5">
      <c r="A63792" s="4"/>
      <c r="B63792" s="5"/>
      <c r="C63792" s="5"/>
      <c r="D63792" s="5"/>
      <c r="E63792" s="5"/>
    </row>
    <row r="63793" spans="1:5">
      <c r="A63793" s="4"/>
      <c r="B63793" s="5"/>
      <c r="C63793" s="5"/>
      <c r="D63793" s="5"/>
      <c r="E63793" s="5"/>
    </row>
    <row r="63794" spans="1:5">
      <c r="A63794" s="4"/>
      <c r="B63794" s="5"/>
      <c r="C63794" s="5"/>
      <c r="D63794" s="5"/>
      <c r="E63794" s="5"/>
    </row>
    <row r="63795" spans="1:5">
      <c r="A63795" s="4"/>
      <c r="B63795" s="5"/>
      <c r="C63795" s="5"/>
      <c r="D63795" s="5"/>
      <c r="E63795" s="5"/>
    </row>
    <row r="63796" spans="1:5">
      <c r="A63796" s="4"/>
      <c r="B63796" s="5"/>
      <c r="C63796" s="5"/>
      <c r="D63796" s="5"/>
      <c r="E63796" s="5"/>
    </row>
    <row r="63797" spans="1:5">
      <c r="A63797" s="4"/>
      <c r="B63797" s="5"/>
      <c r="C63797" s="5"/>
      <c r="D63797" s="5"/>
      <c r="E63797" s="5"/>
    </row>
    <row r="63798" spans="1:5">
      <c r="A63798" s="4"/>
      <c r="B63798" s="5"/>
      <c r="C63798" s="5"/>
      <c r="D63798" s="5"/>
      <c r="E63798" s="5"/>
    </row>
    <row r="63799" spans="1:5">
      <c r="A63799" s="4"/>
      <c r="B63799" s="5"/>
      <c r="C63799" s="5"/>
      <c r="D63799" s="5"/>
      <c r="E63799" s="5"/>
    </row>
    <row r="63800" spans="1:5">
      <c r="A63800" s="4"/>
      <c r="B63800" s="5"/>
      <c r="C63800" s="5"/>
      <c r="D63800" s="5"/>
      <c r="E63800" s="5"/>
    </row>
    <row r="63801" spans="1:5">
      <c r="A63801" s="4"/>
      <c r="B63801" s="5"/>
      <c r="C63801" s="5"/>
      <c r="D63801" s="5"/>
      <c r="E63801" s="5"/>
    </row>
    <row r="63802" spans="1:5">
      <c r="A63802" s="4"/>
      <c r="B63802" s="5"/>
      <c r="C63802" s="5"/>
      <c r="D63802" s="5"/>
      <c r="E63802" s="5"/>
    </row>
    <row r="63803" spans="1:5">
      <c r="A63803" s="4"/>
      <c r="B63803" s="5"/>
      <c r="C63803" s="5"/>
      <c r="D63803" s="5"/>
      <c r="E63803" s="5"/>
    </row>
    <row r="63804" spans="1:5">
      <c r="A63804" s="4"/>
      <c r="B63804" s="5"/>
      <c r="C63804" s="5"/>
      <c r="D63804" s="5"/>
      <c r="E63804" s="5"/>
    </row>
    <row r="63805" spans="1:5">
      <c r="A63805" s="4"/>
      <c r="B63805" s="5"/>
      <c r="C63805" s="5"/>
      <c r="D63805" s="5"/>
      <c r="E63805" s="5"/>
    </row>
    <row r="63806" spans="1:5">
      <c r="A63806" s="4"/>
      <c r="B63806" s="5"/>
      <c r="C63806" s="5"/>
      <c r="D63806" s="5"/>
      <c r="E63806" s="5"/>
    </row>
    <row r="63807" spans="1:5">
      <c r="A63807" s="4"/>
      <c r="B63807" s="5"/>
      <c r="C63807" s="5"/>
      <c r="D63807" s="5"/>
      <c r="E63807" s="5"/>
    </row>
    <row r="63808" spans="1:5">
      <c r="A63808" s="4"/>
      <c r="B63808" s="5"/>
      <c r="C63808" s="5"/>
      <c r="D63808" s="5"/>
      <c r="E63808" s="5"/>
    </row>
    <row r="63809" spans="1:5">
      <c r="A63809" s="4"/>
      <c r="B63809" s="5"/>
      <c r="C63809" s="5"/>
      <c r="D63809" s="5"/>
      <c r="E63809" s="5"/>
    </row>
    <row r="63810" spans="1:5">
      <c r="A63810" s="4"/>
      <c r="B63810" s="5"/>
      <c r="C63810" s="5"/>
      <c r="D63810" s="5"/>
      <c r="E63810" s="5"/>
    </row>
    <row r="63811" spans="1:5">
      <c r="A63811" s="4"/>
      <c r="B63811" s="5"/>
      <c r="C63811" s="5"/>
      <c r="D63811" s="5"/>
      <c r="E63811" s="5"/>
    </row>
    <row r="63812" spans="1:5">
      <c r="A63812" s="4"/>
      <c r="B63812" s="5"/>
      <c r="C63812" s="5"/>
      <c r="D63812" s="5"/>
      <c r="E63812" s="5"/>
    </row>
    <row r="63813" spans="1:5">
      <c r="A63813" s="4"/>
      <c r="B63813" s="5"/>
      <c r="C63813" s="5"/>
      <c r="D63813" s="5"/>
      <c r="E63813" s="5"/>
    </row>
    <row r="63814" spans="1:5">
      <c r="A63814" s="4"/>
      <c r="B63814" s="5"/>
      <c r="C63814" s="5"/>
      <c r="D63814" s="5"/>
      <c r="E63814" s="5"/>
    </row>
    <row r="63815" spans="1:5">
      <c r="A63815" s="4"/>
      <c r="B63815" s="5"/>
      <c r="C63815" s="5"/>
      <c r="D63815" s="5"/>
      <c r="E63815" s="5"/>
    </row>
    <row r="63816" spans="1:5">
      <c r="A63816" s="4"/>
      <c r="B63816" s="5"/>
      <c r="C63816" s="5"/>
      <c r="D63816" s="5"/>
      <c r="E63816" s="5"/>
    </row>
    <row r="63817" spans="1:5">
      <c r="A63817" s="4"/>
      <c r="B63817" s="5"/>
      <c r="C63817" s="5"/>
      <c r="D63817" s="5"/>
      <c r="E63817" s="5"/>
    </row>
    <row r="63818" spans="1:5">
      <c r="A63818" s="4"/>
      <c r="B63818" s="5"/>
      <c r="C63818" s="5"/>
      <c r="D63818" s="5"/>
      <c r="E63818" s="5"/>
    </row>
    <row r="63819" spans="1:5">
      <c r="A63819" s="4"/>
      <c r="B63819" s="5"/>
      <c r="C63819" s="5"/>
      <c r="D63819" s="5"/>
      <c r="E63819" s="5"/>
    </row>
    <row r="63820" spans="1:5">
      <c r="A63820" s="4"/>
      <c r="B63820" s="5"/>
      <c r="C63820" s="5"/>
      <c r="D63820" s="5"/>
      <c r="E63820" s="5"/>
    </row>
    <row r="63821" spans="1:5">
      <c r="A63821" s="4"/>
      <c r="B63821" s="5"/>
      <c r="C63821" s="5"/>
      <c r="D63821" s="5"/>
      <c r="E63821" s="5"/>
    </row>
    <row r="63822" spans="1:5">
      <c r="A63822" s="4"/>
      <c r="B63822" s="5"/>
      <c r="C63822" s="5"/>
      <c r="D63822" s="5"/>
      <c r="E63822" s="5"/>
    </row>
    <row r="63823" spans="1:5">
      <c r="A63823" s="4"/>
      <c r="B63823" s="5"/>
      <c r="C63823" s="5"/>
      <c r="D63823" s="5"/>
      <c r="E63823" s="5"/>
    </row>
    <row r="63824" spans="1:5">
      <c r="A63824" s="4"/>
      <c r="B63824" s="5"/>
      <c r="C63824" s="5"/>
      <c r="D63824" s="5"/>
      <c r="E63824" s="5"/>
    </row>
    <row r="63825" spans="1:5">
      <c r="A63825" s="4"/>
      <c r="B63825" s="5"/>
      <c r="C63825" s="5"/>
      <c r="D63825" s="5"/>
      <c r="E63825" s="5"/>
    </row>
    <row r="63826" spans="1:5">
      <c r="A63826" s="4"/>
      <c r="B63826" s="5"/>
      <c r="C63826" s="5"/>
      <c r="D63826" s="5"/>
      <c r="E63826" s="5"/>
    </row>
    <row r="63827" spans="1:5">
      <c r="A63827" s="4"/>
      <c r="B63827" s="5"/>
      <c r="C63827" s="5"/>
      <c r="D63827" s="5"/>
      <c r="E63827" s="5"/>
    </row>
    <row r="63828" spans="1:5">
      <c r="A63828" s="4"/>
      <c r="B63828" s="5"/>
      <c r="C63828" s="5"/>
      <c r="D63828" s="5"/>
      <c r="E63828" s="5"/>
    </row>
    <row r="63829" spans="1:5">
      <c r="A63829" s="4"/>
      <c r="B63829" s="5"/>
      <c r="C63829" s="5"/>
      <c r="D63829" s="5"/>
      <c r="E63829" s="5"/>
    </row>
    <row r="63830" spans="1:5">
      <c r="A63830" s="4"/>
      <c r="B63830" s="5"/>
      <c r="C63830" s="5"/>
      <c r="D63830" s="5"/>
      <c r="E63830" s="5"/>
    </row>
    <row r="63831" spans="1:5">
      <c r="A63831" s="4"/>
      <c r="B63831" s="5"/>
      <c r="C63831" s="5"/>
      <c r="D63831" s="5"/>
      <c r="E63831" s="5"/>
    </row>
    <row r="63832" spans="1:5">
      <c r="A63832" s="4"/>
      <c r="B63832" s="5"/>
      <c r="C63832" s="5"/>
      <c r="D63832" s="5"/>
      <c r="E63832" s="5"/>
    </row>
    <row r="63833" spans="1:5">
      <c r="A63833" s="4"/>
      <c r="B63833" s="5"/>
      <c r="C63833" s="5"/>
      <c r="D63833" s="5"/>
      <c r="E63833" s="5"/>
    </row>
    <row r="63834" spans="1:5">
      <c r="A63834" s="4"/>
      <c r="B63834" s="5"/>
      <c r="C63834" s="5"/>
      <c r="D63834" s="5"/>
      <c r="E63834" s="5"/>
    </row>
    <row r="63835" spans="1:5">
      <c r="A63835" s="4"/>
      <c r="B63835" s="5"/>
      <c r="C63835" s="5"/>
      <c r="D63835" s="5"/>
      <c r="E63835" s="5"/>
    </row>
    <row r="63836" spans="1:5">
      <c r="A63836" s="4"/>
      <c r="B63836" s="5"/>
      <c r="C63836" s="5"/>
      <c r="D63836" s="5"/>
      <c r="E63836" s="5"/>
    </row>
    <row r="63837" spans="1:5">
      <c r="A63837" s="4"/>
      <c r="B63837" s="5"/>
      <c r="C63837" s="5"/>
      <c r="D63837" s="5"/>
      <c r="E63837" s="5"/>
    </row>
    <row r="63838" spans="1:5">
      <c r="A63838" s="4"/>
      <c r="B63838" s="5"/>
      <c r="C63838" s="5"/>
      <c r="D63838" s="5"/>
      <c r="E63838" s="5"/>
    </row>
    <row r="63839" spans="1:5">
      <c r="A63839" s="4"/>
      <c r="B63839" s="5"/>
      <c r="C63839" s="5"/>
      <c r="D63839" s="5"/>
      <c r="E63839" s="5"/>
    </row>
    <row r="63840" spans="1:5">
      <c r="A63840" s="4"/>
      <c r="B63840" s="5"/>
      <c r="C63840" s="5"/>
      <c r="D63840" s="5"/>
      <c r="E63840" s="5"/>
    </row>
    <row r="63841" spans="1:5">
      <c r="A63841" s="4"/>
      <c r="B63841" s="5"/>
      <c r="C63841" s="5"/>
      <c r="D63841" s="5"/>
      <c r="E63841" s="5"/>
    </row>
    <row r="63842" spans="1:5">
      <c r="A63842" s="4"/>
      <c r="B63842" s="5"/>
      <c r="C63842" s="5"/>
      <c r="D63842" s="5"/>
      <c r="E63842" s="5"/>
    </row>
    <row r="63843" spans="1:5">
      <c r="A63843" s="4"/>
      <c r="B63843" s="5"/>
      <c r="C63843" s="5"/>
      <c r="D63843" s="5"/>
      <c r="E63843" s="5"/>
    </row>
    <row r="63844" spans="1:5">
      <c r="A63844" s="4"/>
      <c r="B63844" s="5"/>
      <c r="C63844" s="5"/>
      <c r="D63844" s="5"/>
      <c r="E63844" s="5"/>
    </row>
    <row r="63845" spans="1:5">
      <c r="A63845" s="4"/>
      <c r="B63845" s="5"/>
      <c r="C63845" s="5"/>
      <c r="D63845" s="5"/>
      <c r="E63845" s="5"/>
    </row>
    <row r="63846" spans="1:5">
      <c r="A63846" s="4"/>
      <c r="B63846" s="5"/>
      <c r="C63846" s="5"/>
      <c r="D63846" s="5"/>
      <c r="E63846" s="5"/>
    </row>
    <row r="63847" spans="1:5">
      <c r="A63847" s="4"/>
      <c r="B63847" s="5"/>
      <c r="C63847" s="5"/>
      <c r="D63847" s="5"/>
      <c r="E63847" s="5"/>
    </row>
    <row r="63848" spans="1:5">
      <c r="A63848" s="4"/>
      <c r="B63848" s="5"/>
      <c r="C63848" s="5"/>
      <c r="D63848" s="5"/>
      <c r="E63848" s="5"/>
    </row>
    <row r="63849" spans="1:5">
      <c r="A63849" s="4"/>
      <c r="B63849" s="5"/>
      <c r="C63849" s="5"/>
      <c r="D63849" s="5"/>
      <c r="E63849" s="5"/>
    </row>
    <row r="63850" spans="1:5">
      <c r="A63850" s="4"/>
      <c r="B63850" s="5"/>
      <c r="C63850" s="5"/>
      <c r="D63850" s="5"/>
      <c r="E63850" s="5"/>
    </row>
    <row r="63851" spans="1:5">
      <c r="A63851" s="4"/>
      <c r="B63851" s="5"/>
      <c r="C63851" s="5"/>
      <c r="D63851" s="5"/>
      <c r="E63851" s="5"/>
    </row>
    <row r="63852" spans="1:5">
      <c r="A63852" s="4"/>
      <c r="B63852" s="5"/>
      <c r="C63852" s="5"/>
      <c r="D63852" s="5"/>
      <c r="E63852" s="5"/>
    </row>
    <row r="63853" spans="1:5">
      <c r="A63853" s="4"/>
      <c r="B63853" s="5"/>
      <c r="C63853" s="5"/>
      <c r="D63853" s="5"/>
      <c r="E63853" s="5"/>
    </row>
    <row r="63854" spans="1:5">
      <c r="A63854" s="4"/>
      <c r="B63854" s="5"/>
      <c r="C63854" s="5"/>
      <c r="D63854" s="5"/>
      <c r="E63854" s="5"/>
    </row>
    <row r="63855" spans="1:5">
      <c r="A63855" s="4"/>
      <c r="B63855" s="5"/>
      <c r="C63855" s="5"/>
      <c r="D63855" s="5"/>
      <c r="E63855" s="5"/>
    </row>
    <row r="63856" spans="1:5">
      <c r="A63856" s="4"/>
      <c r="B63856" s="5"/>
      <c r="C63856" s="5"/>
      <c r="D63856" s="5"/>
      <c r="E63856" s="5"/>
    </row>
    <row r="63857" spans="1:5">
      <c r="A63857" s="4"/>
      <c r="B63857" s="5"/>
      <c r="C63857" s="5"/>
      <c r="D63857" s="5"/>
      <c r="E63857" s="5"/>
    </row>
    <row r="63858" spans="1:5">
      <c r="A63858" s="4"/>
      <c r="B63858" s="5"/>
      <c r="C63858" s="5"/>
      <c r="D63858" s="5"/>
      <c r="E63858" s="5"/>
    </row>
    <row r="63859" spans="1:5">
      <c r="A63859" s="4"/>
      <c r="B63859" s="5"/>
      <c r="C63859" s="5"/>
      <c r="D63859" s="5"/>
      <c r="E63859" s="5"/>
    </row>
    <row r="63860" spans="1:5">
      <c r="A63860" s="4"/>
      <c r="B63860" s="5"/>
      <c r="C63860" s="5"/>
      <c r="D63860" s="5"/>
      <c r="E63860" s="5"/>
    </row>
    <row r="63861" spans="1:5">
      <c r="A63861" s="4"/>
      <c r="B63861" s="5"/>
      <c r="C63861" s="5"/>
      <c r="D63861" s="5"/>
      <c r="E63861" s="5"/>
    </row>
    <row r="63862" spans="1:5">
      <c r="A63862" s="4"/>
      <c r="B63862" s="5"/>
      <c r="C63862" s="5"/>
      <c r="D63862" s="5"/>
      <c r="E63862" s="5"/>
    </row>
    <row r="63863" spans="1:5">
      <c r="A63863" s="4"/>
      <c r="B63863" s="5"/>
      <c r="C63863" s="5"/>
      <c r="D63863" s="5"/>
      <c r="E63863" s="5"/>
    </row>
    <row r="63864" spans="1:5">
      <c r="A63864" s="4"/>
      <c r="B63864" s="5"/>
      <c r="C63864" s="5"/>
      <c r="D63864" s="5"/>
      <c r="E63864" s="5"/>
    </row>
    <row r="63865" spans="1:5">
      <c r="A63865" s="4"/>
      <c r="B63865" s="5"/>
      <c r="C63865" s="5"/>
      <c r="D63865" s="5"/>
      <c r="E63865" s="5"/>
    </row>
    <row r="63866" spans="1:5">
      <c r="A63866" s="4"/>
      <c r="B63866" s="5"/>
      <c r="C63866" s="5"/>
      <c r="D63866" s="5"/>
      <c r="E63866" s="5"/>
    </row>
    <row r="63867" spans="1:5">
      <c r="A63867" s="4"/>
      <c r="B63867" s="5"/>
      <c r="C63867" s="5"/>
      <c r="D63867" s="5"/>
      <c r="E63867" s="5"/>
    </row>
    <row r="63868" spans="1:5">
      <c r="A63868" s="4"/>
      <c r="B63868" s="5"/>
      <c r="C63868" s="5"/>
      <c r="D63868" s="5"/>
      <c r="E63868" s="5"/>
    </row>
    <row r="63869" spans="1:5">
      <c r="A63869" s="4"/>
      <c r="B63869" s="5"/>
      <c r="C63869" s="5"/>
      <c r="D63869" s="5"/>
      <c r="E63869" s="5"/>
    </row>
    <row r="63870" spans="1:5">
      <c r="A63870" s="4"/>
      <c r="B63870" s="5"/>
      <c r="C63870" s="5"/>
      <c r="D63870" s="5"/>
      <c r="E63870" s="5"/>
    </row>
    <row r="63871" spans="1:5">
      <c r="A63871" s="4"/>
      <c r="B63871" s="5"/>
      <c r="C63871" s="5"/>
      <c r="D63871" s="5"/>
      <c r="E63871" s="5"/>
    </row>
    <row r="63872" spans="1:5">
      <c r="A63872" s="4"/>
      <c r="B63872" s="5"/>
      <c r="C63872" s="5"/>
      <c r="D63872" s="5"/>
      <c r="E63872" s="5"/>
    </row>
    <row r="63873" spans="1:5">
      <c r="A63873" s="4"/>
      <c r="B63873" s="5"/>
      <c r="C63873" s="5"/>
      <c r="D63873" s="5"/>
      <c r="E63873" s="5"/>
    </row>
    <row r="63874" spans="1:5">
      <c r="A63874" s="4"/>
      <c r="B63874" s="5"/>
      <c r="C63874" s="5"/>
      <c r="D63874" s="5"/>
      <c r="E63874" s="5"/>
    </row>
    <row r="63875" spans="1:5">
      <c r="A63875" s="4"/>
      <c r="B63875" s="5"/>
      <c r="C63875" s="5"/>
      <c r="D63875" s="5"/>
      <c r="E63875" s="5"/>
    </row>
    <row r="63876" spans="1:5">
      <c r="A63876" s="4"/>
      <c r="B63876" s="5"/>
      <c r="C63876" s="5"/>
      <c r="D63876" s="5"/>
      <c r="E63876" s="5"/>
    </row>
    <row r="63877" spans="1:5">
      <c r="A63877" s="4"/>
      <c r="B63877" s="5"/>
      <c r="C63877" s="5"/>
      <c r="D63877" s="5"/>
      <c r="E63877" s="5"/>
    </row>
    <row r="63878" spans="1:5">
      <c r="A63878" s="4"/>
      <c r="B63878" s="5"/>
      <c r="C63878" s="5"/>
      <c r="D63878" s="5"/>
      <c r="E63878" s="5"/>
    </row>
    <row r="63879" spans="1:5">
      <c r="A63879" s="4"/>
      <c r="B63879" s="5"/>
      <c r="C63879" s="5"/>
      <c r="D63879" s="5"/>
      <c r="E63879" s="5"/>
    </row>
    <row r="63880" spans="1:5">
      <c r="A63880" s="4"/>
      <c r="B63880" s="5"/>
      <c r="C63880" s="5"/>
      <c r="D63880" s="5"/>
      <c r="E63880" s="5"/>
    </row>
    <row r="63881" spans="1:5">
      <c r="A63881" s="4"/>
      <c r="B63881" s="5"/>
      <c r="C63881" s="5"/>
      <c r="D63881" s="5"/>
      <c r="E63881" s="5"/>
    </row>
    <row r="63882" spans="1:5">
      <c r="A63882" s="4"/>
      <c r="B63882" s="5"/>
      <c r="C63882" s="5"/>
      <c r="D63882" s="5"/>
      <c r="E63882" s="5"/>
    </row>
    <row r="63883" spans="1:5">
      <c r="A63883" s="4"/>
      <c r="B63883" s="5"/>
      <c r="C63883" s="5"/>
      <c r="D63883" s="5"/>
      <c r="E63883" s="5"/>
    </row>
    <row r="63884" spans="1:5">
      <c r="A63884" s="4"/>
      <c r="B63884" s="5"/>
      <c r="C63884" s="5"/>
      <c r="D63884" s="5"/>
      <c r="E63884" s="5"/>
    </row>
    <row r="63885" spans="1:5">
      <c r="A63885" s="4"/>
      <c r="B63885" s="5"/>
      <c r="C63885" s="5"/>
      <c r="D63885" s="5"/>
      <c r="E63885" s="5"/>
    </row>
    <row r="63886" spans="1:5">
      <c r="A63886" s="4"/>
      <c r="B63886" s="5"/>
      <c r="C63886" s="5"/>
      <c r="D63886" s="5"/>
      <c r="E63886" s="5"/>
    </row>
    <row r="63887" spans="1:5">
      <c r="A63887" s="4"/>
      <c r="B63887" s="5"/>
      <c r="C63887" s="5"/>
      <c r="D63887" s="5"/>
      <c r="E63887" s="5"/>
    </row>
    <row r="63888" spans="1:5">
      <c r="A63888" s="4"/>
      <c r="B63888" s="5"/>
      <c r="C63888" s="5"/>
      <c r="D63888" s="5"/>
      <c r="E63888" s="5"/>
    </row>
    <row r="63889" spans="1:5">
      <c r="A63889" s="4"/>
      <c r="B63889" s="5"/>
      <c r="C63889" s="5"/>
      <c r="D63889" s="5"/>
      <c r="E63889" s="5"/>
    </row>
    <row r="63890" spans="1:5">
      <c r="A63890" s="4"/>
      <c r="B63890" s="5"/>
      <c r="C63890" s="5"/>
      <c r="D63890" s="5"/>
      <c r="E63890" s="5"/>
    </row>
    <row r="63891" spans="1:5">
      <c r="A63891" s="4"/>
      <c r="B63891" s="5"/>
      <c r="C63891" s="5"/>
      <c r="D63891" s="5"/>
      <c r="E63891" s="5"/>
    </row>
    <row r="63892" spans="1:5">
      <c r="A63892" s="4"/>
      <c r="B63892" s="5"/>
      <c r="C63892" s="5"/>
      <c r="D63892" s="5"/>
      <c r="E63892" s="5"/>
    </row>
    <row r="63893" spans="1:5">
      <c r="A63893" s="4"/>
      <c r="B63893" s="5"/>
      <c r="C63893" s="5"/>
      <c r="D63893" s="5"/>
      <c r="E63893" s="5"/>
    </row>
    <row r="63894" spans="1:5">
      <c r="A63894" s="4"/>
      <c r="B63894" s="5"/>
      <c r="C63894" s="5"/>
      <c r="D63894" s="5"/>
      <c r="E63894" s="5"/>
    </row>
    <row r="63895" spans="1:5">
      <c r="A63895" s="4"/>
      <c r="B63895" s="5"/>
      <c r="C63895" s="5"/>
      <c r="D63895" s="5"/>
      <c r="E63895" s="5"/>
    </row>
    <row r="63896" spans="1:5">
      <c r="A63896" s="4"/>
      <c r="B63896" s="5"/>
      <c r="C63896" s="5"/>
      <c r="D63896" s="5"/>
      <c r="E63896" s="5"/>
    </row>
    <row r="63897" spans="1:5">
      <c r="A63897" s="4"/>
      <c r="B63897" s="5"/>
      <c r="C63897" s="5"/>
      <c r="D63897" s="5"/>
      <c r="E63897" s="5"/>
    </row>
    <row r="63898" spans="1:5">
      <c r="A63898" s="4"/>
      <c r="B63898" s="5"/>
      <c r="C63898" s="5"/>
      <c r="D63898" s="5"/>
      <c r="E63898" s="5"/>
    </row>
    <row r="63899" spans="1:5">
      <c r="A63899" s="4"/>
      <c r="B63899" s="5"/>
      <c r="C63899" s="5"/>
      <c r="D63899" s="5"/>
      <c r="E63899" s="5"/>
    </row>
    <row r="63900" spans="1:5">
      <c r="A63900" s="4"/>
      <c r="B63900" s="5"/>
      <c r="C63900" s="5"/>
      <c r="D63900" s="5"/>
      <c r="E63900" s="5"/>
    </row>
    <row r="63901" spans="1:5">
      <c r="A63901" s="4"/>
      <c r="B63901" s="5"/>
      <c r="C63901" s="5"/>
      <c r="D63901" s="5"/>
      <c r="E63901" s="5"/>
    </row>
    <row r="63902" spans="1:5">
      <c r="A63902" s="4"/>
      <c r="B63902" s="5"/>
      <c r="C63902" s="5"/>
      <c r="D63902" s="5"/>
      <c r="E63902" s="5"/>
    </row>
    <row r="63903" spans="1:5">
      <c r="A63903" s="4"/>
      <c r="B63903" s="5"/>
      <c r="C63903" s="5"/>
      <c r="D63903" s="5"/>
      <c r="E63903" s="5"/>
    </row>
    <row r="63904" spans="1:5">
      <c r="A63904" s="4"/>
      <c r="B63904" s="5"/>
      <c r="C63904" s="5"/>
      <c r="D63904" s="5"/>
      <c r="E63904" s="5"/>
    </row>
    <row r="63905" spans="1:5">
      <c r="A63905" s="4"/>
      <c r="B63905" s="5"/>
      <c r="C63905" s="5"/>
      <c r="D63905" s="5"/>
      <c r="E63905" s="5"/>
    </row>
    <row r="63906" spans="1:5">
      <c r="A63906" s="4"/>
      <c r="B63906" s="5"/>
      <c r="C63906" s="5"/>
      <c r="D63906" s="5"/>
      <c r="E63906" s="5"/>
    </row>
    <row r="63907" spans="1:5">
      <c r="A63907" s="4"/>
      <c r="B63907" s="5"/>
      <c r="C63907" s="5"/>
      <c r="D63907" s="5"/>
      <c r="E63907" s="5"/>
    </row>
    <row r="63908" spans="1:5">
      <c r="A63908" s="4"/>
      <c r="B63908" s="5"/>
      <c r="C63908" s="5"/>
      <c r="D63908" s="5"/>
      <c r="E63908" s="5"/>
    </row>
    <row r="63909" spans="1:5">
      <c r="A63909" s="4"/>
      <c r="B63909" s="5"/>
      <c r="C63909" s="5"/>
      <c r="D63909" s="5"/>
      <c r="E63909" s="5"/>
    </row>
    <row r="63910" spans="1:5">
      <c r="A63910" s="4"/>
      <c r="B63910" s="5"/>
      <c r="C63910" s="5"/>
      <c r="D63910" s="5"/>
      <c r="E63910" s="5"/>
    </row>
    <row r="63911" spans="1:5">
      <c r="A63911" s="4"/>
      <c r="B63911" s="5"/>
      <c r="C63911" s="5"/>
      <c r="D63911" s="5"/>
      <c r="E63911" s="5"/>
    </row>
    <row r="63912" spans="1:5">
      <c r="A63912" s="4"/>
      <c r="B63912" s="5"/>
      <c r="C63912" s="5"/>
      <c r="D63912" s="5"/>
      <c r="E63912" s="5"/>
    </row>
    <row r="63913" spans="1:5">
      <c r="A63913" s="4"/>
      <c r="B63913" s="5"/>
      <c r="C63913" s="5"/>
      <c r="D63913" s="5"/>
      <c r="E63913" s="5"/>
    </row>
    <row r="63914" spans="1:5">
      <c r="A63914" s="4"/>
      <c r="B63914" s="5"/>
      <c r="C63914" s="5"/>
      <c r="D63914" s="5"/>
      <c r="E63914" s="5"/>
    </row>
    <row r="63915" spans="1:5">
      <c r="A63915" s="4"/>
      <c r="B63915" s="5"/>
      <c r="C63915" s="5"/>
      <c r="D63915" s="5"/>
      <c r="E63915" s="5"/>
    </row>
    <row r="63916" spans="1:5">
      <c r="A63916" s="4"/>
      <c r="B63916" s="5"/>
      <c r="C63916" s="5"/>
      <c r="D63916" s="5"/>
      <c r="E63916" s="5"/>
    </row>
    <row r="63917" spans="1:5">
      <c r="A63917" s="4"/>
      <c r="B63917" s="5"/>
      <c r="C63917" s="5"/>
      <c r="D63917" s="5"/>
      <c r="E63917" s="5"/>
    </row>
    <row r="63918" spans="1:5">
      <c r="A63918" s="4"/>
      <c r="B63918" s="5"/>
      <c r="C63918" s="5"/>
      <c r="D63918" s="5"/>
      <c r="E63918" s="5"/>
    </row>
    <row r="63919" spans="1:5">
      <c r="A63919" s="4"/>
      <c r="B63919" s="5"/>
      <c r="C63919" s="5"/>
      <c r="D63919" s="5"/>
      <c r="E63919" s="5"/>
    </row>
    <row r="63920" spans="1:5">
      <c r="A63920" s="4"/>
      <c r="B63920" s="5"/>
      <c r="C63920" s="5"/>
      <c r="D63920" s="5"/>
      <c r="E63920" s="5"/>
    </row>
    <row r="63921" spans="1:5">
      <c r="A63921" s="4"/>
      <c r="B63921" s="5"/>
      <c r="C63921" s="5"/>
      <c r="D63921" s="5"/>
      <c r="E63921" s="5"/>
    </row>
    <row r="63922" spans="1:5">
      <c r="A63922" s="4"/>
      <c r="B63922" s="5"/>
      <c r="C63922" s="5"/>
      <c r="D63922" s="5"/>
      <c r="E63922" s="5"/>
    </row>
    <row r="63923" spans="1:5">
      <c r="A63923" s="4"/>
      <c r="B63923" s="5"/>
      <c r="C63923" s="5"/>
      <c r="D63923" s="5"/>
      <c r="E63923" s="5"/>
    </row>
    <row r="63924" spans="1:5">
      <c r="A63924" s="4"/>
      <c r="B63924" s="5"/>
      <c r="C63924" s="5"/>
      <c r="D63924" s="5"/>
      <c r="E63924" s="5"/>
    </row>
    <row r="63925" spans="1:5">
      <c r="A63925" s="4"/>
      <c r="B63925" s="5"/>
      <c r="C63925" s="5"/>
      <c r="D63925" s="5"/>
      <c r="E63925" s="5"/>
    </row>
    <row r="63926" spans="1:5">
      <c r="A63926" s="4"/>
      <c r="B63926" s="5"/>
      <c r="C63926" s="5"/>
      <c r="D63926" s="5"/>
      <c r="E63926" s="5"/>
    </row>
    <row r="63927" spans="1:5">
      <c r="A63927" s="4"/>
      <c r="B63927" s="5"/>
      <c r="C63927" s="5"/>
      <c r="D63927" s="5"/>
      <c r="E63927" s="5"/>
    </row>
    <row r="63928" spans="1:5">
      <c r="A63928" s="4"/>
      <c r="B63928" s="5"/>
      <c r="C63928" s="5"/>
      <c r="D63928" s="5"/>
      <c r="E63928" s="5"/>
    </row>
    <row r="63929" spans="1:5">
      <c r="A63929" s="4"/>
      <c r="B63929" s="5"/>
      <c r="C63929" s="5"/>
      <c r="D63929" s="5"/>
      <c r="E63929" s="5"/>
    </row>
    <row r="63930" spans="1:5">
      <c r="A63930" s="4"/>
      <c r="B63930" s="5"/>
      <c r="C63930" s="5"/>
      <c r="D63930" s="5"/>
      <c r="E63930" s="5"/>
    </row>
    <row r="63931" spans="1:5">
      <c r="A63931" s="4"/>
      <c r="B63931" s="5"/>
      <c r="C63931" s="5"/>
      <c r="D63931" s="5"/>
      <c r="E63931" s="5"/>
    </row>
    <row r="63932" spans="1:5">
      <c r="A63932" s="4"/>
      <c r="B63932" s="5"/>
      <c r="C63932" s="5"/>
      <c r="D63932" s="5"/>
      <c r="E63932" s="5"/>
    </row>
    <row r="63933" spans="1:5">
      <c r="A63933" s="4"/>
      <c r="B63933" s="5"/>
      <c r="C63933" s="5"/>
      <c r="D63933" s="5"/>
      <c r="E63933" s="5"/>
    </row>
    <row r="63934" spans="1:5">
      <c r="A63934" s="4"/>
      <c r="B63934" s="5"/>
      <c r="C63934" s="5"/>
      <c r="D63934" s="5"/>
      <c r="E63934" s="5"/>
    </row>
    <row r="63935" spans="1:5">
      <c r="A63935" s="4"/>
      <c r="B63935" s="5"/>
      <c r="C63935" s="5"/>
      <c r="D63935" s="5"/>
      <c r="E63935" s="5"/>
    </row>
    <row r="63936" spans="1:5">
      <c r="A63936" s="4"/>
      <c r="B63936" s="5"/>
      <c r="C63936" s="5"/>
      <c r="D63936" s="5"/>
      <c r="E63936" s="5"/>
    </row>
    <row r="63937" spans="1:5">
      <c r="A63937" s="4"/>
      <c r="B63937" s="5"/>
      <c r="C63937" s="5"/>
      <c r="D63937" s="5"/>
      <c r="E63937" s="5"/>
    </row>
    <row r="63938" spans="1:5">
      <c r="A63938" s="4"/>
      <c r="B63938" s="5"/>
      <c r="C63938" s="5"/>
      <c r="D63938" s="5"/>
      <c r="E63938" s="5"/>
    </row>
    <row r="63939" spans="1:5">
      <c r="A63939" s="4"/>
      <c r="B63939" s="5"/>
      <c r="C63939" s="5"/>
      <c r="D63939" s="5"/>
      <c r="E63939" s="5"/>
    </row>
    <row r="63940" spans="1:5">
      <c r="A63940" s="4"/>
      <c r="B63940" s="5"/>
      <c r="C63940" s="5"/>
      <c r="D63940" s="5"/>
      <c r="E63940" s="5"/>
    </row>
    <row r="63941" spans="1:5">
      <c r="A63941" s="4"/>
      <c r="B63941" s="5"/>
      <c r="C63941" s="5"/>
      <c r="D63941" s="5"/>
      <c r="E63941" s="5"/>
    </row>
    <row r="63942" spans="1:5">
      <c r="A63942" s="4"/>
      <c r="B63942" s="5"/>
      <c r="C63942" s="5"/>
      <c r="D63942" s="5"/>
      <c r="E63942" s="5"/>
    </row>
    <row r="63943" spans="1:5">
      <c r="A63943" s="4"/>
      <c r="B63943" s="5"/>
      <c r="C63943" s="5"/>
      <c r="D63943" s="5"/>
      <c r="E63943" s="5"/>
    </row>
    <row r="63944" spans="1:5">
      <c r="A63944" s="4"/>
      <c r="B63944" s="5"/>
      <c r="C63944" s="5"/>
      <c r="D63944" s="5"/>
      <c r="E63944" s="5"/>
    </row>
    <row r="63945" spans="1:5">
      <c r="A63945" s="4"/>
      <c r="B63945" s="5"/>
      <c r="C63945" s="5"/>
      <c r="D63945" s="5"/>
      <c r="E63945" s="5"/>
    </row>
    <row r="63946" spans="1:5">
      <c r="A63946" s="4"/>
      <c r="B63946" s="5"/>
      <c r="C63946" s="5"/>
      <c r="D63946" s="5"/>
      <c r="E63946" s="5"/>
    </row>
    <row r="63947" spans="1:5">
      <c r="A63947" s="4"/>
      <c r="B63947" s="5"/>
      <c r="C63947" s="5"/>
      <c r="D63947" s="5"/>
      <c r="E63947" s="5"/>
    </row>
    <row r="63948" spans="1:5">
      <c r="A63948" s="4"/>
      <c r="B63948" s="5"/>
      <c r="C63948" s="5"/>
      <c r="D63948" s="5"/>
      <c r="E63948" s="5"/>
    </row>
    <row r="63949" spans="1:5">
      <c r="A63949" s="4"/>
      <c r="B63949" s="5"/>
      <c r="C63949" s="5"/>
      <c r="D63949" s="5"/>
      <c r="E63949" s="5"/>
    </row>
    <row r="63950" spans="1:5">
      <c r="A63950" s="4"/>
      <c r="B63950" s="5"/>
      <c r="C63950" s="5"/>
      <c r="D63950" s="5"/>
      <c r="E63950" s="5"/>
    </row>
    <row r="63951" spans="1:5">
      <c r="A63951" s="4"/>
      <c r="B63951" s="5"/>
      <c r="C63951" s="5"/>
      <c r="D63951" s="5"/>
      <c r="E63951" s="5"/>
    </row>
    <row r="63952" spans="1:5">
      <c r="A63952" s="4"/>
      <c r="B63952" s="5"/>
      <c r="C63952" s="5"/>
      <c r="D63952" s="5"/>
      <c r="E63952" s="5"/>
    </row>
    <row r="63953" spans="1:5">
      <c r="A63953" s="4"/>
      <c r="B63953" s="5"/>
      <c r="C63953" s="5"/>
      <c r="D63953" s="5"/>
      <c r="E63953" s="5"/>
    </row>
    <row r="63954" spans="1:5">
      <c r="A63954" s="4"/>
      <c r="B63954" s="5"/>
      <c r="C63954" s="5"/>
      <c r="D63954" s="5"/>
      <c r="E63954" s="5"/>
    </row>
    <row r="63955" spans="1:5">
      <c r="A63955" s="4"/>
      <c r="B63955" s="5"/>
      <c r="C63955" s="5"/>
      <c r="D63955" s="5"/>
      <c r="E63955" s="5"/>
    </row>
    <row r="63956" spans="1:5">
      <c r="A63956" s="4"/>
      <c r="B63956" s="5"/>
      <c r="C63956" s="5"/>
      <c r="D63956" s="5"/>
      <c r="E63956" s="5"/>
    </row>
    <row r="63957" spans="1:5">
      <c r="A63957" s="4"/>
      <c r="B63957" s="5"/>
      <c r="C63957" s="5"/>
      <c r="D63957" s="5"/>
      <c r="E63957" s="5"/>
    </row>
    <row r="63958" spans="1:5">
      <c r="A63958" s="4"/>
      <c r="B63958" s="5"/>
      <c r="C63958" s="5"/>
      <c r="D63958" s="5"/>
      <c r="E63958" s="5"/>
    </row>
    <row r="63959" spans="1:5">
      <c r="A63959" s="4"/>
      <c r="B63959" s="5"/>
      <c r="C63959" s="5"/>
      <c r="D63959" s="5"/>
      <c r="E63959" s="5"/>
    </row>
    <row r="63960" spans="1:5">
      <c r="A63960" s="4"/>
      <c r="B63960" s="5"/>
      <c r="C63960" s="5"/>
      <c r="D63960" s="5"/>
      <c r="E63960" s="5"/>
    </row>
    <row r="63961" spans="1:5">
      <c r="A63961" s="4"/>
      <c r="B63961" s="5"/>
      <c r="C63961" s="5"/>
      <c r="D63961" s="5"/>
      <c r="E63961" s="5"/>
    </row>
    <row r="63962" spans="1:5">
      <c r="A63962" s="4"/>
      <c r="B63962" s="5"/>
      <c r="C63962" s="5"/>
      <c r="D63962" s="5"/>
      <c r="E63962" s="5"/>
    </row>
    <row r="63963" spans="1:5">
      <c r="A63963" s="4"/>
      <c r="B63963" s="5"/>
      <c r="C63963" s="5"/>
      <c r="D63963" s="5"/>
      <c r="E63963" s="5"/>
    </row>
    <row r="63964" spans="1:5">
      <c r="A63964" s="4"/>
      <c r="B63964" s="5"/>
      <c r="C63964" s="5"/>
      <c r="D63964" s="5"/>
      <c r="E63964" s="5"/>
    </row>
    <row r="63965" spans="1:5">
      <c r="A63965" s="4"/>
      <c r="B63965" s="5"/>
      <c r="C63965" s="5"/>
      <c r="D63965" s="5"/>
      <c r="E63965" s="5"/>
    </row>
    <row r="63966" spans="1:5">
      <c r="A63966" s="4"/>
      <c r="B63966" s="5"/>
      <c r="C63966" s="5"/>
      <c r="D63966" s="5"/>
      <c r="E63966" s="5"/>
    </row>
    <row r="63967" spans="1:5">
      <c r="A63967" s="4"/>
      <c r="B63967" s="5"/>
      <c r="C63967" s="5"/>
      <c r="D63967" s="5"/>
      <c r="E63967" s="5"/>
    </row>
    <row r="63968" spans="1:5">
      <c r="A63968" s="4"/>
      <c r="B63968" s="5"/>
      <c r="C63968" s="5"/>
      <c r="D63968" s="5"/>
      <c r="E63968" s="5"/>
    </row>
    <row r="63969" spans="1:5">
      <c r="A63969" s="4"/>
      <c r="B63969" s="5"/>
      <c r="C63969" s="5"/>
      <c r="D63969" s="5"/>
      <c r="E63969" s="5"/>
    </row>
    <row r="63970" spans="1:5">
      <c r="A63970" s="4"/>
      <c r="B63970" s="5"/>
      <c r="C63970" s="5"/>
      <c r="D63970" s="5"/>
      <c r="E63970" s="5"/>
    </row>
    <row r="63971" spans="1:5">
      <c r="A63971" s="4"/>
      <c r="B63971" s="5"/>
      <c r="C63971" s="5"/>
      <c r="D63971" s="5"/>
      <c r="E63971" s="5"/>
    </row>
    <row r="63972" spans="1:5">
      <c r="A63972" s="4"/>
      <c r="B63972" s="5"/>
      <c r="C63972" s="5"/>
      <c r="D63972" s="5"/>
      <c r="E63972" s="5"/>
    </row>
    <row r="63973" spans="1:5">
      <c r="A63973" s="4"/>
      <c r="B63973" s="5"/>
      <c r="C63973" s="5"/>
      <c r="D63973" s="5"/>
      <c r="E63973" s="5"/>
    </row>
    <row r="63974" spans="1:5">
      <c r="A63974" s="4"/>
      <c r="B63974" s="5"/>
      <c r="C63974" s="5"/>
      <c r="D63974" s="5"/>
      <c r="E63974" s="5"/>
    </row>
    <row r="63975" spans="1:5">
      <c r="A63975" s="4"/>
      <c r="B63975" s="5"/>
      <c r="C63975" s="5"/>
      <c r="D63975" s="5"/>
      <c r="E63975" s="5"/>
    </row>
    <row r="63976" spans="1:5">
      <c r="A63976" s="4"/>
      <c r="B63976" s="5"/>
      <c r="C63976" s="5"/>
      <c r="D63976" s="5"/>
      <c r="E63976" s="5"/>
    </row>
    <row r="63977" spans="1:5">
      <c r="A63977" s="4"/>
      <c r="B63977" s="5"/>
      <c r="C63977" s="5"/>
      <c r="D63977" s="5"/>
      <c r="E63977" s="5"/>
    </row>
    <row r="63978" spans="1:5">
      <c r="A63978" s="4"/>
      <c r="B63978" s="5"/>
      <c r="C63978" s="5"/>
      <c r="D63978" s="5"/>
      <c r="E63978" s="5"/>
    </row>
    <row r="63979" spans="1:5">
      <c r="A63979" s="4"/>
      <c r="B63979" s="5"/>
      <c r="C63979" s="5"/>
      <c r="D63979" s="5"/>
      <c r="E63979" s="5"/>
    </row>
    <row r="63980" spans="1:5">
      <c r="A63980" s="4"/>
      <c r="B63980" s="5"/>
      <c r="C63980" s="5"/>
      <c r="D63980" s="5"/>
      <c r="E63980" s="5"/>
    </row>
    <row r="63981" spans="1:5">
      <c r="A63981" s="4"/>
      <c r="B63981" s="5"/>
      <c r="C63981" s="5"/>
      <c r="D63981" s="5"/>
      <c r="E63981" s="5"/>
    </row>
    <row r="63982" spans="1:5">
      <c r="A63982" s="4"/>
      <c r="B63982" s="5"/>
      <c r="C63982" s="5"/>
      <c r="D63982" s="5"/>
      <c r="E63982" s="5"/>
    </row>
    <row r="63983" spans="1:5">
      <c r="A63983" s="4"/>
      <c r="B63983" s="5"/>
      <c r="C63983" s="5"/>
      <c r="D63983" s="5"/>
      <c r="E63983" s="5"/>
    </row>
    <row r="63984" spans="1:5">
      <c r="A63984" s="4"/>
      <c r="B63984" s="5"/>
      <c r="C63984" s="5"/>
      <c r="D63984" s="5"/>
      <c r="E63984" s="5"/>
    </row>
    <row r="63985" spans="1:5">
      <c r="A63985" s="4"/>
      <c r="B63985" s="5"/>
      <c r="C63985" s="5"/>
      <c r="D63985" s="5"/>
      <c r="E63985" s="5"/>
    </row>
    <row r="63986" spans="1:5">
      <c r="A63986" s="4"/>
      <c r="B63986" s="5"/>
      <c r="C63986" s="5"/>
      <c r="D63986" s="5"/>
      <c r="E63986" s="5"/>
    </row>
    <row r="63987" spans="1:5">
      <c r="A63987" s="4"/>
      <c r="B63987" s="5"/>
      <c r="C63987" s="5"/>
      <c r="D63987" s="5"/>
      <c r="E63987" s="5"/>
    </row>
    <row r="63988" spans="1:5">
      <c r="A63988" s="4"/>
      <c r="B63988" s="5"/>
      <c r="C63988" s="5"/>
      <c r="D63988" s="5"/>
      <c r="E63988" s="5"/>
    </row>
    <row r="63989" spans="1:5">
      <c r="A63989" s="4"/>
      <c r="B63989" s="5"/>
      <c r="C63989" s="5"/>
      <c r="D63989" s="5"/>
      <c r="E63989" s="5"/>
    </row>
    <row r="63990" spans="1:5">
      <c r="A63990" s="4"/>
      <c r="B63990" s="5"/>
      <c r="C63990" s="5"/>
      <c r="D63990" s="5"/>
      <c r="E63990" s="5"/>
    </row>
    <row r="63991" spans="1:5">
      <c r="A63991" s="4"/>
      <c r="B63991" s="5"/>
      <c r="C63991" s="5"/>
      <c r="D63991" s="5"/>
      <c r="E63991" s="5"/>
    </row>
    <row r="63992" spans="1:5">
      <c r="A63992" s="4"/>
      <c r="B63992" s="5"/>
      <c r="C63992" s="5"/>
      <c r="D63992" s="5"/>
      <c r="E63992" s="5"/>
    </row>
    <row r="63993" spans="1:5">
      <c r="A63993" s="4"/>
      <c r="B63993" s="5"/>
      <c r="C63993" s="5"/>
      <c r="D63993" s="5"/>
      <c r="E63993" s="5"/>
    </row>
    <row r="63994" spans="1:5">
      <c r="A63994" s="4"/>
      <c r="B63994" s="5"/>
      <c r="C63994" s="5"/>
      <c r="D63994" s="5"/>
      <c r="E63994" s="5"/>
    </row>
    <row r="63995" spans="1:5">
      <c r="A63995" s="4"/>
      <c r="B63995" s="5"/>
      <c r="C63995" s="5"/>
      <c r="D63995" s="5"/>
      <c r="E63995" s="5"/>
    </row>
    <row r="63996" spans="1:5">
      <c r="A63996" s="4"/>
      <c r="B63996" s="5"/>
      <c r="C63996" s="5"/>
      <c r="D63996" s="5"/>
      <c r="E63996" s="5"/>
    </row>
    <row r="63997" spans="1:5">
      <c r="A63997" s="4"/>
      <c r="B63997" s="5"/>
      <c r="C63997" s="5"/>
      <c r="D63997" s="5"/>
      <c r="E63997" s="5"/>
    </row>
    <row r="63998" spans="1:5">
      <c r="A63998" s="4"/>
      <c r="B63998" s="5"/>
      <c r="C63998" s="5"/>
      <c r="D63998" s="5"/>
      <c r="E63998" s="5"/>
    </row>
    <row r="63999" spans="1:5">
      <c r="A63999" s="4"/>
      <c r="B63999" s="5"/>
      <c r="C63999" s="5"/>
      <c r="D63999" s="5"/>
      <c r="E63999" s="5"/>
    </row>
    <row r="64000" spans="1:5">
      <c r="A64000" s="4"/>
      <c r="B64000" s="5"/>
      <c r="C64000" s="5"/>
      <c r="D64000" s="5"/>
      <c r="E64000" s="5"/>
    </row>
    <row r="64001" spans="1:5">
      <c r="A64001" s="4"/>
      <c r="B64001" s="5"/>
      <c r="C64001" s="5"/>
      <c r="D64001" s="5"/>
      <c r="E64001" s="5"/>
    </row>
    <row r="64002" spans="1:5">
      <c r="A64002" s="4"/>
      <c r="B64002" s="5"/>
      <c r="C64002" s="5"/>
      <c r="D64002" s="5"/>
      <c r="E64002" s="5"/>
    </row>
    <row r="64003" spans="1:5">
      <c r="A64003" s="4"/>
      <c r="B64003" s="5"/>
      <c r="C64003" s="5"/>
      <c r="D64003" s="5"/>
      <c r="E64003" s="5"/>
    </row>
    <row r="64004" spans="1:5">
      <c r="A64004" s="4"/>
      <c r="B64004" s="5"/>
      <c r="C64004" s="5"/>
      <c r="D64004" s="5"/>
      <c r="E64004" s="5"/>
    </row>
    <row r="64005" spans="1:5">
      <c r="A64005" s="4"/>
      <c r="B64005" s="5"/>
      <c r="C64005" s="5"/>
      <c r="D64005" s="5"/>
      <c r="E64005" s="5"/>
    </row>
    <row r="64006" spans="1:5">
      <c r="A64006" s="4"/>
      <c r="B64006" s="5"/>
      <c r="C64006" s="5"/>
      <c r="D64006" s="5"/>
      <c r="E64006" s="5"/>
    </row>
    <row r="64007" spans="1:5">
      <c r="A64007" s="4"/>
      <c r="B64007" s="5"/>
      <c r="C64007" s="5"/>
      <c r="D64007" s="5"/>
      <c r="E64007" s="5"/>
    </row>
    <row r="64008" spans="1:5">
      <c r="A64008" s="4"/>
      <c r="B64008" s="5"/>
      <c r="C64008" s="5"/>
      <c r="D64008" s="5"/>
      <c r="E64008" s="5"/>
    </row>
    <row r="64009" spans="1:5">
      <c r="A64009" s="4"/>
      <c r="B64009" s="5"/>
      <c r="C64009" s="5"/>
      <c r="D64009" s="5"/>
      <c r="E64009" s="5"/>
    </row>
    <row r="64010" spans="1:5">
      <c r="A64010" s="4"/>
      <c r="B64010" s="5"/>
      <c r="C64010" s="5"/>
      <c r="D64010" s="5"/>
      <c r="E64010" s="5"/>
    </row>
    <row r="64011" spans="1:5">
      <c r="A64011" s="4"/>
      <c r="B64011" s="5"/>
      <c r="C64011" s="5"/>
      <c r="D64011" s="5"/>
      <c r="E64011" s="5"/>
    </row>
    <row r="64012" spans="1:5">
      <c r="A64012" s="4"/>
      <c r="B64012" s="5"/>
      <c r="C64012" s="5"/>
      <c r="D64012" s="5"/>
      <c r="E64012" s="5"/>
    </row>
    <row r="64013" spans="1:5">
      <c r="A64013" s="4"/>
      <c r="B64013" s="5"/>
      <c r="C64013" s="5"/>
      <c r="D64013" s="5"/>
      <c r="E64013" s="5"/>
    </row>
    <row r="64014" spans="1:5">
      <c r="A64014" s="4"/>
      <c r="B64014" s="5"/>
      <c r="C64014" s="5"/>
      <c r="D64014" s="5"/>
      <c r="E64014" s="5"/>
    </row>
    <row r="64015" spans="1:5">
      <c r="A64015" s="4"/>
      <c r="B64015" s="5"/>
      <c r="C64015" s="5"/>
      <c r="D64015" s="5"/>
      <c r="E64015" s="5"/>
    </row>
    <row r="64016" spans="1:5">
      <c r="A64016" s="4"/>
      <c r="B64016" s="5"/>
      <c r="C64016" s="5"/>
      <c r="D64016" s="5"/>
      <c r="E64016" s="5"/>
    </row>
    <row r="64017" spans="1:5">
      <c r="A64017" s="4"/>
      <c r="B64017" s="5"/>
      <c r="C64017" s="5"/>
      <c r="D64017" s="5"/>
      <c r="E64017" s="5"/>
    </row>
    <row r="64018" spans="1:5">
      <c r="A64018" s="4"/>
      <c r="B64018" s="5"/>
      <c r="C64018" s="5"/>
      <c r="D64018" s="5"/>
      <c r="E64018" s="5"/>
    </row>
    <row r="64019" spans="1:5">
      <c r="A64019" s="4"/>
      <c r="B64019" s="5"/>
      <c r="C64019" s="5"/>
      <c r="D64019" s="5"/>
      <c r="E64019" s="5"/>
    </row>
    <row r="64020" spans="1:5">
      <c r="A64020" s="4"/>
      <c r="B64020" s="5"/>
      <c r="C64020" s="5"/>
      <c r="D64020" s="5"/>
      <c r="E64020" s="5"/>
    </row>
    <row r="64021" spans="1:5">
      <c r="A64021" s="4"/>
      <c r="B64021" s="5"/>
      <c r="C64021" s="5"/>
      <c r="D64021" s="5"/>
      <c r="E64021" s="5"/>
    </row>
    <row r="64022" spans="1:5">
      <c r="A64022" s="4"/>
      <c r="B64022" s="5"/>
      <c r="C64022" s="5"/>
      <c r="D64022" s="5"/>
      <c r="E64022" s="5"/>
    </row>
    <row r="64023" spans="1:5">
      <c r="A64023" s="4"/>
      <c r="B64023" s="5"/>
      <c r="C64023" s="5"/>
      <c r="D64023" s="5"/>
      <c r="E64023" s="5"/>
    </row>
    <row r="64024" spans="1:5">
      <c r="A64024" s="4"/>
      <c r="B64024" s="5"/>
      <c r="C64024" s="5"/>
      <c r="D64024" s="5"/>
      <c r="E64024" s="5"/>
    </row>
    <row r="64025" spans="1:5">
      <c r="A64025" s="4"/>
      <c r="B64025" s="5"/>
      <c r="C64025" s="5"/>
      <c r="D64025" s="5"/>
      <c r="E64025" s="5"/>
    </row>
    <row r="64026" spans="1:5">
      <c r="A64026" s="4"/>
      <c r="B64026" s="5"/>
      <c r="C64026" s="5"/>
      <c r="D64026" s="5"/>
      <c r="E64026" s="5"/>
    </row>
    <row r="64027" spans="1:5">
      <c r="A64027" s="4"/>
      <c r="B64027" s="5"/>
      <c r="C64027" s="5"/>
      <c r="D64027" s="5"/>
      <c r="E64027" s="5"/>
    </row>
    <row r="64028" spans="1:5">
      <c r="A64028" s="4"/>
      <c r="B64028" s="5"/>
      <c r="C64028" s="5"/>
      <c r="D64028" s="5"/>
      <c r="E64028" s="5"/>
    </row>
    <row r="64029" spans="1:5">
      <c r="A64029" s="4"/>
      <c r="B64029" s="5"/>
      <c r="C64029" s="5"/>
      <c r="D64029" s="5"/>
      <c r="E64029" s="5"/>
    </row>
    <row r="64030" spans="1:5">
      <c r="A64030" s="4"/>
      <c r="B64030" s="5"/>
      <c r="C64030" s="5"/>
      <c r="D64030" s="5"/>
      <c r="E64030" s="5"/>
    </row>
    <row r="64031" spans="1:5">
      <c r="A64031" s="4"/>
      <c r="B64031" s="5"/>
      <c r="C64031" s="5"/>
      <c r="D64031" s="5"/>
      <c r="E64031" s="5"/>
    </row>
    <row r="64032" spans="1:5">
      <c r="A64032" s="4"/>
      <c r="B64032" s="5"/>
      <c r="C64032" s="5"/>
      <c r="D64032" s="5"/>
      <c r="E64032" s="5"/>
    </row>
    <row r="64033" spans="1:5">
      <c r="A64033" s="4"/>
      <c r="B64033" s="5"/>
      <c r="C64033" s="5"/>
      <c r="D64033" s="5"/>
      <c r="E64033" s="5"/>
    </row>
    <row r="64034" spans="1:5">
      <c r="A64034" s="4"/>
      <c r="B64034" s="5"/>
      <c r="C64034" s="5"/>
      <c r="D64034" s="5"/>
      <c r="E64034" s="5"/>
    </row>
    <row r="64035" spans="1:5">
      <c r="A64035" s="4"/>
      <c r="B64035" s="5"/>
      <c r="C64035" s="5"/>
      <c r="D64035" s="5"/>
      <c r="E64035" s="5"/>
    </row>
    <row r="64036" spans="1:5">
      <c r="A64036" s="4"/>
      <c r="B64036" s="5"/>
      <c r="C64036" s="5"/>
      <c r="D64036" s="5"/>
      <c r="E64036" s="5"/>
    </row>
    <row r="64037" spans="1:5">
      <c r="A64037" s="4"/>
      <c r="B64037" s="5"/>
      <c r="C64037" s="5"/>
      <c r="D64037" s="5"/>
      <c r="E64037" s="5"/>
    </row>
    <row r="64038" spans="1:5">
      <c r="A64038" s="4"/>
      <c r="B64038" s="5"/>
      <c r="C64038" s="5"/>
      <c r="D64038" s="5"/>
      <c r="E64038" s="5"/>
    </row>
    <row r="64039" spans="1:5">
      <c r="A64039" s="4"/>
      <c r="B64039" s="5"/>
      <c r="C64039" s="5"/>
      <c r="D64039" s="5"/>
      <c r="E64039" s="5"/>
    </row>
    <row r="64040" spans="1:5">
      <c r="A64040" s="4"/>
      <c r="B64040" s="5"/>
      <c r="C64040" s="5"/>
      <c r="D64040" s="5"/>
      <c r="E64040" s="5"/>
    </row>
    <row r="64041" spans="1:5">
      <c r="A64041" s="4"/>
      <c r="B64041" s="5"/>
      <c r="C64041" s="5"/>
      <c r="D64041" s="5"/>
      <c r="E64041" s="5"/>
    </row>
    <row r="64042" spans="1:5">
      <c r="A64042" s="4"/>
      <c r="B64042" s="5"/>
      <c r="C64042" s="5"/>
      <c r="D64042" s="5"/>
      <c r="E64042" s="5"/>
    </row>
    <row r="64043" spans="1:5">
      <c r="A64043" s="4"/>
      <c r="B64043" s="5"/>
      <c r="C64043" s="5"/>
      <c r="D64043" s="5"/>
      <c r="E64043" s="5"/>
    </row>
    <row r="64044" spans="1:5">
      <c r="A64044" s="4"/>
      <c r="B64044" s="5"/>
      <c r="C64044" s="5"/>
      <c r="D64044" s="5"/>
      <c r="E64044" s="5"/>
    </row>
    <row r="64045" spans="1:5">
      <c r="A64045" s="4"/>
      <c r="B64045" s="5"/>
      <c r="C64045" s="5"/>
      <c r="D64045" s="5"/>
      <c r="E64045" s="5"/>
    </row>
    <row r="64046" spans="1:5">
      <c r="A64046" s="4"/>
      <c r="B64046" s="5"/>
      <c r="C64046" s="5"/>
      <c r="D64046" s="5"/>
      <c r="E64046" s="5"/>
    </row>
    <row r="64047" spans="1:5">
      <c r="A64047" s="4"/>
      <c r="B64047" s="5"/>
      <c r="C64047" s="5"/>
      <c r="D64047" s="5"/>
      <c r="E64047" s="5"/>
    </row>
    <row r="64048" spans="1:5">
      <c r="A64048" s="4"/>
      <c r="B64048" s="5"/>
      <c r="C64048" s="5"/>
      <c r="D64048" s="5"/>
      <c r="E64048" s="5"/>
    </row>
    <row r="64049" spans="1:5">
      <c r="A64049" s="4"/>
      <c r="B64049" s="5"/>
      <c r="C64049" s="5"/>
      <c r="D64049" s="5"/>
      <c r="E64049" s="5"/>
    </row>
    <row r="64050" spans="1:5">
      <c r="A64050" s="4"/>
      <c r="B64050" s="5"/>
      <c r="C64050" s="5"/>
      <c r="D64050" s="5"/>
      <c r="E64050" s="5"/>
    </row>
    <row r="64051" spans="1:5">
      <c r="A64051" s="4"/>
      <c r="B64051" s="5"/>
      <c r="C64051" s="5"/>
      <c r="D64051" s="5"/>
      <c r="E64051" s="5"/>
    </row>
    <row r="64052" spans="1:5">
      <c r="A64052" s="4"/>
      <c r="B64052" s="5"/>
      <c r="C64052" s="5"/>
      <c r="D64052" s="5"/>
      <c r="E64052" s="5"/>
    </row>
    <row r="64053" spans="1:5">
      <c r="A64053" s="4"/>
      <c r="B64053" s="5"/>
      <c r="C64053" s="5"/>
      <c r="D64053" s="5"/>
      <c r="E64053" s="5"/>
    </row>
    <row r="64054" spans="1:5">
      <c r="A64054" s="4"/>
      <c r="B64054" s="5"/>
      <c r="C64054" s="5"/>
      <c r="D64054" s="5"/>
      <c r="E64054" s="5"/>
    </row>
    <row r="64055" spans="1:5">
      <c r="A64055" s="4"/>
      <c r="B64055" s="5"/>
      <c r="C64055" s="5"/>
      <c r="D64055" s="5"/>
      <c r="E64055" s="5"/>
    </row>
    <row r="64056" spans="1:5">
      <c r="A64056" s="4"/>
      <c r="B64056" s="5"/>
      <c r="C64056" s="5"/>
      <c r="D64056" s="5"/>
      <c r="E64056" s="5"/>
    </row>
    <row r="64057" spans="1:5">
      <c r="A64057" s="4"/>
      <c r="B64057" s="5"/>
      <c r="C64057" s="5"/>
      <c r="D64057" s="5"/>
      <c r="E64057" s="5"/>
    </row>
    <row r="64058" spans="1:5">
      <c r="A64058" s="4"/>
      <c r="B64058" s="5"/>
      <c r="C64058" s="5"/>
      <c r="D64058" s="5"/>
      <c r="E64058" s="5"/>
    </row>
    <row r="64059" spans="1:5">
      <c r="A64059" s="4"/>
      <c r="B64059" s="5"/>
      <c r="C64059" s="5"/>
      <c r="D64059" s="5"/>
      <c r="E64059" s="5"/>
    </row>
    <row r="64060" spans="1:5">
      <c r="A64060" s="4"/>
      <c r="B64060" s="5"/>
      <c r="C64060" s="5"/>
      <c r="D64060" s="5"/>
      <c r="E64060" s="5"/>
    </row>
    <row r="64061" spans="1:5">
      <c r="A64061" s="4"/>
      <c r="B64061" s="5"/>
      <c r="C64061" s="5"/>
      <c r="D64061" s="5"/>
      <c r="E64061" s="5"/>
    </row>
    <row r="64062" spans="1:5">
      <c r="A64062" s="4"/>
      <c r="B64062" s="5"/>
      <c r="C64062" s="5"/>
      <c r="D64062" s="5"/>
      <c r="E64062" s="5"/>
    </row>
    <row r="64063" spans="1:5">
      <c r="A64063" s="4"/>
      <c r="B64063" s="5"/>
      <c r="C64063" s="5"/>
      <c r="D64063" s="5"/>
      <c r="E64063" s="5"/>
    </row>
    <row r="64064" spans="1:5">
      <c r="A64064" s="4"/>
      <c r="B64064" s="5"/>
      <c r="C64064" s="5"/>
      <c r="D64064" s="5"/>
      <c r="E64064" s="5"/>
    </row>
    <row r="64065" spans="1:5">
      <c r="A64065" s="4"/>
      <c r="B64065" s="5"/>
      <c r="C64065" s="5"/>
      <c r="D64065" s="5"/>
      <c r="E64065" s="5"/>
    </row>
    <row r="64066" spans="1:5">
      <c r="A64066" s="4"/>
      <c r="B64066" s="5"/>
      <c r="C64066" s="5"/>
      <c r="D64066" s="5"/>
      <c r="E64066" s="5"/>
    </row>
    <row r="64067" spans="1:5">
      <c r="A64067" s="4"/>
      <c r="B64067" s="5"/>
      <c r="C64067" s="5"/>
      <c r="D64067" s="5"/>
      <c r="E64067" s="5"/>
    </row>
    <row r="64068" spans="1:5">
      <c r="A64068" s="4"/>
      <c r="B64068" s="5"/>
      <c r="C64068" s="5"/>
      <c r="D64068" s="5"/>
      <c r="E64068" s="5"/>
    </row>
    <row r="64069" spans="1:5">
      <c r="A64069" s="4"/>
      <c r="B64069" s="5"/>
      <c r="C64069" s="5"/>
      <c r="D64069" s="5"/>
      <c r="E64069" s="5"/>
    </row>
    <row r="64070" spans="1:5">
      <c r="A64070" s="4"/>
      <c r="B64070" s="5"/>
      <c r="C64070" s="5"/>
      <c r="D64070" s="5"/>
      <c r="E64070" s="5"/>
    </row>
    <row r="64071" spans="1:5">
      <c r="A64071" s="4"/>
      <c r="B64071" s="5"/>
      <c r="C64071" s="5"/>
      <c r="D64071" s="5"/>
      <c r="E64071" s="5"/>
    </row>
    <row r="64072" spans="1:5">
      <c r="A64072" s="4"/>
      <c r="B64072" s="5"/>
      <c r="C64072" s="5"/>
      <c r="D64072" s="5"/>
      <c r="E64072" s="5"/>
    </row>
    <row r="64073" spans="1:5">
      <c r="A64073" s="4"/>
      <c r="B64073" s="5"/>
      <c r="C64073" s="5"/>
      <c r="D64073" s="5"/>
      <c r="E64073" s="5"/>
    </row>
    <row r="64074" spans="1:5">
      <c r="A64074" s="4"/>
      <c r="B64074" s="5"/>
      <c r="C64074" s="5"/>
      <c r="D64074" s="5"/>
      <c r="E64074" s="5"/>
    </row>
    <row r="64075" spans="1:5">
      <c r="A64075" s="4"/>
      <c r="B64075" s="5"/>
      <c r="C64075" s="5"/>
      <c r="D64075" s="5"/>
      <c r="E64075" s="5"/>
    </row>
    <row r="64076" spans="1:5">
      <c r="A64076" s="4"/>
      <c r="B64076" s="5"/>
      <c r="C64076" s="5"/>
      <c r="D64076" s="5"/>
      <c r="E64076" s="5"/>
    </row>
    <row r="64077" spans="1:5">
      <c r="A64077" s="4"/>
      <c r="B64077" s="5"/>
      <c r="C64077" s="5"/>
      <c r="D64077" s="5"/>
      <c r="E64077" s="5"/>
    </row>
    <row r="64078" spans="1:5">
      <c r="A64078" s="4"/>
      <c r="B64078" s="5"/>
      <c r="C64078" s="5"/>
      <c r="D64078" s="5"/>
      <c r="E64078" s="5"/>
    </row>
    <row r="64079" spans="1:5">
      <c r="A64079" s="4"/>
      <c r="B64079" s="5"/>
      <c r="C64079" s="5"/>
      <c r="D64079" s="5"/>
      <c r="E64079" s="5"/>
    </row>
    <row r="64080" spans="1:5">
      <c r="A64080" s="4"/>
      <c r="B64080" s="5"/>
      <c r="C64080" s="5"/>
      <c r="D64080" s="5"/>
      <c r="E64080" s="5"/>
    </row>
    <row r="64081" spans="1:5">
      <c r="A64081" s="4"/>
      <c r="B64081" s="5"/>
      <c r="C64081" s="5"/>
      <c r="D64081" s="5"/>
      <c r="E64081" s="5"/>
    </row>
    <row r="64082" spans="1:5">
      <c r="A64082" s="4"/>
      <c r="B64082" s="5"/>
      <c r="C64082" s="5"/>
      <c r="D64082" s="5"/>
      <c r="E64082" s="5"/>
    </row>
    <row r="64083" spans="1:5">
      <c r="A64083" s="4"/>
      <c r="B64083" s="5"/>
      <c r="C64083" s="5"/>
      <c r="D64083" s="5"/>
      <c r="E64083" s="5"/>
    </row>
    <row r="64084" spans="1:5">
      <c r="A64084" s="4"/>
      <c r="B64084" s="5"/>
      <c r="C64084" s="5"/>
      <c r="D64084" s="5"/>
      <c r="E64084" s="5"/>
    </row>
    <row r="64085" spans="1:5">
      <c r="A64085" s="4"/>
      <c r="B64085" s="5"/>
      <c r="C64085" s="5"/>
      <c r="D64085" s="5"/>
      <c r="E64085" s="5"/>
    </row>
    <row r="64086" spans="1:5">
      <c r="A64086" s="4"/>
      <c r="B64086" s="5"/>
      <c r="C64086" s="5"/>
      <c r="D64086" s="5"/>
      <c r="E64086" s="5"/>
    </row>
    <row r="64087" spans="1:5">
      <c r="A64087" s="4"/>
      <c r="B64087" s="5"/>
      <c r="C64087" s="5"/>
      <c r="D64087" s="5"/>
      <c r="E64087" s="5"/>
    </row>
    <row r="64088" spans="1:5">
      <c r="A64088" s="4"/>
      <c r="B64088" s="5"/>
      <c r="C64088" s="5"/>
      <c r="D64088" s="5"/>
      <c r="E64088" s="5"/>
    </row>
    <row r="64089" spans="1:5">
      <c r="A64089" s="4"/>
      <c r="B64089" s="5"/>
      <c r="C64089" s="5"/>
      <c r="D64089" s="5"/>
      <c r="E64089" s="5"/>
    </row>
    <row r="64090" spans="1:5">
      <c r="A64090" s="4"/>
      <c r="B64090" s="5"/>
      <c r="C64090" s="5"/>
      <c r="D64090" s="5"/>
      <c r="E64090" s="5"/>
    </row>
    <row r="64091" spans="1:5">
      <c r="A64091" s="4"/>
      <c r="B64091" s="5"/>
      <c r="C64091" s="5"/>
      <c r="D64091" s="5"/>
      <c r="E64091" s="5"/>
    </row>
    <row r="64092" spans="1:5">
      <c r="A64092" s="4"/>
      <c r="B64092" s="5"/>
      <c r="C64092" s="5"/>
      <c r="D64092" s="5"/>
      <c r="E64092" s="5"/>
    </row>
    <row r="64093" spans="1:5">
      <c r="A64093" s="4"/>
      <c r="B64093" s="5"/>
      <c r="C64093" s="5"/>
      <c r="D64093" s="5"/>
      <c r="E64093" s="5"/>
    </row>
    <row r="64094" spans="1:5">
      <c r="A64094" s="4"/>
      <c r="B64094" s="5"/>
      <c r="C64094" s="5"/>
      <c r="D64094" s="5"/>
      <c r="E64094" s="5"/>
    </row>
    <row r="64095" spans="1:5">
      <c r="A64095" s="4"/>
      <c r="B64095" s="5"/>
      <c r="C64095" s="5"/>
      <c r="D64095" s="5"/>
      <c r="E64095" s="5"/>
    </row>
    <row r="64096" spans="1:5">
      <c r="A64096" s="4"/>
      <c r="B64096" s="5"/>
      <c r="C64096" s="5"/>
      <c r="D64096" s="5"/>
      <c r="E64096" s="5"/>
    </row>
    <row r="64097" spans="1:5">
      <c r="A64097" s="4"/>
      <c r="B64097" s="5"/>
      <c r="C64097" s="5"/>
      <c r="D64097" s="5"/>
      <c r="E64097" s="5"/>
    </row>
    <row r="64098" spans="1:5">
      <c r="A64098" s="4"/>
      <c r="B64098" s="5"/>
      <c r="C64098" s="5"/>
      <c r="D64098" s="5"/>
      <c r="E64098" s="5"/>
    </row>
    <row r="64099" spans="1:5">
      <c r="A64099" s="4"/>
      <c r="B64099" s="5"/>
      <c r="C64099" s="5"/>
      <c r="D64099" s="5"/>
      <c r="E64099" s="5"/>
    </row>
    <row r="64100" spans="1:5">
      <c r="A64100" s="4"/>
      <c r="B64100" s="5"/>
      <c r="C64100" s="5"/>
      <c r="D64100" s="5"/>
      <c r="E64100" s="5"/>
    </row>
    <row r="64101" spans="1:5">
      <c r="A64101" s="4"/>
      <c r="B64101" s="5"/>
      <c r="C64101" s="5"/>
      <c r="D64101" s="5"/>
      <c r="E64101" s="5"/>
    </row>
    <row r="64102" spans="1:5">
      <c r="A64102" s="4"/>
      <c r="B64102" s="5"/>
      <c r="C64102" s="5"/>
      <c r="D64102" s="5"/>
      <c r="E64102" s="5"/>
    </row>
    <row r="64103" spans="1:5">
      <c r="A64103" s="4"/>
      <c r="B64103" s="5"/>
      <c r="C64103" s="5"/>
      <c r="D64103" s="5"/>
      <c r="E64103" s="5"/>
    </row>
    <row r="64104" spans="1:5">
      <c r="A64104" s="4"/>
      <c r="B64104" s="5"/>
      <c r="C64104" s="5"/>
      <c r="D64104" s="5"/>
      <c r="E64104" s="5"/>
    </row>
    <row r="64105" spans="1:5">
      <c r="A64105" s="4"/>
      <c r="B64105" s="5"/>
      <c r="C64105" s="5"/>
      <c r="D64105" s="5"/>
      <c r="E64105" s="5"/>
    </row>
    <row r="64106" spans="1:5">
      <c r="A64106" s="4"/>
      <c r="B64106" s="5"/>
      <c r="C64106" s="5"/>
      <c r="D64106" s="5"/>
      <c r="E64106" s="5"/>
    </row>
    <row r="64107" spans="1:5">
      <c r="A64107" s="4"/>
      <c r="B64107" s="5"/>
      <c r="C64107" s="5"/>
      <c r="D64107" s="5"/>
      <c r="E64107" s="5"/>
    </row>
    <row r="64108" spans="1:5">
      <c r="A64108" s="4"/>
      <c r="B64108" s="5"/>
      <c r="C64108" s="5"/>
      <c r="D64108" s="5"/>
      <c r="E64108" s="5"/>
    </row>
    <row r="64109" spans="1:5">
      <c r="A64109" s="4"/>
      <c r="B64109" s="5"/>
      <c r="C64109" s="5"/>
      <c r="D64109" s="5"/>
      <c r="E64109" s="5"/>
    </row>
    <row r="64110" spans="1:5">
      <c r="A64110" s="4"/>
      <c r="B64110" s="5"/>
      <c r="C64110" s="5"/>
      <c r="D64110" s="5"/>
      <c r="E64110" s="5"/>
    </row>
    <row r="64111" spans="1:5">
      <c r="A64111" s="4"/>
      <c r="B64111" s="5"/>
      <c r="C64111" s="5"/>
      <c r="D64111" s="5"/>
      <c r="E64111" s="5"/>
    </row>
    <row r="64112" spans="1:5">
      <c r="A64112" s="4"/>
      <c r="B64112" s="5"/>
      <c r="C64112" s="5"/>
      <c r="D64112" s="5"/>
      <c r="E64112" s="5"/>
    </row>
    <row r="64113" spans="1:5">
      <c r="A64113" s="4"/>
      <c r="B64113" s="5"/>
      <c r="C64113" s="5"/>
      <c r="D64113" s="5"/>
      <c r="E64113" s="5"/>
    </row>
    <row r="64114" spans="1:5">
      <c r="A64114" s="4"/>
      <c r="B64114" s="5"/>
      <c r="C64114" s="5"/>
      <c r="D64114" s="5"/>
      <c r="E64114" s="5"/>
    </row>
    <row r="64115" spans="1:5">
      <c r="A64115" s="4"/>
      <c r="B64115" s="5"/>
      <c r="C64115" s="5"/>
      <c r="D64115" s="5"/>
      <c r="E64115" s="5"/>
    </row>
    <row r="64116" spans="1:5">
      <c r="A64116" s="4"/>
      <c r="B64116" s="5"/>
      <c r="C64116" s="5"/>
      <c r="D64116" s="5"/>
      <c r="E64116" s="5"/>
    </row>
    <row r="64117" spans="1:5">
      <c r="A64117" s="4"/>
      <c r="B64117" s="5"/>
      <c r="C64117" s="5"/>
      <c r="D64117" s="5"/>
      <c r="E64117" s="5"/>
    </row>
    <row r="64118" spans="1:5">
      <c r="A64118" s="4"/>
      <c r="B64118" s="5"/>
      <c r="C64118" s="5"/>
      <c r="D64118" s="5"/>
      <c r="E64118" s="5"/>
    </row>
    <row r="64119" spans="1:5">
      <c r="A64119" s="4"/>
      <c r="B64119" s="5"/>
      <c r="C64119" s="5"/>
      <c r="D64119" s="5"/>
      <c r="E64119" s="5"/>
    </row>
    <row r="64120" spans="1:5">
      <c r="A64120" s="4"/>
      <c r="B64120" s="5"/>
      <c r="C64120" s="5"/>
      <c r="D64120" s="5"/>
      <c r="E64120" s="5"/>
    </row>
    <row r="64121" spans="1:5">
      <c r="A64121" s="4"/>
      <c r="B64121" s="5"/>
      <c r="C64121" s="5"/>
      <c r="D64121" s="5"/>
      <c r="E64121" s="5"/>
    </row>
    <row r="64122" spans="1:5">
      <c r="A64122" s="4"/>
      <c r="B64122" s="5"/>
      <c r="C64122" s="5"/>
      <c r="D64122" s="5"/>
      <c r="E64122" s="5"/>
    </row>
    <row r="64123" spans="1:5">
      <c r="A64123" s="4"/>
      <c r="B64123" s="5"/>
      <c r="C64123" s="5"/>
      <c r="D64123" s="5"/>
      <c r="E64123" s="5"/>
    </row>
    <row r="64124" spans="1:5">
      <c r="A64124" s="4"/>
      <c r="B64124" s="5"/>
      <c r="C64124" s="5"/>
      <c r="D64124" s="5"/>
      <c r="E64124" s="5"/>
    </row>
    <row r="64125" spans="1:5">
      <c r="A64125" s="4"/>
      <c r="B64125" s="5"/>
      <c r="C64125" s="5"/>
      <c r="D64125" s="5"/>
      <c r="E64125" s="5"/>
    </row>
    <row r="64126" spans="1:5">
      <c r="A64126" s="4"/>
      <c r="B64126" s="5"/>
      <c r="C64126" s="5"/>
      <c r="D64126" s="5"/>
      <c r="E64126" s="5"/>
    </row>
    <row r="64127" spans="1:5">
      <c r="A64127" s="4"/>
      <c r="B64127" s="5"/>
      <c r="C64127" s="5"/>
      <c r="D64127" s="5"/>
      <c r="E64127" s="5"/>
    </row>
    <row r="64128" spans="1:5">
      <c r="A64128" s="4"/>
      <c r="B64128" s="5"/>
      <c r="C64128" s="5"/>
      <c r="D64128" s="5"/>
      <c r="E64128" s="5"/>
    </row>
    <row r="64129" spans="1:5">
      <c r="A64129" s="4"/>
      <c r="B64129" s="5"/>
      <c r="C64129" s="5"/>
      <c r="D64129" s="5"/>
      <c r="E64129" s="5"/>
    </row>
    <row r="64130" spans="1:5">
      <c r="A64130" s="4"/>
      <c r="B64130" s="5"/>
      <c r="C64130" s="5"/>
      <c r="D64130" s="5"/>
      <c r="E64130" s="5"/>
    </row>
    <row r="64131" spans="1:5">
      <c r="A64131" s="4"/>
      <c r="B64131" s="5"/>
      <c r="C64131" s="5"/>
      <c r="D64131" s="5"/>
      <c r="E64131" s="5"/>
    </row>
    <row r="64132" spans="1:5">
      <c r="A64132" s="4"/>
      <c r="B64132" s="5"/>
      <c r="C64132" s="5"/>
      <c r="D64132" s="5"/>
      <c r="E64132" s="5"/>
    </row>
    <row r="64133" spans="1:5">
      <c r="A64133" s="4"/>
      <c r="B64133" s="5"/>
      <c r="C64133" s="5"/>
      <c r="D64133" s="5"/>
      <c r="E64133" s="5"/>
    </row>
    <row r="64134" spans="1:5">
      <c r="A64134" s="4"/>
      <c r="B64134" s="5"/>
      <c r="C64134" s="5"/>
      <c r="D64134" s="5"/>
      <c r="E64134" s="5"/>
    </row>
    <row r="64135" spans="1:5">
      <c r="A64135" s="4"/>
      <c r="B64135" s="5"/>
      <c r="C64135" s="5"/>
      <c r="D64135" s="5"/>
      <c r="E64135" s="5"/>
    </row>
    <row r="64136" spans="1:5">
      <c r="A64136" s="4"/>
      <c r="B64136" s="5"/>
      <c r="C64136" s="5"/>
      <c r="D64136" s="5"/>
      <c r="E64136" s="5"/>
    </row>
    <row r="64137" spans="1:5">
      <c r="A64137" s="4"/>
      <c r="B64137" s="5"/>
      <c r="C64137" s="5"/>
      <c r="D64137" s="5"/>
      <c r="E64137" s="5"/>
    </row>
    <row r="64138" spans="1:5">
      <c r="A64138" s="4"/>
      <c r="B64138" s="5"/>
      <c r="C64138" s="5"/>
      <c r="D64138" s="5"/>
      <c r="E64138" s="5"/>
    </row>
    <row r="64139" spans="1:5">
      <c r="A64139" s="4"/>
      <c r="B64139" s="5"/>
      <c r="C64139" s="5"/>
      <c r="D64139" s="5"/>
      <c r="E64139" s="5"/>
    </row>
    <row r="64140" spans="1:5">
      <c r="A64140" s="4"/>
      <c r="B64140" s="5"/>
      <c r="C64140" s="5"/>
      <c r="D64140" s="5"/>
      <c r="E64140" s="5"/>
    </row>
    <row r="64141" spans="1:5">
      <c r="A64141" s="4"/>
      <c r="B64141" s="5"/>
      <c r="C64141" s="5"/>
      <c r="D64141" s="5"/>
      <c r="E64141" s="5"/>
    </row>
    <row r="64142" spans="1:5">
      <c r="A64142" s="4"/>
      <c r="B64142" s="5"/>
      <c r="C64142" s="5"/>
      <c r="D64142" s="5"/>
      <c r="E64142" s="5"/>
    </row>
    <row r="64143" spans="1:5">
      <c r="A64143" s="4"/>
      <c r="B64143" s="5"/>
      <c r="C64143" s="5"/>
      <c r="D64143" s="5"/>
      <c r="E64143" s="5"/>
    </row>
    <row r="64144" spans="1:5">
      <c r="A64144" s="4"/>
      <c r="B64144" s="5"/>
      <c r="C64144" s="5"/>
      <c r="D64144" s="5"/>
      <c r="E64144" s="5"/>
    </row>
    <row r="64145" spans="1:5">
      <c r="A64145" s="4"/>
      <c r="B64145" s="5"/>
      <c r="C64145" s="5"/>
      <c r="D64145" s="5"/>
      <c r="E64145" s="5"/>
    </row>
    <row r="64146" spans="1:5">
      <c r="A64146" s="4"/>
      <c r="B64146" s="5"/>
      <c r="C64146" s="5"/>
      <c r="D64146" s="5"/>
      <c r="E64146" s="5"/>
    </row>
    <row r="64147" spans="1:5">
      <c r="A64147" s="4"/>
      <c r="B64147" s="5"/>
      <c r="C64147" s="5"/>
      <c r="D64147" s="5"/>
      <c r="E64147" s="5"/>
    </row>
    <row r="64148" spans="1:5">
      <c r="A64148" s="4"/>
      <c r="B64148" s="5"/>
      <c r="C64148" s="5"/>
      <c r="D64148" s="5"/>
      <c r="E64148" s="5"/>
    </row>
    <row r="64149" spans="1:5">
      <c r="A64149" s="4"/>
      <c r="B64149" s="5"/>
      <c r="C64149" s="5"/>
      <c r="D64149" s="5"/>
      <c r="E64149" s="5"/>
    </row>
    <row r="64150" spans="1:5">
      <c r="A64150" s="4"/>
      <c r="B64150" s="5"/>
      <c r="C64150" s="5"/>
      <c r="D64150" s="5"/>
      <c r="E64150" s="5"/>
    </row>
    <row r="64151" spans="1:5">
      <c r="A64151" s="4"/>
      <c r="B64151" s="5"/>
      <c r="C64151" s="5"/>
      <c r="D64151" s="5"/>
      <c r="E64151" s="5"/>
    </row>
    <row r="64152" spans="1:5">
      <c r="A64152" s="4"/>
      <c r="B64152" s="5"/>
      <c r="C64152" s="5"/>
      <c r="D64152" s="5"/>
      <c r="E64152" s="5"/>
    </row>
    <row r="64153" spans="1:5">
      <c r="A64153" s="4"/>
      <c r="B64153" s="5"/>
      <c r="C64153" s="5"/>
      <c r="D64153" s="5"/>
      <c r="E64153" s="5"/>
    </row>
    <row r="64154" spans="1:5">
      <c r="A64154" s="4"/>
      <c r="B64154" s="5"/>
      <c r="C64154" s="5"/>
      <c r="D64154" s="5"/>
      <c r="E64154" s="5"/>
    </row>
    <row r="64155" spans="1:5">
      <c r="A64155" s="4"/>
      <c r="B64155" s="5"/>
      <c r="C64155" s="5"/>
      <c r="D64155" s="5"/>
      <c r="E64155" s="5"/>
    </row>
    <row r="64156" spans="1:5">
      <c r="A64156" s="4"/>
      <c r="B64156" s="5"/>
      <c r="C64156" s="5"/>
      <c r="D64156" s="5"/>
      <c r="E64156" s="5"/>
    </row>
    <row r="64157" spans="1:5">
      <c r="A64157" s="4"/>
      <c r="B64157" s="5"/>
      <c r="C64157" s="5"/>
      <c r="D64157" s="5"/>
      <c r="E64157" s="5"/>
    </row>
    <row r="64158" spans="1:5">
      <c r="A64158" s="4"/>
      <c r="B64158" s="5"/>
      <c r="C64158" s="5"/>
      <c r="D64158" s="5"/>
      <c r="E64158" s="5"/>
    </row>
    <row r="64159" spans="1:5">
      <c r="A64159" s="4"/>
      <c r="B64159" s="5"/>
      <c r="C64159" s="5"/>
      <c r="D64159" s="5"/>
      <c r="E64159" s="5"/>
    </row>
    <row r="64160" spans="1:5">
      <c r="A64160" s="4"/>
      <c r="B64160" s="5"/>
      <c r="C64160" s="5"/>
      <c r="D64160" s="5"/>
      <c r="E64160" s="5"/>
    </row>
    <row r="64161" spans="1:5">
      <c r="A64161" s="4"/>
      <c r="B64161" s="5"/>
      <c r="C64161" s="5"/>
      <c r="D64161" s="5"/>
      <c r="E64161" s="5"/>
    </row>
    <row r="64162" spans="1:5">
      <c r="A64162" s="4"/>
      <c r="B64162" s="5"/>
      <c r="C64162" s="5"/>
      <c r="D64162" s="5"/>
      <c r="E64162" s="5"/>
    </row>
    <row r="64163" spans="1:5">
      <c r="A64163" s="4"/>
      <c r="B64163" s="5"/>
      <c r="C64163" s="5"/>
      <c r="D64163" s="5"/>
      <c r="E64163" s="5"/>
    </row>
    <row r="64164" spans="1:5">
      <c r="A64164" s="4"/>
      <c r="B64164" s="5"/>
      <c r="C64164" s="5"/>
      <c r="D64164" s="5"/>
      <c r="E64164" s="5"/>
    </row>
    <row r="64165" spans="1:5">
      <c r="A64165" s="4"/>
      <c r="B64165" s="5"/>
      <c r="C64165" s="5"/>
      <c r="D64165" s="5"/>
      <c r="E64165" s="5"/>
    </row>
    <row r="64166" spans="1:5">
      <c r="A64166" s="4"/>
      <c r="B64166" s="5"/>
      <c r="C64166" s="5"/>
      <c r="D64166" s="5"/>
      <c r="E64166" s="5"/>
    </row>
    <row r="64167" spans="1:5">
      <c r="A64167" s="4"/>
      <c r="B64167" s="5"/>
      <c r="C64167" s="5"/>
      <c r="D64167" s="5"/>
      <c r="E64167" s="5"/>
    </row>
    <row r="64168" spans="1:5">
      <c r="A64168" s="4"/>
      <c r="B64168" s="5"/>
      <c r="C64168" s="5"/>
      <c r="D64168" s="5"/>
      <c r="E64168" s="5"/>
    </row>
    <row r="64169" spans="1:5">
      <c r="A64169" s="4"/>
      <c r="B64169" s="5"/>
      <c r="C64169" s="5"/>
      <c r="D64169" s="5"/>
      <c r="E64169" s="5"/>
    </row>
    <row r="64170" spans="1:5">
      <c r="A64170" s="4"/>
      <c r="B64170" s="5"/>
      <c r="C64170" s="5"/>
      <c r="D64170" s="5"/>
      <c r="E64170" s="5"/>
    </row>
    <row r="64171" spans="1:5">
      <c r="A64171" s="4"/>
      <c r="B64171" s="5"/>
      <c r="C64171" s="5"/>
      <c r="D64171" s="5"/>
      <c r="E64171" s="5"/>
    </row>
    <row r="64172" spans="1:5">
      <c r="A64172" s="4"/>
      <c r="B64172" s="5"/>
      <c r="C64172" s="5"/>
      <c r="D64172" s="5"/>
      <c r="E64172" s="5"/>
    </row>
    <row r="64173" spans="1:5">
      <c r="A64173" s="4"/>
      <c r="B64173" s="5"/>
      <c r="C64173" s="5"/>
      <c r="D64173" s="5"/>
      <c r="E64173" s="5"/>
    </row>
    <row r="64174" spans="1:5">
      <c r="A64174" s="4"/>
      <c r="B64174" s="5"/>
      <c r="C64174" s="5"/>
      <c r="D64174" s="5"/>
      <c r="E64174" s="5"/>
    </row>
    <row r="64175" spans="1:5">
      <c r="A64175" s="4"/>
      <c r="B64175" s="5"/>
      <c r="C64175" s="5"/>
      <c r="D64175" s="5"/>
      <c r="E64175" s="5"/>
    </row>
    <row r="64176" spans="1:5">
      <c r="A64176" s="4"/>
      <c r="B64176" s="5"/>
      <c r="C64176" s="5"/>
      <c r="D64176" s="5"/>
      <c r="E64176" s="5"/>
    </row>
    <row r="64177" spans="1:5">
      <c r="A64177" s="4"/>
      <c r="B64177" s="5"/>
      <c r="C64177" s="5"/>
      <c r="D64177" s="5"/>
      <c r="E64177" s="5"/>
    </row>
    <row r="64178" spans="1:5">
      <c r="A64178" s="4"/>
      <c r="B64178" s="5"/>
      <c r="C64178" s="5"/>
      <c r="D64178" s="5"/>
      <c r="E64178" s="5"/>
    </row>
    <row r="64179" spans="1:5">
      <c r="A64179" s="4"/>
      <c r="B64179" s="5"/>
      <c r="C64179" s="5"/>
      <c r="D64179" s="5"/>
      <c r="E64179" s="5"/>
    </row>
    <row r="64180" spans="1:5">
      <c r="A64180" s="4"/>
      <c r="B64180" s="5"/>
      <c r="C64180" s="5"/>
      <c r="D64180" s="5"/>
      <c r="E64180" s="5"/>
    </row>
    <row r="64181" spans="1:5">
      <c r="A64181" s="4"/>
      <c r="B64181" s="5"/>
      <c r="C64181" s="5"/>
      <c r="D64181" s="5"/>
      <c r="E64181" s="5"/>
    </row>
    <row r="64182" spans="1:5">
      <c r="A64182" s="4"/>
      <c r="B64182" s="5"/>
      <c r="C64182" s="5"/>
      <c r="D64182" s="5"/>
      <c r="E64182" s="5"/>
    </row>
    <row r="64183" spans="1:5">
      <c r="A64183" s="4"/>
      <c r="B64183" s="5"/>
      <c r="C64183" s="5"/>
      <c r="D64183" s="5"/>
      <c r="E64183" s="5"/>
    </row>
    <row r="64184" spans="1:5">
      <c r="A64184" s="4"/>
      <c r="B64184" s="5"/>
      <c r="C64184" s="5"/>
      <c r="D64184" s="5"/>
      <c r="E64184" s="5"/>
    </row>
    <row r="64185" spans="1:5">
      <c r="A64185" s="4"/>
      <c r="B64185" s="5"/>
      <c r="C64185" s="5"/>
      <c r="D64185" s="5"/>
      <c r="E64185" s="5"/>
    </row>
    <row r="64186" spans="1:5">
      <c r="A64186" s="4"/>
      <c r="B64186" s="5"/>
      <c r="C64186" s="5"/>
      <c r="D64186" s="5"/>
      <c r="E64186" s="5"/>
    </row>
    <row r="64187" spans="1:5">
      <c r="A64187" s="4"/>
      <c r="B64187" s="5"/>
      <c r="C64187" s="5"/>
      <c r="D64187" s="5"/>
      <c r="E64187" s="5"/>
    </row>
    <row r="64188" spans="1:5">
      <c r="A64188" s="4"/>
      <c r="B64188" s="5"/>
      <c r="C64188" s="5"/>
      <c r="D64188" s="5"/>
      <c r="E64188" s="5"/>
    </row>
    <row r="64189" spans="1:5">
      <c r="A64189" s="4"/>
      <c r="B64189" s="5"/>
      <c r="C64189" s="5"/>
      <c r="D64189" s="5"/>
      <c r="E64189" s="5"/>
    </row>
    <row r="64190" spans="1:5">
      <c r="A64190" s="4"/>
      <c r="B64190" s="5"/>
      <c r="C64190" s="5"/>
      <c r="D64190" s="5"/>
      <c r="E64190" s="5"/>
    </row>
    <row r="64191" spans="1:5">
      <c r="A64191" s="4"/>
      <c r="B64191" s="5"/>
      <c r="C64191" s="5"/>
      <c r="D64191" s="5"/>
      <c r="E64191" s="5"/>
    </row>
    <row r="64192" spans="1:5">
      <c r="A64192" s="4"/>
      <c r="B64192" s="5"/>
      <c r="C64192" s="5"/>
      <c r="D64192" s="5"/>
      <c r="E64192" s="5"/>
    </row>
    <row r="64193" spans="1:5">
      <c r="A64193" s="4"/>
      <c r="B64193" s="5"/>
      <c r="C64193" s="5"/>
      <c r="D64193" s="5"/>
      <c r="E64193" s="5"/>
    </row>
    <row r="64194" spans="1:5">
      <c r="A64194" s="4"/>
      <c r="B64194" s="5"/>
      <c r="C64194" s="5"/>
      <c r="D64194" s="5"/>
      <c r="E64194" s="5"/>
    </row>
    <row r="64195" spans="1:5">
      <c r="A64195" s="4"/>
      <c r="B64195" s="5"/>
      <c r="C64195" s="5"/>
      <c r="D64195" s="5"/>
      <c r="E64195" s="5"/>
    </row>
    <row r="64196" spans="1:5">
      <c r="A64196" s="4"/>
      <c r="B64196" s="5"/>
      <c r="C64196" s="5"/>
      <c r="D64196" s="5"/>
      <c r="E64196" s="5"/>
    </row>
    <row r="64197" spans="1:5">
      <c r="A64197" s="4"/>
      <c r="B64197" s="5"/>
      <c r="C64197" s="5"/>
      <c r="D64197" s="5"/>
      <c r="E64197" s="5"/>
    </row>
    <row r="64198" spans="1:5">
      <c r="A64198" s="4"/>
      <c r="B64198" s="5"/>
      <c r="C64198" s="5"/>
      <c r="D64198" s="5"/>
      <c r="E64198" s="5"/>
    </row>
    <row r="64199" spans="1:5">
      <c r="A64199" s="4"/>
      <c r="B64199" s="5"/>
      <c r="C64199" s="5"/>
      <c r="D64199" s="5"/>
      <c r="E64199" s="5"/>
    </row>
    <row r="64200" spans="1:5">
      <c r="A64200" s="4"/>
      <c r="B64200" s="5"/>
      <c r="C64200" s="5"/>
      <c r="D64200" s="5"/>
      <c r="E64200" s="5"/>
    </row>
    <row r="64201" spans="1:5">
      <c r="A64201" s="4"/>
      <c r="B64201" s="5"/>
      <c r="C64201" s="5"/>
      <c r="D64201" s="5"/>
      <c r="E64201" s="5"/>
    </row>
    <row r="64202" spans="1:5">
      <c r="A64202" s="4"/>
      <c r="B64202" s="5"/>
      <c r="C64202" s="5"/>
      <c r="D64202" s="5"/>
      <c r="E64202" s="5"/>
    </row>
    <row r="64203" spans="1:5">
      <c r="A64203" s="4"/>
      <c r="B64203" s="5"/>
      <c r="C64203" s="5"/>
      <c r="D64203" s="5"/>
      <c r="E64203" s="5"/>
    </row>
    <row r="64204" spans="1:5">
      <c r="A64204" s="4"/>
      <c r="B64204" s="5"/>
      <c r="C64204" s="5"/>
      <c r="D64204" s="5"/>
      <c r="E64204" s="5"/>
    </row>
    <row r="64205" spans="1:5">
      <c r="A64205" s="4"/>
      <c r="B64205" s="5"/>
      <c r="C64205" s="5"/>
      <c r="D64205" s="5"/>
      <c r="E64205" s="5"/>
    </row>
    <row r="64206" spans="1:5">
      <c r="A64206" s="4"/>
      <c r="B64206" s="5"/>
      <c r="C64206" s="5"/>
      <c r="D64206" s="5"/>
      <c r="E64206" s="5"/>
    </row>
    <row r="64207" spans="1:5">
      <c r="A64207" s="4"/>
      <c r="B64207" s="5"/>
      <c r="C64207" s="5"/>
      <c r="D64207" s="5"/>
      <c r="E64207" s="5"/>
    </row>
    <row r="64208" spans="1:5">
      <c r="A64208" s="4"/>
      <c r="B64208" s="5"/>
      <c r="C64208" s="5"/>
      <c r="D64208" s="5"/>
      <c r="E64208" s="5"/>
    </row>
    <row r="64209" spans="1:5">
      <c r="A64209" s="4"/>
      <c r="B64209" s="5"/>
      <c r="C64209" s="5"/>
      <c r="D64209" s="5"/>
      <c r="E64209" s="5"/>
    </row>
    <row r="64210" spans="1:5">
      <c r="A64210" s="4"/>
      <c r="B64210" s="5"/>
      <c r="C64210" s="5"/>
      <c r="D64210" s="5"/>
      <c r="E64210" s="5"/>
    </row>
    <row r="64211" spans="1:5">
      <c r="A64211" s="4"/>
      <c r="B64211" s="5"/>
      <c r="C64211" s="5"/>
      <c r="D64211" s="5"/>
      <c r="E64211" s="5"/>
    </row>
    <row r="64212" spans="1:5">
      <c r="A64212" s="4"/>
      <c r="B64212" s="5"/>
      <c r="C64212" s="5"/>
      <c r="D64212" s="5"/>
      <c r="E64212" s="5"/>
    </row>
    <row r="64213" spans="1:5">
      <c r="A64213" s="4"/>
      <c r="B64213" s="5"/>
      <c r="C64213" s="5"/>
      <c r="D64213" s="5"/>
      <c r="E64213" s="5"/>
    </row>
    <row r="64214" spans="1:5">
      <c r="A64214" s="4"/>
      <c r="B64214" s="5"/>
      <c r="C64214" s="5"/>
      <c r="D64214" s="5"/>
      <c r="E64214" s="5"/>
    </row>
    <row r="64215" spans="1:5">
      <c r="A64215" s="4"/>
      <c r="B64215" s="5"/>
      <c r="C64215" s="5"/>
      <c r="D64215" s="5"/>
      <c r="E64215" s="5"/>
    </row>
    <row r="64216" spans="1:5">
      <c r="A64216" s="4"/>
      <c r="B64216" s="5"/>
      <c r="C64216" s="5"/>
      <c r="D64216" s="5"/>
      <c r="E64216" s="5"/>
    </row>
    <row r="64217" spans="1:5">
      <c r="A64217" s="4"/>
      <c r="B64217" s="5"/>
      <c r="C64217" s="5"/>
      <c r="D64217" s="5"/>
      <c r="E64217" s="5"/>
    </row>
    <row r="64218" spans="1:5">
      <c r="A64218" s="4"/>
      <c r="B64218" s="5"/>
      <c r="C64218" s="5"/>
      <c r="D64218" s="5"/>
      <c r="E64218" s="5"/>
    </row>
    <row r="64219" spans="1:5">
      <c r="A64219" s="4"/>
      <c r="B64219" s="5"/>
      <c r="C64219" s="5"/>
      <c r="D64219" s="5"/>
      <c r="E64219" s="5"/>
    </row>
    <row r="64220" spans="1:5">
      <c r="A64220" s="4"/>
      <c r="B64220" s="5"/>
      <c r="C64220" s="5"/>
      <c r="D64220" s="5"/>
      <c r="E64220" s="5"/>
    </row>
    <row r="64221" spans="1:5">
      <c r="A64221" s="4"/>
      <c r="B64221" s="5"/>
      <c r="C64221" s="5"/>
      <c r="D64221" s="5"/>
      <c r="E64221" s="5"/>
    </row>
    <row r="64222" spans="1:5">
      <c r="A64222" s="4"/>
      <c r="B64222" s="5"/>
      <c r="C64222" s="5"/>
      <c r="D64222" s="5"/>
      <c r="E64222" s="5"/>
    </row>
    <row r="64223" spans="1:5">
      <c r="A64223" s="4"/>
      <c r="B64223" s="5"/>
      <c r="C64223" s="5"/>
      <c r="D64223" s="5"/>
      <c r="E64223" s="5"/>
    </row>
    <row r="64224" spans="1:5">
      <c r="A64224" s="4"/>
      <c r="B64224" s="5"/>
      <c r="C64224" s="5"/>
      <c r="D64224" s="5"/>
      <c r="E64224" s="5"/>
    </row>
    <row r="64225" spans="1:5">
      <c r="A64225" s="4"/>
      <c r="B64225" s="5"/>
      <c r="C64225" s="5"/>
      <c r="D64225" s="5"/>
      <c r="E64225" s="5"/>
    </row>
    <row r="64226" spans="1:5">
      <c r="A64226" s="4"/>
      <c r="B64226" s="5"/>
      <c r="C64226" s="5"/>
      <c r="D64226" s="5"/>
      <c r="E64226" s="5"/>
    </row>
    <row r="64227" spans="1:5">
      <c r="A64227" s="4"/>
      <c r="B64227" s="5"/>
      <c r="C64227" s="5"/>
      <c r="D64227" s="5"/>
      <c r="E64227" s="5"/>
    </row>
    <row r="64228" spans="1:5">
      <c r="A64228" s="4"/>
      <c r="B64228" s="5"/>
      <c r="C64228" s="5"/>
      <c r="D64228" s="5"/>
      <c r="E64228" s="5"/>
    </row>
    <row r="64229" spans="1:5">
      <c r="A64229" s="4"/>
      <c r="B64229" s="5"/>
      <c r="C64229" s="5"/>
      <c r="D64229" s="5"/>
      <c r="E64229" s="5"/>
    </row>
    <row r="64230" spans="1:5">
      <c r="A64230" s="4"/>
      <c r="B64230" s="5"/>
      <c r="C64230" s="5"/>
      <c r="D64230" s="5"/>
      <c r="E64230" s="5"/>
    </row>
    <row r="64231" spans="1:5">
      <c r="A64231" s="4"/>
      <c r="B64231" s="5"/>
      <c r="C64231" s="5"/>
      <c r="D64231" s="5"/>
      <c r="E64231" s="5"/>
    </row>
    <row r="64232" spans="1:5">
      <c r="A64232" s="4"/>
      <c r="B64232" s="5"/>
      <c r="C64232" s="5"/>
      <c r="D64232" s="5"/>
      <c r="E64232" s="5"/>
    </row>
    <row r="64233" spans="1:5">
      <c r="A64233" s="4"/>
      <c r="B64233" s="5"/>
      <c r="C64233" s="5"/>
      <c r="D64233" s="5"/>
      <c r="E64233" s="5"/>
    </row>
    <row r="64234" spans="1:5">
      <c r="A64234" s="4"/>
      <c r="B64234" s="5"/>
      <c r="C64234" s="5"/>
      <c r="D64234" s="5"/>
      <c r="E64234" s="5"/>
    </row>
    <row r="64235" spans="1:5">
      <c r="A64235" s="4"/>
      <c r="B64235" s="5"/>
      <c r="C64235" s="5"/>
      <c r="D64235" s="5"/>
      <c r="E64235" s="5"/>
    </row>
    <row r="64236" spans="1:5">
      <c r="A64236" s="4"/>
      <c r="B64236" s="5"/>
      <c r="C64236" s="5"/>
      <c r="D64236" s="5"/>
      <c r="E64236" s="5"/>
    </row>
    <row r="64237" spans="1:5">
      <c r="A64237" s="4"/>
      <c r="B64237" s="5"/>
      <c r="C64237" s="5"/>
      <c r="D64237" s="5"/>
      <c r="E64237" s="5"/>
    </row>
    <row r="64238" spans="1:5">
      <c r="A64238" s="4"/>
      <c r="B64238" s="5"/>
      <c r="C64238" s="5"/>
      <c r="D64238" s="5"/>
      <c r="E64238" s="5"/>
    </row>
    <row r="64239" spans="1:5">
      <c r="A64239" s="4"/>
      <c r="B64239" s="5"/>
      <c r="C64239" s="5"/>
      <c r="D64239" s="5"/>
      <c r="E64239" s="5"/>
    </row>
    <row r="64240" spans="1:5">
      <c r="A64240" s="4"/>
      <c r="B64240" s="5"/>
      <c r="C64240" s="5"/>
      <c r="D64240" s="5"/>
      <c r="E64240" s="5"/>
    </row>
    <row r="64241" spans="1:5">
      <c r="A64241" s="4"/>
      <c r="B64241" s="5"/>
      <c r="C64241" s="5"/>
      <c r="D64241" s="5"/>
      <c r="E64241" s="5"/>
    </row>
    <row r="64242" spans="1:5">
      <c r="A64242" s="4"/>
      <c r="B64242" s="5"/>
      <c r="C64242" s="5"/>
      <c r="D64242" s="5"/>
      <c r="E64242" s="5"/>
    </row>
    <row r="64243" spans="1:5">
      <c r="A64243" s="4"/>
      <c r="B64243" s="5"/>
      <c r="C64243" s="5"/>
      <c r="D64243" s="5"/>
      <c r="E64243" s="5"/>
    </row>
    <row r="64244" spans="1:5">
      <c r="A64244" s="4"/>
      <c r="B64244" s="5"/>
      <c r="C64244" s="5"/>
      <c r="D64244" s="5"/>
      <c r="E64244" s="5"/>
    </row>
    <row r="64245" spans="1:5">
      <c r="A64245" s="4"/>
      <c r="B64245" s="5"/>
      <c r="C64245" s="5"/>
      <c r="D64245" s="5"/>
      <c r="E64245" s="5"/>
    </row>
    <row r="64246" spans="1:5">
      <c r="A64246" s="4"/>
      <c r="B64246" s="5"/>
      <c r="C64246" s="5"/>
      <c r="D64246" s="5"/>
      <c r="E64246" s="5"/>
    </row>
    <row r="64247" spans="1:5">
      <c r="A64247" s="4"/>
      <c r="B64247" s="5"/>
      <c r="C64247" s="5"/>
      <c r="D64247" s="5"/>
      <c r="E64247" s="5"/>
    </row>
    <row r="64248" spans="1:5">
      <c r="A64248" s="4"/>
      <c r="B64248" s="5"/>
      <c r="C64248" s="5"/>
      <c r="D64248" s="5"/>
      <c r="E64248" s="5"/>
    </row>
    <row r="64249" spans="1:5">
      <c r="A64249" s="4"/>
      <c r="B64249" s="5"/>
      <c r="C64249" s="5"/>
      <c r="D64249" s="5"/>
      <c r="E64249" s="5"/>
    </row>
    <row r="64250" spans="1:5">
      <c r="A64250" s="4"/>
      <c r="B64250" s="5"/>
      <c r="C64250" s="5"/>
      <c r="D64250" s="5"/>
      <c r="E64250" s="5"/>
    </row>
    <row r="64251" spans="1:5">
      <c r="A64251" s="4"/>
      <c r="B64251" s="5"/>
      <c r="C64251" s="5"/>
      <c r="D64251" s="5"/>
      <c r="E64251" s="5"/>
    </row>
    <row r="64252" spans="1:5">
      <c r="A64252" s="4"/>
      <c r="B64252" s="5"/>
      <c r="C64252" s="5"/>
      <c r="D64252" s="5"/>
      <c r="E64252" s="5"/>
    </row>
    <row r="64253" spans="1:5">
      <c r="A64253" s="4"/>
      <c r="B64253" s="5"/>
      <c r="C64253" s="5"/>
      <c r="D64253" s="5"/>
      <c r="E64253" s="5"/>
    </row>
    <row r="64254" spans="1:5">
      <c r="A64254" s="4"/>
      <c r="B64254" s="5"/>
      <c r="C64254" s="5"/>
      <c r="D64254" s="5"/>
      <c r="E64254" s="5"/>
    </row>
    <row r="64255" spans="1:5">
      <c r="A64255" s="4"/>
      <c r="B64255" s="5"/>
      <c r="C64255" s="5"/>
      <c r="D64255" s="5"/>
      <c r="E64255" s="5"/>
    </row>
    <row r="64256" spans="1:5">
      <c r="A64256" s="4"/>
      <c r="B64256" s="5"/>
      <c r="C64256" s="5"/>
      <c r="D64256" s="5"/>
      <c r="E64256" s="5"/>
    </row>
    <row r="64257" spans="1:5">
      <c r="A64257" s="4"/>
      <c r="B64257" s="5"/>
      <c r="C64257" s="5"/>
      <c r="D64257" s="5"/>
      <c r="E64257" s="5"/>
    </row>
    <row r="64258" spans="1:5">
      <c r="A64258" s="4"/>
      <c r="B64258" s="5"/>
      <c r="C64258" s="5"/>
      <c r="D64258" s="5"/>
      <c r="E64258" s="5"/>
    </row>
    <row r="64259" spans="1:5">
      <c r="A64259" s="4"/>
      <c r="B64259" s="5"/>
      <c r="C64259" s="5"/>
      <c r="D64259" s="5"/>
      <c r="E64259" s="5"/>
    </row>
    <row r="64260" spans="1:5">
      <c r="A64260" s="4"/>
      <c r="B64260" s="5"/>
      <c r="C64260" s="5"/>
      <c r="D64260" s="5"/>
      <c r="E64260" s="5"/>
    </row>
    <row r="64261" spans="1:5">
      <c r="A64261" s="4"/>
      <c r="B64261" s="5"/>
      <c r="C64261" s="5"/>
      <c r="D64261" s="5"/>
      <c r="E64261" s="5"/>
    </row>
    <row r="64262" spans="1:5">
      <c r="A64262" s="4"/>
      <c r="B64262" s="5"/>
      <c r="C64262" s="5"/>
      <c r="D64262" s="5"/>
      <c r="E64262" s="5"/>
    </row>
    <row r="64263" spans="1:5">
      <c r="A64263" s="4"/>
      <c r="B64263" s="5"/>
      <c r="C64263" s="5"/>
      <c r="D64263" s="5"/>
      <c r="E64263" s="5"/>
    </row>
    <row r="64264" spans="1:5">
      <c r="A64264" s="4"/>
      <c r="B64264" s="5"/>
      <c r="C64264" s="5"/>
      <c r="D64264" s="5"/>
      <c r="E64264" s="5"/>
    </row>
    <row r="64265" spans="1:5">
      <c r="A64265" s="4"/>
      <c r="B64265" s="5"/>
      <c r="C64265" s="5"/>
      <c r="D64265" s="5"/>
      <c r="E64265" s="5"/>
    </row>
    <row r="64266" spans="1:5">
      <c r="A64266" s="4"/>
      <c r="B64266" s="5"/>
      <c r="C64266" s="5"/>
      <c r="D64266" s="5"/>
      <c r="E64266" s="5"/>
    </row>
    <row r="64267" spans="1:5">
      <c r="A64267" s="4"/>
      <c r="B64267" s="5"/>
      <c r="C64267" s="5"/>
      <c r="D64267" s="5"/>
      <c r="E64267" s="5"/>
    </row>
    <row r="64268" spans="1:5">
      <c r="A64268" s="4"/>
      <c r="B64268" s="5"/>
      <c r="C64268" s="5"/>
      <c r="D64268" s="5"/>
      <c r="E64268" s="5"/>
    </row>
    <row r="64269" spans="1:5">
      <c r="A64269" s="4"/>
      <c r="B64269" s="5"/>
      <c r="C64269" s="5"/>
      <c r="D64269" s="5"/>
      <c r="E64269" s="5"/>
    </row>
    <row r="64270" spans="1:5">
      <c r="A64270" s="4"/>
      <c r="B64270" s="5"/>
      <c r="C64270" s="5"/>
      <c r="D64270" s="5"/>
      <c r="E64270" s="5"/>
    </row>
    <row r="64271" spans="1:5">
      <c r="A64271" s="4"/>
      <c r="B64271" s="5"/>
      <c r="C64271" s="5"/>
      <c r="D64271" s="5"/>
      <c r="E64271" s="5"/>
    </row>
    <row r="64272" spans="1:5">
      <c r="A64272" s="4"/>
      <c r="B64272" s="5"/>
      <c r="C64272" s="5"/>
      <c r="D64272" s="5"/>
      <c r="E64272" s="5"/>
    </row>
    <row r="64273" spans="1:5">
      <c r="A64273" s="4"/>
      <c r="B64273" s="5"/>
      <c r="C64273" s="5"/>
      <c r="D64273" s="5"/>
      <c r="E64273" s="5"/>
    </row>
    <row r="64274" spans="1:5">
      <c r="A64274" s="4"/>
      <c r="B64274" s="5"/>
      <c r="C64274" s="5"/>
      <c r="D64274" s="5"/>
      <c r="E64274" s="5"/>
    </row>
    <row r="64275" spans="1:5">
      <c r="A64275" s="4"/>
      <c r="B64275" s="5"/>
      <c r="C64275" s="5"/>
      <c r="D64275" s="5"/>
      <c r="E64275" s="5"/>
    </row>
    <row r="64276" spans="1:5">
      <c r="A64276" s="4"/>
      <c r="B64276" s="5"/>
      <c r="C64276" s="5"/>
      <c r="D64276" s="5"/>
      <c r="E64276" s="5"/>
    </row>
    <row r="64277" spans="1:5">
      <c r="A64277" s="4"/>
      <c r="B64277" s="5"/>
      <c r="C64277" s="5"/>
      <c r="D64277" s="5"/>
      <c r="E64277" s="5"/>
    </row>
    <row r="64278" spans="1:5">
      <c r="A64278" s="4"/>
      <c r="B64278" s="5"/>
      <c r="C64278" s="5"/>
      <c r="D64278" s="5"/>
      <c r="E64278" s="5"/>
    </row>
    <row r="64279" spans="1:5">
      <c r="A64279" s="4"/>
      <c r="B64279" s="5"/>
      <c r="C64279" s="5"/>
      <c r="D64279" s="5"/>
      <c r="E64279" s="5"/>
    </row>
    <row r="64280" spans="1:5">
      <c r="A64280" s="4"/>
      <c r="B64280" s="5"/>
      <c r="C64280" s="5"/>
      <c r="D64280" s="5"/>
      <c r="E64280" s="5"/>
    </row>
    <row r="64281" spans="1:5">
      <c r="A64281" s="4"/>
      <c r="B64281" s="5"/>
      <c r="C64281" s="5"/>
      <c r="D64281" s="5"/>
      <c r="E64281" s="5"/>
    </row>
    <row r="64282" spans="1:5">
      <c r="A64282" s="4"/>
      <c r="B64282" s="5"/>
      <c r="C64282" s="5"/>
      <c r="D64282" s="5"/>
      <c r="E64282" s="5"/>
    </row>
    <row r="64283" spans="1:5">
      <c r="A64283" s="4"/>
      <c r="B64283" s="5"/>
      <c r="C64283" s="5"/>
      <c r="D64283" s="5"/>
      <c r="E64283" s="5"/>
    </row>
    <row r="64284" spans="1:5">
      <c r="A64284" s="4"/>
      <c r="B64284" s="5"/>
      <c r="C64284" s="5"/>
      <c r="D64284" s="5"/>
      <c r="E64284" s="5"/>
    </row>
    <row r="64285" spans="1:5">
      <c r="A64285" s="4"/>
      <c r="B64285" s="5"/>
      <c r="C64285" s="5"/>
      <c r="D64285" s="5"/>
      <c r="E64285" s="5"/>
    </row>
    <row r="64286" spans="1:5">
      <c r="A64286" s="4"/>
      <c r="B64286" s="5"/>
      <c r="C64286" s="5"/>
      <c r="D64286" s="5"/>
      <c r="E64286" s="5"/>
    </row>
    <row r="64287" spans="1:5">
      <c r="A64287" s="4"/>
      <c r="B64287" s="5"/>
      <c r="C64287" s="5"/>
      <c r="D64287" s="5"/>
      <c r="E64287" s="5"/>
    </row>
    <row r="64288" spans="1:5">
      <c r="A64288" s="4"/>
      <c r="B64288" s="5"/>
      <c r="C64288" s="5"/>
      <c r="D64288" s="5"/>
      <c r="E64288" s="5"/>
    </row>
    <row r="64289" spans="1:5">
      <c r="A64289" s="4"/>
      <c r="B64289" s="5"/>
      <c r="C64289" s="5"/>
      <c r="D64289" s="5"/>
      <c r="E64289" s="5"/>
    </row>
    <row r="64290" spans="1:5">
      <c r="A64290" s="4"/>
      <c r="B64290" s="5"/>
      <c r="C64290" s="5"/>
      <c r="D64290" s="5"/>
      <c r="E64290" s="5"/>
    </row>
    <row r="64291" spans="1:5">
      <c r="A64291" s="4"/>
      <c r="B64291" s="5"/>
      <c r="C64291" s="5"/>
      <c r="D64291" s="5"/>
      <c r="E64291" s="5"/>
    </row>
    <row r="64292" spans="1:5">
      <c r="A64292" s="4"/>
      <c r="B64292" s="5"/>
      <c r="C64292" s="5"/>
      <c r="D64292" s="5"/>
      <c r="E64292" s="5"/>
    </row>
    <row r="64293" spans="1:5">
      <c r="A64293" s="4"/>
      <c r="B64293" s="5"/>
      <c r="C64293" s="5"/>
      <c r="D64293" s="5"/>
      <c r="E64293" s="5"/>
    </row>
    <row r="64294" spans="1:5">
      <c r="A64294" s="4"/>
      <c r="B64294" s="5"/>
      <c r="C64294" s="5"/>
      <c r="D64294" s="5"/>
      <c r="E64294" s="5"/>
    </row>
    <row r="64295" spans="1:5">
      <c r="A64295" s="4"/>
      <c r="B64295" s="5"/>
      <c r="C64295" s="5"/>
      <c r="D64295" s="5"/>
      <c r="E64295" s="5"/>
    </row>
    <row r="64296" spans="1:5">
      <c r="A64296" s="4"/>
      <c r="B64296" s="5"/>
      <c r="C64296" s="5"/>
      <c r="D64296" s="5"/>
      <c r="E64296" s="5"/>
    </row>
    <row r="64297" spans="1:5">
      <c r="A64297" s="4"/>
      <c r="B64297" s="5"/>
      <c r="C64297" s="5"/>
      <c r="D64297" s="5"/>
      <c r="E64297" s="5"/>
    </row>
    <row r="64298" spans="1:5">
      <c r="A64298" s="4"/>
      <c r="B64298" s="5"/>
      <c r="C64298" s="5"/>
      <c r="D64298" s="5"/>
      <c r="E64298" s="5"/>
    </row>
    <row r="64299" spans="1:5">
      <c r="A64299" s="4"/>
      <c r="B64299" s="5"/>
      <c r="C64299" s="5"/>
      <c r="D64299" s="5"/>
      <c r="E64299" s="5"/>
    </row>
    <row r="64300" spans="1:5">
      <c r="A64300" s="4"/>
      <c r="B64300" s="5"/>
      <c r="C64300" s="5"/>
      <c r="D64300" s="5"/>
      <c r="E64300" s="5"/>
    </row>
    <row r="64301" spans="1:5">
      <c r="A64301" s="4"/>
      <c r="B64301" s="5"/>
      <c r="C64301" s="5"/>
      <c r="D64301" s="5"/>
      <c r="E64301" s="5"/>
    </row>
    <row r="64302" spans="1:5">
      <c r="A64302" s="4"/>
      <c r="B64302" s="5"/>
      <c r="C64302" s="5"/>
      <c r="D64302" s="5"/>
      <c r="E64302" s="5"/>
    </row>
    <row r="64303" spans="1:5">
      <c r="A64303" s="4"/>
      <c r="B64303" s="5"/>
      <c r="C64303" s="5"/>
      <c r="D64303" s="5"/>
      <c r="E64303" s="5"/>
    </row>
    <row r="64304" spans="1:5">
      <c r="A64304" s="4"/>
      <c r="B64304" s="5"/>
      <c r="C64304" s="5"/>
      <c r="D64304" s="5"/>
      <c r="E64304" s="5"/>
    </row>
    <row r="64305" spans="1:5">
      <c r="A64305" s="4"/>
      <c r="B64305" s="5"/>
      <c r="C64305" s="5"/>
      <c r="D64305" s="5"/>
      <c r="E64305" s="5"/>
    </row>
    <row r="64306" spans="1:5">
      <c r="A64306" s="4"/>
      <c r="B64306" s="5"/>
      <c r="C64306" s="5"/>
      <c r="D64306" s="5"/>
      <c r="E64306" s="5"/>
    </row>
    <row r="64307" spans="1:5">
      <c r="A64307" s="4"/>
      <c r="B64307" s="5"/>
      <c r="C64307" s="5"/>
      <c r="D64307" s="5"/>
      <c r="E64307" s="5"/>
    </row>
    <row r="64308" spans="1:5">
      <c r="A64308" s="4"/>
      <c r="B64308" s="5"/>
      <c r="C64308" s="5"/>
      <c r="D64308" s="5"/>
      <c r="E64308" s="5"/>
    </row>
    <row r="64309" spans="1:5">
      <c r="A64309" s="4"/>
      <c r="B64309" s="5"/>
      <c r="C64309" s="5"/>
      <c r="D64309" s="5"/>
      <c r="E64309" s="5"/>
    </row>
    <row r="64310" spans="1:5">
      <c r="A64310" s="4"/>
      <c r="B64310" s="5"/>
      <c r="C64310" s="5"/>
      <c r="D64310" s="5"/>
      <c r="E64310" s="5"/>
    </row>
    <row r="64311" spans="1:5">
      <c r="A64311" s="4"/>
      <c r="B64311" s="5"/>
      <c r="C64311" s="5"/>
      <c r="D64311" s="5"/>
      <c r="E64311" s="5"/>
    </row>
    <row r="64312" spans="1:5">
      <c r="A64312" s="4"/>
      <c r="B64312" s="5"/>
      <c r="C64312" s="5"/>
      <c r="D64312" s="5"/>
      <c r="E64312" s="5"/>
    </row>
    <row r="64313" spans="1:5">
      <c r="A64313" s="4"/>
      <c r="B64313" s="5"/>
      <c r="C64313" s="5"/>
      <c r="D64313" s="5"/>
      <c r="E64313" s="5"/>
    </row>
    <row r="64314" spans="1:5">
      <c r="A64314" s="4"/>
      <c r="B64314" s="5"/>
      <c r="C64314" s="5"/>
      <c r="D64314" s="5"/>
      <c r="E64314" s="5"/>
    </row>
    <row r="64315" spans="1:5">
      <c r="A64315" s="4"/>
      <c r="B64315" s="5"/>
      <c r="C64315" s="5"/>
      <c r="D64315" s="5"/>
      <c r="E64315" s="5"/>
    </row>
    <row r="64316" spans="1:5">
      <c r="A64316" s="4"/>
      <c r="B64316" s="5"/>
      <c r="C64316" s="5"/>
      <c r="D64316" s="5"/>
      <c r="E64316" s="5"/>
    </row>
    <row r="64317" spans="1:5">
      <c r="A64317" s="4"/>
      <c r="B64317" s="5"/>
      <c r="C64317" s="5"/>
      <c r="D64317" s="5"/>
      <c r="E64317" s="5"/>
    </row>
    <row r="64318" spans="1:5">
      <c r="A64318" s="4"/>
      <c r="B64318" s="5"/>
      <c r="C64318" s="5"/>
      <c r="D64318" s="5"/>
      <c r="E64318" s="5"/>
    </row>
    <row r="64319" spans="1:5">
      <c r="A64319" s="4"/>
      <c r="B64319" s="5"/>
      <c r="C64319" s="5"/>
      <c r="D64319" s="5"/>
      <c r="E64319" s="5"/>
    </row>
    <row r="64320" spans="1:5">
      <c r="A64320" s="4"/>
      <c r="B64320" s="5"/>
      <c r="C64320" s="5"/>
      <c r="D64320" s="5"/>
      <c r="E64320" s="5"/>
    </row>
    <row r="64321" spans="1:5">
      <c r="A64321" s="4"/>
      <c r="B64321" s="5"/>
      <c r="C64321" s="5"/>
      <c r="D64321" s="5"/>
      <c r="E64321" s="5"/>
    </row>
    <row r="64322" spans="1:5">
      <c r="A64322" s="4"/>
      <c r="B64322" s="5"/>
      <c r="C64322" s="5"/>
      <c r="D64322" s="5"/>
      <c r="E64322" s="5"/>
    </row>
    <row r="64323" spans="1:5">
      <c r="A64323" s="4"/>
      <c r="B64323" s="5"/>
      <c r="C64323" s="5"/>
      <c r="D64323" s="5"/>
      <c r="E64323" s="5"/>
    </row>
    <row r="64324" spans="1:5">
      <c r="A64324" s="4"/>
      <c r="B64324" s="5"/>
      <c r="C64324" s="5"/>
      <c r="D64324" s="5"/>
      <c r="E64324" s="5"/>
    </row>
    <row r="64325" spans="1:5">
      <c r="A64325" s="4"/>
      <c r="B64325" s="5"/>
      <c r="C64325" s="5"/>
      <c r="D64325" s="5"/>
      <c r="E64325" s="5"/>
    </row>
    <row r="64326" spans="1:5">
      <c r="A64326" s="4"/>
      <c r="B64326" s="5"/>
      <c r="C64326" s="5"/>
      <c r="D64326" s="5"/>
      <c r="E64326" s="5"/>
    </row>
    <row r="64327" spans="1:5">
      <c r="A64327" s="4"/>
      <c r="B64327" s="5"/>
      <c r="C64327" s="5"/>
      <c r="D64327" s="5"/>
      <c r="E64327" s="5"/>
    </row>
    <row r="64328" spans="1:5">
      <c r="A64328" s="4"/>
      <c r="B64328" s="5"/>
      <c r="C64328" s="5"/>
      <c r="D64328" s="5"/>
      <c r="E64328" s="5"/>
    </row>
    <row r="64329" spans="1:5">
      <c r="A64329" s="4"/>
      <c r="B64329" s="5"/>
      <c r="C64329" s="5"/>
      <c r="D64329" s="5"/>
      <c r="E64329" s="5"/>
    </row>
    <row r="64330" spans="1:5">
      <c r="A64330" s="4"/>
      <c r="B64330" s="5"/>
      <c r="C64330" s="5"/>
      <c r="D64330" s="5"/>
      <c r="E64330" s="5"/>
    </row>
    <row r="64331" spans="1:5">
      <c r="A64331" s="4"/>
      <c r="B64331" s="5"/>
      <c r="C64331" s="5"/>
      <c r="D64331" s="5"/>
      <c r="E64331" s="5"/>
    </row>
    <row r="64332" spans="1:5">
      <c r="A64332" s="4"/>
      <c r="B64332" s="5"/>
      <c r="C64332" s="5"/>
      <c r="D64332" s="5"/>
      <c r="E64332" s="5"/>
    </row>
    <row r="64333" spans="1:5">
      <c r="A64333" s="4"/>
      <c r="B64333" s="5"/>
      <c r="C64333" s="5"/>
      <c r="D64333" s="5"/>
      <c r="E64333" s="5"/>
    </row>
    <row r="64334" spans="1:5">
      <c r="A64334" s="4"/>
      <c r="B64334" s="5"/>
      <c r="C64334" s="5"/>
      <c r="D64334" s="5"/>
      <c r="E64334" s="5"/>
    </row>
    <row r="64335" spans="1:5">
      <c r="A64335" s="4"/>
      <c r="B64335" s="5"/>
      <c r="C64335" s="5"/>
      <c r="D64335" s="5"/>
      <c r="E64335" s="5"/>
    </row>
    <row r="64336" spans="1:5">
      <c r="A64336" s="4"/>
      <c r="B64336" s="5"/>
      <c r="C64336" s="5"/>
      <c r="D64336" s="5"/>
      <c r="E64336" s="5"/>
    </row>
    <row r="64337" spans="1:5">
      <c r="A64337" s="4"/>
      <c r="B64337" s="5"/>
      <c r="C64337" s="5"/>
      <c r="D64337" s="5"/>
      <c r="E64337" s="5"/>
    </row>
    <row r="64338" spans="1:5">
      <c r="A64338" s="4"/>
      <c r="B64338" s="5"/>
      <c r="C64338" s="5"/>
      <c r="D64338" s="5"/>
      <c r="E64338" s="5"/>
    </row>
    <row r="64339" spans="1:5">
      <c r="A64339" s="4"/>
      <c r="B64339" s="5"/>
      <c r="C64339" s="5"/>
      <c r="D64339" s="5"/>
      <c r="E64339" s="5"/>
    </row>
    <row r="64340" spans="1:5">
      <c r="A64340" s="4"/>
      <c r="B64340" s="5"/>
      <c r="C64340" s="5"/>
      <c r="D64340" s="5"/>
      <c r="E64340" s="5"/>
    </row>
    <row r="64341" spans="1:5">
      <c r="A64341" s="4"/>
      <c r="B64341" s="5"/>
      <c r="C64341" s="5"/>
      <c r="D64341" s="5"/>
      <c r="E64341" s="5"/>
    </row>
    <row r="64342" spans="1:5">
      <c r="A64342" s="4"/>
      <c r="B64342" s="5"/>
      <c r="C64342" s="5"/>
      <c r="D64342" s="5"/>
      <c r="E64342" s="5"/>
    </row>
    <row r="64343" spans="1:5">
      <c r="A64343" s="4"/>
      <c r="B64343" s="5"/>
      <c r="C64343" s="5"/>
      <c r="D64343" s="5"/>
      <c r="E64343" s="5"/>
    </row>
    <row r="64344" spans="1:5">
      <c r="A64344" s="4"/>
      <c r="B64344" s="5"/>
      <c r="C64344" s="5"/>
      <c r="D64344" s="5"/>
      <c r="E64344" s="5"/>
    </row>
    <row r="64345" spans="1:5">
      <c r="A64345" s="4"/>
      <c r="B64345" s="5"/>
      <c r="C64345" s="5"/>
      <c r="D64345" s="5"/>
      <c r="E64345" s="5"/>
    </row>
    <row r="64346" spans="1:5">
      <c r="A64346" s="4"/>
      <c r="B64346" s="5"/>
      <c r="C64346" s="5"/>
      <c r="D64346" s="5"/>
      <c r="E64346" s="5"/>
    </row>
    <row r="64347" spans="1:5">
      <c r="A64347" s="4"/>
      <c r="B64347" s="5"/>
      <c r="C64347" s="5"/>
      <c r="D64347" s="5"/>
      <c r="E64347" s="5"/>
    </row>
    <row r="64348" spans="1:5">
      <c r="A64348" s="4"/>
      <c r="B64348" s="5"/>
      <c r="C64348" s="5"/>
      <c r="D64348" s="5"/>
      <c r="E64348" s="5"/>
    </row>
    <row r="64349" spans="1:5">
      <c r="A64349" s="4"/>
      <c r="B64349" s="5"/>
      <c r="C64349" s="5"/>
      <c r="D64349" s="5"/>
      <c r="E64349" s="5"/>
    </row>
    <row r="64350" spans="1:5">
      <c r="A64350" s="4"/>
      <c r="B64350" s="5"/>
      <c r="C64350" s="5"/>
      <c r="D64350" s="5"/>
      <c r="E64350" s="5"/>
    </row>
    <row r="64351" spans="1:5">
      <c r="A64351" s="4"/>
      <c r="B64351" s="5"/>
      <c r="C64351" s="5"/>
      <c r="D64351" s="5"/>
      <c r="E64351" s="5"/>
    </row>
    <row r="64352" spans="1:5">
      <c r="A64352" s="4"/>
      <c r="B64352" s="5"/>
      <c r="C64352" s="5"/>
      <c r="D64352" s="5"/>
      <c r="E64352" s="5"/>
    </row>
    <row r="64353" spans="1:5">
      <c r="A64353" s="4"/>
      <c r="B64353" s="5"/>
      <c r="C64353" s="5"/>
      <c r="D64353" s="5"/>
      <c r="E64353" s="5"/>
    </row>
    <row r="64354" spans="1:5">
      <c r="A64354" s="4"/>
      <c r="B64354" s="5"/>
      <c r="C64354" s="5"/>
      <c r="D64354" s="5"/>
      <c r="E64354" s="5"/>
    </row>
    <row r="64355" spans="1:5">
      <c r="A64355" s="4"/>
      <c r="B64355" s="5"/>
      <c r="C64355" s="5"/>
      <c r="D64355" s="5"/>
      <c r="E64355" s="5"/>
    </row>
    <row r="64356" spans="1:5">
      <c r="A64356" s="4"/>
      <c r="B64356" s="5"/>
      <c r="C64356" s="5"/>
      <c r="D64356" s="5"/>
      <c r="E64356" s="5"/>
    </row>
    <row r="64357" spans="1:5">
      <c r="A64357" s="4"/>
      <c r="B64357" s="5"/>
      <c r="C64357" s="5"/>
      <c r="D64357" s="5"/>
      <c r="E64357" s="5"/>
    </row>
    <row r="64358" spans="1:5">
      <c r="A64358" s="4"/>
      <c r="B64358" s="5"/>
      <c r="C64358" s="5"/>
      <c r="D64358" s="5"/>
      <c r="E64358" s="5"/>
    </row>
    <row r="64359" spans="1:5">
      <c r="A64359" s="4"/>
      <c r="B64359" s="5"/>
      <c r="C64359" s="5"/>
      <c r="D64359" s="5"/>
      <c r="E64359" s="5"/>
    </row>
    <row r="64360" spans="1:5">
      <c r="A64360" s="4"/>
      <c r="B64360" s="5"/>
      <c r="C64360" s="5"/>
      <c r="D64360" s="5"/>
      <c r="E64360" s="5"/>
    </row>
    <row r="64361" spans="1:5">
      <c r="A64361" s="4"/>
      <c r="B64361" s="5"/>
      <c r="C64361" s="5"/>
      <c r="D64361" s="5"/>
      <c r="E64361" s="5"/>
    </row>
    <row r="64362" spans="1:5">
      <c r="A64362" s="4"/>
      <c r="B64362" s="5"/>
      <c r="C64362" s="5"/>
      <c r="D64362" s="5"/>
      <c r="E64362" s="5"/>
    </row>
    <row r="64363" spans="1:5">
      <c r="A64363" s="4"/>
      <c r="B64363" s="5"/>
      <c r="C64363" s="5"/>
      <c r="D64363" s="5"/>
      <c r="E64363" s="5"/>
    </row>
    <row r="64364" spans="1:5">
      <c r="A64364" s="4"/>
      <c r="B64364" s="5"/>
      <c r="C64364" s="5"/>
      <c r="D64364" s="5"/>
      <c r="E64364" s="5"/>
    </row>
    <row r="64365" spans="1:5">
      <c r="A64365" s="4"/>
      <c r="B64365" s="5"/>
      <c r="C64365" s="5"/>
      <c r="D64365" s="5"/>
      <c r="E64365" s="5"/>
    </row>
    <row r="64366" spans="1:5">
      <c r="A64366" s="4"/>
      <c r="B64366" s="5"/>
      <c r="C64366" s="5"/>
      <c r="D64366" s="5"/>
      <c r="E64366" s="5"/>
    </row>
    <row r="64367" spans="1:5">
      <c r="A64367" s="4"/>
      <c r="B64367" s="5"/>
      <c r="C64367" s="5"/>
      <c r="D64367" s="5"/>
      <c r="E64367" s="5"/>
    </row>
    <row r="64368" spans="1:5">
      <c r="A64368" s="4"/>
      <c r="B64368" s="5"/>
      <c r="C64368" s="5"/>
      <c r="D64368" s="5"/>
      <c r="E64368" s="5"/>
    </row>
    <row r="64369" spans="1:5">
      <c r="A64369" s="4"/>
      <c r="B64369" s="5"/>
      <c r="C64369" s="5"/>
      <c r="D64369" s="5"/>
      <c r="E64369" s="5"/>
    </row>
    <row r="64370" spans="1:5">
      <c r="A64370" s="4"/>
      <c r="B64370" s="5"/>
      <c r="C64370" s="5"/>
      <c r="D64370" s="5"/>
      <c r="E64370" s="5"/>
    </row>
    <row r="64371" spans="1:5">
      <c r="A64371" s="4"/>
      <c r="B64371" s="5"/>
      <c r="C64371" s="5"/>
      <c r="D64371" s="5"/>
      <c r="E64371" s="5"/>
    </row>
    <row r="64372" spans="1:5">
      <c r="A64372" s="4"/>
      <c r="B64372" s="5"/>
      <c r="C64372" s="5"/>
      <c r="D64372" s="5"/>
      <c r="E64372" s="5"/>
    </row>
    <row r="64373" spans="1:5">
      <c r="A64373" s="4"/>
      <c r="B64373" s="5"/>
      <c r="C64373" s="5"/>
      <c r="D64373" s="5"/>
      <c r="E64373" s="5"/>
    </row>
    <row r="64374" spans="1:5">
      <c r="A64374" s="4"/>
      <c r="B64374" s="5"/>
      <c r="C64374" s="5"/>
      <c r="D64374" s="5"/>
      <c r="E64374" s="5"/>
    </row>
    <row r="64375" spans="1:5">
      <c r="A64375" s="4"/>
      <c r="B64375" s="5"/>
      <c r="C64375" s="5"/>
      <c r="D64375" s="5"/>
      <c r="E64375" s="5"/>
    </row>
    <row r="64376" spans="1:5">
      <c r="A64376" s="4"/>
      <c r="B64376" s="5"/>
      <c r="C64376" s="5"/>
      <c r="D64376" s="5"/>
      <c r="E64376" s="5"/>
    </row>
    <row r="64377" spans="1:5">
      <c r="A64377" s="4"/>
      <c r="B64377" s="5"/>
      <c r="C64377" s="5"/>
      <c r="D64377" s="5"/>
      <c r="E64377" s="5"/>
    </row>
    <row r="64378" spans="1:5">
      <c r="A64378" s="4"/>
      <c r="B64378" s="5"/>
      <c r="C64378" s="5"/>
      <c r="D64378" s="5"/>
      <c r="E64378" s="5"/>
    </row>
    <row r="64379" spans="1:5">
      <c r="A64379" s="4"/>
      <c r="B64379" s="5"/>
      <c r="C64379" s="5"/>
      <c r="D64379" s="5"/>
      <c r="E64379" s="5"/>
    </row>
    <row r="64380" spans="1:5">
      <c r="A64380" s="4"/>
      <c r="B64380" s="5"/>
      <c r="C64380" s="5"/>
      <c r="D64380" s="5"/>
      <c r="E64380" s="5"/>
    </row>
    <row r="64381" spans="1:5">
      <c r="A64381" s="4"/>
      <c r="B64381" s="5"/>
      <c r="C64381" s="5"/>
      <c r="D64381" s="5"/>
      <c r="E64381" s="5"/>
    </row>
    <row r="64382" spans="1:5">
      <c r="A64382" s="4"/>
      <c r="B64382" s="5"/>
      <c r="C64382" s="5"/>
      <c r="D64382" s="5"/>
      <c r="E64382" s="5"/>
    </row>
    <row r="64383" spans="1:5">
      <c r="A64383" s="4"/>
      <c r="B64383" s="5"/>
      <c r="C64383" s="5"/>
      <c r="D64383" s="5"/>
      <c r="E64383" s="5"/>
    </row>
    <row r="64384" spans="1:5">
      <c r="A64384" s="4"/>
      <c r="B64384" s="5"/>
      <c r="C64384" s="5"/>
      <c r="D64384" s="5"/>
      <c r="E64384" s="5"/>
    </row>
    <row r="64385" spans="1:5">
      <c r="A64385" s="4"/>
      <c r="B64385" s="5"/>
      <c r="C64385" s="5"/>
      <c r="D64385" s="5"/>
      <c r="E64385" s="5"/>
    </row>
    <row r="64386" spans="1:5">
      <c r="A64386" s="4"/>
      <c r="B64386" s="5"/>
      <c r="C64386" s="5"/>
      <c r="D64386" s="5"/>
      <c r="E64386" s="5"/>
    </row>
    <row r="64387" spans="1:5">
      <c r="A64387" s="4"/>
      <c r="B64387" s="5"/>
      <c r="C64387" s="5"/>
      <c r="D64387" s="5"/>
      <c r="E64387" s="5"/>
    </row>
    <row r="64388" spans="1:5">
      <c r="A64388" s="4"/>
      <c r="B64388" s="5"/>
      <c r="C64388" s="5"/>
      <c r="D64388" s="5"/>
      <c r="E64388" s="5"/>
    </row>
    <row r="64389" spans="1:5">
      <c r="A64389" s="4"/>
      <c r="B64389" s="5"/>
      <c r="C64389" s="5"/>
      <c r="D64389" s="5"/>
      <c r="E64389" s="5"/>
    </row>
    <row r="64390" spans="1:5">
      <c r="A64390" s="4"/>
      <c r="B64390" s="5"/>
      <c r="C64390" s="5"/>
      <c r="D64390" s="5"/>
      <c r="E64390" s="5"/>
    </row>
    <row r="64391" spans="1:5">
      <c r="A64391" s="4"/>
      <c r="B64391" s="5"/>
      <c r="C64391" s="5"/>
      <c r="D64391" s="5"/>
      <c r="E64391" s="5"/>
    </row>
    <row r="64392" spans="1:5">
      <c r="A64392" s="4"/>
      <c r="B64392" s="5"/>
      <c r="C64392" s="5"/>
      <c r="D64392" s="5"/>
      <c r="E64392" s="5"/>
    </row>
    <row r="64393" spans="1:5">
      <c r="A64393" s="4"/>
      <c r="B64393" s="5"/>
      <c r="C64393" s="5"/>
      <c r="D64393" s="5"/>
      <c r="E64393" s="5"/>
    </row>
    <row r="64394" spans="1:5">
      <c r="A64394" s="4"/>
      <c r="B64394" s="5"/>
      <c r="C64394" s="5"/>
      <c r="D64394" s="5"/>
      <c r="E64394" s="5"/>
    </row>
    <row r="64395" spans="1:5">
      <c r="A64395" s="4"/>
      <c r="B64395" s="5"/>
      <c r="C64395" s="5"/>
      <c r="D64395" s="5"/>
      <c r="E64395" s="5"/>
    </row>
    <row r="64396" spans="1:5">
      <c r="A64396" s="4"/>
      <c r="B64396" s="5"/>
      <c r="C64396" s="5"/>
      <c r="D64396" s="5"/>
      <c r="E64396" s="5"/>
    </row>
    <row r="64397" spans="1:5">
      <c r="A64397" s="4"/>
      <c r="B64397" s="5"/>
      <c r="C64397" s="5"/>
      <c r="D64397" s="5"/>
      <c r="E64397" s="5"/>
    </row>
    <row r="64398" spans="1:5">
      <c r="A64398" s="4"/>
      <c r="B64398" s="5"/>
      <c r="C64398" s="5"/>
      <c r="D64398" s="5"/>
      <c r="E64398" s="5"/>
    </row>
    <row r="64399" spans="1:5">
      <c r="A64399" s="4"/>
      <c r="B64399" s="5"/>
      <c r="C64399" s="5"/>
      <c r="D64399" s="5"/>
      <c r="E64399" s="5"/>
    </row>
    <row r="64400" spans="1:5">
      <c r="A64400" s="4"/>
      <c r="B64400" s="5"/>
      <c r="C64400" s="5"/>
      <c r="D64400" s="5"/>
      <c r="E64400" s="5"/>
    </row>
    <row r="64401" spans="1:5">
      <c r="A64401" s="4"/>
      <c r="B64401" s="5"/>
      <c r="C64401" s="5"/>
      <c r="D64401" s="5"/>
      <c r="E64401" s="5"/>
    </row>
    <row r="64402" spans="1:5">
      <c r="A64402" s="4"/>
      <c r="B64402" s="5"/>
      <c r="C64402" s="5"/>
      <c r="D64402" s="5"/>
      <c r="E64402" s="5"/>
    </row>
    <row r="64403" spans="1:5">
      <c r="A64403" s="4"/>
      <c r="B64403" s="5"/>
      <c r="C64403" s="5"/>
      <c r="D64403" s="5"/>
      <c r="E64403" s="5"/>
    </row>
    <row r="64404" spans="1:5">
      <c r="A64404" s="4"/>
      <c r="B64404" s="5"/>
      <c r="C64404" s="5"/>
      <c r="D64404" s="5"/>
      <c r="E64404" s="5"/>
    </row>
    <row r="64405" spans="1:5">
      <c r="A64405" s="4"/>
      <c r="B64405" s="5"/>
      <c r="C64405" s="5"/>
      <c r="D64405" s="5"/>
      <c r="E64405" s="5"/>
    </row>
    <row r="64406" spans="1:5">
      <c r="A64406" s="4"/>
      <c r="B64406" s="5"/>
      <c r="C64406" s="5"/>
      <c r="D64406" s="5"/>
      <c r="E64406" s="5"/>
    </row>
    <row r="64407" spans="1:5">
      <c r="A64407" s="4"/>
      <c r="B64407" s="5"/>
      <c r="C64407" s="5"/>
      <c r="D64407" s="5"/>
      <c r="E64407" s="5"/>
    </row>
    <row r="64408" spans="1:5">
      <c r="A64408" s="4"/>
      <c r="B64408" s="5"/>
      <c r="C64408" s="5"/>
      <c r="D64408" s="5"/>
      <c r="E64408" s="5"/>
    </row>
    <row r="64409" spans="1:5">
      <c r="A64409" s="4"/>
      <c r="B64409" s="5"/>
      <c r="C64409" s="5"/>
      <c r="D64409" s="5"/>
      <c r="E64409" s="5"/>
    </row>
    <row r="64410" spans="1:5">
      <c r="A64410" s="4"/>
      <c r="B64410" s="5"/>
      <c r="C64410" s="5"/>
      <c r="D64410" s="5"/>
      <c r="E64410" s="5"/>
    </row>
    <row r="64411" spans="1:5">
      <c r="A64411" s="4"/>
      <c r="B64411" s="5"/>
      <c r="C64411" s="5"/>
      <c r="D64411" s="5"/>
      <c r="E64411" s="5"/>
    </row>
    <row r="64412" spans="1:5">
      <c r="A64412" s="4"/>
      <c r="B64412" s="5"/>
      <c r="C64412" s="5"/>
      <c r="D64412" s="5"/>
      <c r="E64412" s="5"/>
    </row>
    <row r="64413" spans="1:5">
      <c r="A64413" s="4"/>
      <c r="B64413" s="5"/>
      <c r="C64413" s="5"/>
      <c r="D64413" s="5"/>
      <c r="E64413" s="5"/>
    </row>
    <row r="64414" spans="1:5">
      <c r="A64414" s="4"/>
      <c r="B64414" s="5"/>
      <c r="C64414" s="5"/>
      <c r="D64414" s="5"/>
      <c r="E64414" s="5"/>
    </row>
    <row r="64415" spans="1:5">
      <c r="A64415" s="4"/>
      <c r="B64415" s="5"/>
      <c r="C64415" s="5"/>
      <c r="D64415" s="5"/>
      <c r="E64415" s="5"/>
    </row>
    <row r="64416" spans="1:5">
      <c r="A64416" s="4"/>
      <c r="B64416" s="5"/>
      <c r="C64416" s="5"/>
      <c r="D64416" s="5"/>
      <c r="E64416" s="5"/>
    </row>
    <row r="64417" spans="1:5">
      <c r="A64417" s="4"/>
      <c r="B64417" s="5"/>
      <c r="C64417" s="5"/>
      <c r="D64417" s="5"/>
      <c r="E64417" s="5"/>
    </row>
    <row r="64418" spans="1:5">
      <c r="A64418" s="4"/>
      <c r="B64418" s="5"/>
      <c r="C64418" s="5"/>
      <c r="D64418" s="5"/>
      <c r="E64418" s="5"/>
    </row>
    <row r="64419" spans="1:5">
      <c r="A64419" s="4"/>
      <c r="B64419" s="5"/>
      <c r="C64419" s="5"/>
      <c r="D64419" s="5"/>
      <c r="E64419" s="5"/>
    </row>
    <row r="64420" spans="1:5">
      <c r="A64420" s="4"/>
      <c r="B64420" s="5"/>
      <c r="C64420" s="5"/>
      <c r="D64420" s="5"/>
      <c r="E64420" s="5"/>
    </row>
    <row r="64421" spans="1:5">
      <c r="A64421" s="4"/>
      <c r="B64421" s="5"/>
      <c r="C64421" s="5"/>
      <c r="D64421" s="5"/>
      <c r="E64421" s="5"/>
    </row>
    <row r="64422" spans="1:5">
      <c r="A64422" s="4"/>
      <c r="B64422" s="5"/>
      <c r="C64422" s="5"/>
      <c r="D64422" s="5"/>
      <c r="E64422" s="5"/>
    </row>
    <row r="64423" spans="1:5">
      <c r="A64423" s="4"/>
      <c r="B64423" s="5"/>
      <c r="C64423" s="5"/>
      <c r="D64423" s="5"/>
      <c r="E64423" s="5"/>
    </row>
    <row r="64424" spans="1:5">
      <c r="A64424" s="4"/>
      <c r="B64424" s="5"/>
      <c r="C64424" s="5"/>
      <c r="D64424" s="5"/>
      <c r="E64424" s="5"/>
    </row>
    <row r="64425" spans="1:5">
      <c r="A64425" s="4"/>
      <c r="B64425" s="5"/>
      <c r="C64425" s="5"/>
      <c r="D64425" s="5"/>
      <c r="E64425" s="5"/>
    </row>
    <row r="64426" spans="1:5">
      <c r="A64426" s="4"/>
      <c r="B64426" s="5"/>
      <c r="C64426" s="5"/>
      <c r="D64426" s="5"/>
      <c r="E64426" s="5"/>
    </row>
    <row r="64427" spans="1:5">
      <c r="A64427" s="4"/>
      <c r="B64427" s="5"/>
      <c r="C64427" s="5"/>
      <c r="D64427" s="5"/>
      <c r="E64427" s="5"/>
    </row>
    <row r="64428" spans="1:5">
      <c r="A64428" s="4"/>
      <c r="B64428" s="5"/>
      <c r="C64428" s="5"/>
      <c r="D64428" s="5"/>
      <c r="E64428" s="5"/>
    </row>
    <row r="64429" spans="1:5">
      <c r="A64429" s="4"/>
      <c r="B64429" s="5"/>
      <c r="C64429" s="5"/>
      <c r="D64429" s="5"/>
      <c r="E64429" s="5"/>
    </row>
    <row r="64430" spans="1:5">
      <c r="A64430" s="4"/>
      <c r="B64430" s="5"/>
      <c r="C64430" s="5"/>
      <c r="D64430" s="5"/>
      <c r="E64430" s="5"/>
    </row>
    <row r="64431" spans="1:5">
      <c r="A64431" s="4"/>
      <c r="B64431" s="5"/>
      <c r="C64431" s="5"/>
      <c r="D64431" s="5"/>
      <c r="E64431" s="5"/>
    </row>
    <row r="64432" spans="1:5">
      <c r="A64432" s="4"/>
      <c r="B64432" s="5"/>
      <c r="C64432" s="5"/>
      <c r="D64432" s="5"/>
      <c r="E64432" s="5"/>
    </row>
    <row r="64433" spans="1:5">
      <c r="A64433" s="4"/>
      <c r="B64433" s="5"/>
      <c r="C64433" s="5"/>
      <c r="D64433" s="5"/>
      <c r="E64433" s="5"/>
    </row>
    <row r="64434" spans="1:5">
      <c r="A64434" s="4"/>
      <c r="B64434" s="5"/>
      <c r="C64434" s="5"/>
      <c r="D64434" s="5"/>
      <c r="E64434" s="5"/>
    </row>
    <row r="64435" spans="1:5">
      <c r="A64435" s="4"/>
      <c r="B64435" s="5"/>
      <c r="C64435" s="5"/>
      <c r="D64435" s="5"/>
      <c r="E64435" s="5"/>
    </row>
    <row r="64436" spans="1:5">
      <c r="A64436" s="4"/>
      <c r="B64436" s="5"/>
      <c r="C64436" s="5"/>
      <c r="D64436" s="5"/>
      <c r="E64436" s="5"/>
    </row>
    <row r="64437" spans="1:5">
      <c r="A64437" s="4"/>
      <c r="B64437" s="5"/>
      <c r="C64437" s="5"/>
      <c r="D64437" s="5"/>
      <c r="E64437" s="5"/>
    </row>
    <row r="64438" spans="1:5">
      <c r="A64438" s="4"/>
      <c r="B64438" s="5"/>
      <c r="C64438" s="5"/>
      <c r="D64438" s="5"/>
      <c r="E64438" s="5"/>
    </row>
    <row r="64439" spans="1:5">
      <c r="A64439" s="4"/>
      <c r="B64439" s="5"/>
      <c r="C64439" s="5"/>
      <c r="D64439" s="5"/>
      <c r="E64439" s="5"/>
    </row>
    <row r="64440" spans="1:5">
      <c r="A64440" s="4"/>
      <c r="B64440" s="5"/>
      <c r="C64440" s="5"/>
      <c r="D64440" s="5"/>
      <c r="E64440" s="5"/>
    </row>
    <row r="64441" spans="1:5">
      <c r="A64441" s="4"/>
      <c r="B64441" s="5"/>
      <c r="C64441" s="5"/>
      <c r="D64441" s="5"/>
      <c r="E64441" s="5"/>
    </row>
    <row r="64442" spans="1:5">
      <c r="A64442" s="4"/>
      <c r="B64442" s="5"/>
      <c r="C64442" s="5"/>
      <c r="D64442" s="5"/>
      <c r="E64442" s="5"/>
    </row>
    <row r="64443" spans="1:5">
      <c r="A64443" s="4"/>
      <c r="B64443" s="5"/>
      <c r="C64443" s="5"/>
      <c r="D64443" s="5"/>
      <c r="E64443" s="5"/>
    </row>
    <row r="64444" spans="1:5">
      <c r="A64444" s="4"/>
      <c r="B64444" s="5"/>
      <c r="C64444" s="5"/>
      <c r="D64444" s="5"/>
      <c r="E64444" s="5"/>
    </row>
    <row r="64445" spans="1:5">
      <c r="A64445" s="4"/>
      <c r="B64445" s="5"/>
      <c r="C64445" s="5"/>
      <c r="D64445" s="5"/>
      <c r="E64445" s="5"/>
    </row>
    <row r="64446" spans="1:5">
      <c r="A64446" s="4"/>
      <c r="B64446" s="5"/>
      <c r="C64446" s="5"/>
      <c r="D64446" s="5"/>
      <c r="E64446" s="5"/>
    </row>
    <row r="64447" spans="1:5">
      <c r="A64447" s="4"/>
      <c r="B64447" s="5"/>
      <c r="C64447" s="5"/>
      <c r="D64447" s="5"/>
      <c r="E64447" s="5"/>
    </row>
    <row r="64448" spans="1:5">
      <c r="A64448" s="4"/>
      <c r="B64448" s="5"/>
      <c r="C64448" s="5"/>
      <c r="D64448" s="5"/>
      <c r="E64448" s="5"/>
    </row>
    <row r="64449" spans="1:5">
      <c r="A64449" s="4"/>
      <c r="B64449" s="5"/>
      <c r="C64449" s="5"/>
      <c r="D64449" s="5"/>
      <c r="E64449" s="5"/>
    </row>
    <row r="64450" spans="1:5">
      <c r="A64450" s="4"/>
      <c r="B64450" s="5"/>
      <c r="C64450" s="5"/>
      <c r="D64450" s="5"/>
      <c r="E64450" s="5"/>
    </row>
    <row r="64451" spans="1:5">
      <c r="A64451" s="4"/>
      <c r="B64451" s="5"/>
      <c r="C64451" s="5"/>
      <c r="D64451" s="5"/>
      <c r="E64451" s="5"/>
    </row>
    <row r="64452" spans="1:5">
      <c r="A64452" s="4"/>
      <c r="B64452" s="5"/>
      <c r="C64452" s="5"/>
      <c r="D64452" s="5"/>
      <c r="E64452" s="5"/>
    </row>
    <row r="64453" spans="1:5">
      <c r="A64453" s="4"/>
      <c r="B64453" s="5"/>
      <c r="C64453" s="5"/>
      <c r="D64453" s="5"/>
      <c r="E64453" s="5"/>
    </row>
    <row r="64454" spans="1:5">
      <c r="A64454" s="4"/>
      <c r="B64454" s="5"/>
      <c r="C64454" s="5"/>
      <c r="D64454" s="5"/>
      <c r="E64454" s="5"/>
    </row>
    <row r="64455" spans="1:5">
      <c r="A64455" s="4"/>
      <c r="B64455" s="5"/>
      <c r="C64455" s="5"/>
      <c r="D64455" s="5"/>
      <c r="E64455" s="5"/>
    </row>
    <row r="64456" spans="1:5">
      <c r="A64456" s="4"/>
      <c r="B64456" s="5"/>
      <c r="C64456" s="5"/>
      <c r="D64456" s="5"/>
      <c r="E64456" s="5"/>
    </row>
    <row r="64457" spans="1:5">
      <c r="A64457" s="4"/>
      <c r="B64457" s="5"/>
      <c r="C64457" s="5"/>
      <c r="D64457" s="5"/>
      <c r="E64457" s="5"/>
    </row>
    <row r="64458" spans="1:5">
      <c r="A64458" s="4"/>
      <c r="B64458" s="5"/>
      <c r="C64458" s="5"/>
      <c r="D64458" s="5"/>
      <c r="E64458" s="5"/>
    </row>
    <row r="64459" spans="1:5">
      <c r="A64459" s="4"/>
      <c r="B64459" s="5"/>
      <c r="C64459" s="5"/>
      <c r="D64459" s="5"/>
      <c r="E64459" s="5"/>
    </row>
    <row r="64460" spans="1:5">
      <c r="A64460" s="4"/>
      <c r="B64460" s="5"/>
      <c r="C64460" s="5"/>
      <c r="D64460" s="5"/>
      <c r="E64460" s="5"/>
    </row>
    <row r="64461" spans="1:5">
      <c r="A64461" s="4"/>
      <c r="B64461" s="5"/>
      <c r="C64461" s="5"/>
      <c r="D64461" s="5"/>
      <c r="E64461" s="5"/>
    </row>
    <row r="64462" spans="1:5">
      <c r="A64462" s="4"/>
      <c r="B64462" s="5"/>
      <c r="C64462" s="5"/>
      <c r="D64462" s="5"/>
      <c r="E64462" s="5"/>
    </row>
    <row r="64463" spans="1:5">
      <c r="A64463" s="4"/>
      <c r="B64463" s="5"/>
      <c r="C64463" s="5"/>
      <c r="D64463" s="5"/>
      <c r="E64463" s="5"/>
    </row>
    <row r="64464" spans="1:5">
      <c r="A64464" s="4"/>
      <c r="B64464" s="5"/>
      <c r="C64464" s="5"/>
      <c r="D64464" s="5"/>
      <c r="E64464" s="5"/>
    </row>
    <row r="64465" spans="1:5">
      <c r="A64465" s="4"/>
      <c r="B64465" s="5"/>
      <c r="C64465" s="5"/>
      <c r="D64465" s="5"/>
      <c r="E64465" s="5"/>
    </row>
    <row r="64466" spans="1:5">
      <c r="A64466" s="4"/>
      <c r="B64466" s="5"/>
      <c r="C64466" s="5"/>
      <c r="D64466" s="5"/>
      <c r="E64466" s="5"/>
    </row>
    <row r="64467" spans="1:5">
      <c r="A64467" s="4"/>
      <c r="B64467" s="5"/>
      <c r="C64467" s="5"/>
      <c r="D64467" s="5"/>
      <c r="E64467" s="5"/>
    </row>
    <row r="64468" spans="1:5">
      <c r="A64468" s="4"/>
      <c r="B64468" s="5"/>
      <c r="C64468" s="5"/>
      <c r="D64468" s="5"/>
      <c r="E64468" s="5"/>
    </row>
    <row r="64469" spans="1:5">
      <c r="A64469" s="4"/>
      <c r="B64469" s="5"/>
      <c r="C64469" s="5"/>
      <c r="D64469" s="5"/>
      <c r="E64469" s="5"/>
    </row>
    <row r="64470" spans="1:5">
      <c r="A64470" s="4"/>
      <c r="B64470" s="5"/>
      <c r="C64470" s="5"/>
      <c r="D64470" s="5"/>
      <c r="E64470" s="5"/>
    </row>
    <row r="64471" spans="1:5">
      <c r="A64471" s="4"/>
      <c r="B64471" s="5"/>
      <c r="C64471" s="5"/>
      <c r="D64471" s="5"/>
      <c r="E64471" s="5"/>
    </row>
    <row r="64472" spans="1:5">
      <c r="A64472" s="4"/>
      <c r="B64472" s="5"/>
      <c r="C64472" s="5"/>
      <c r="D64472" s="5"/>
      <c r="E64472" s="5"/>
    </row>
    <row r="64473" spans="1:5">
      <c r="A64473" s="4"/>
      <c r="B64473" s="5"/>
      <c r="C64473" s="5"/>
      <c r="D64473" s="5"/>
      <c r="E64473" s="5"/>
    </row>
    <row r="64474" spans="1:5">
      <c r="A64474" s="4"/>
      <c r="B64474" s="5"/>
      <c r="C64474" s="5"/>
      <c r="D64474" s="5"/>
      <c r="E64474" s="5"/>
    </row>
    <row r="64475" spans="1:5">
      <c r="A64475" s="4"/>
      <c r="B64475" s="5"/>
      <c r="C64475" s="5"/>
      <c r="D64475" s="5"/>
      <c r="E64475" s="5"/>
    </row>
    <row r="64476" spans="1:5">
      <c r="A64476" s="4"/>
      <c r="B64476" s="5"/>
      <c r="C64476" s="5"/>
      <c r="D64476" s="5"/>
      <c r="E64476" s="5"/>
    </row>
    <row r="64477" spans="1:5">
      <c r="A64477" s="4"/>
      <c r="B64477" s="5"/>
      <c r="C64477" s="5"/>
      <c r="D64477" s="5"/>
      <c r="E64477" s="5"/>
    </row>
    <row r="64478" spans="1:5">
      <c r="A64478" s="4"/>
      <c r="B64478" s="5"/>
      <c r="C64478" s="5"/>
      <c r="D64478" s="5"/>
      <c r="E64478" s="5"/>
    </row>
    <row r="64479" spans="1:5">
      <c r="A64479" s="4"/>
      <c r="B64479" s="5"/>
      <c r="C64479" s="5"/>
      <c r="D64479" s="5"/>
      <c r="E64479" s="5"/>
    </row>
    <row r="64480" spans="1:5">
      <c r="A64480" s="4"/>
      <c r="B64480" s="5"/>
      <c r="C64480" s="5"/>
      <c r="D64480" s="5"/>
      <c r="E64480" s="5"/>
    </row>
    <row r="64481" spans="1:5">
      <c r="A64481" s="4"/>
      <c r="B64481" s="5"/>
      <c r="C64481" s="5"/>
      <c r="D64481" s="5"/>
      <c r="E64481" s="5"/>
    </row>
    <row r="64482" spans="1:5">
      <c r="A64482" s="4"/>
      <c r="B64482" s="5"/>
      <c r="C64482" s="5"/>
      <c r="D64482" s="5"/>
      <c r="E64482" s="5"/>
    </row>
    <row r="64483" spans="1:5">
      <c r="A64483" s="4"/>
      <c r="B64483" s="5"/>
      <c r="C64483" s="5"/>
      <c r="D64483" s="5"/>
      <c r="E64483" s="5"/>
    </row>
    <row r="64484" spans="1:5">
      <c r="A64484" s="4"/>
      <c r="B64484" s="5"/>
      <c r="C64484" s="5"/>
      <c r="D64484" s="5"/>
      <c r="E64484" s="5"/>
    </row>
    <row r="64485" spans="1:5">
      <c r="A64485" s="4"/>
      <c r="B64485" s="5"/>
      <c r="C64485" s="5"/>
      <c r="D64485" s="5"/>
      <c r="E64485" s="5"/>
    </row>
    <row r="64486" spans="1:5">
      <c r="A64486" s="4"/>
      <c r="B64486" s="5"/>
      <c r="C64486" s="5"/>
      <c r="D64486" s="5"/>
      <c r="E64486" s="5"/>
    </row>
    <row r="64487" spans="1:5">
      <c r="A64487" s="4"/>
      <c r="B64487" s="5"/>
      <c r="C64487" s="5"/>
      <c r="D64487" s="5"/>
      <c r="E64487" s="5"/>
    </row>
    <row r="64488" spans="1:5">
      <c r="A64488" s="4"/>
      <c r="B64488" s="5"/>
      <c r="C64488" s="5"/>
      <c r="D64488" s="5"/>
      <c r="E64488" s="5"/>
    </row>
    <row r="64489" spans="1:5">
      <c r="A64489" s="4"/>
      <c r="B64489" s="5"/>
      <c r="C64489" s="5"/>
      <c r="D64489" s="5"/>
      <c r="E64489" s="5"/>
    </row>
    <row r="64490" spans="1:5">
      <c r="A64490" s="4"/>
      <c r="B64490" s="5"/>
      <c r="C64490" s="5"/>
      <c r="D64490" s="5"/>
      <c r="E64490" s="5"/>
    </row>
    <row r="64491" spans="1:5">
      <c r="A64491" s="4"/>
      <c r="B64491" s="5"/>
      <c r="C64491" s="5"/>
      <c r="D64491" s="5"/>
      <c r="E64491" s="5"/>
    </row>
    <row r="64492" spans="1:5">
      <c r="A64492" s="4"/>
      <c r="B64492" s="5"/>
      <c r="C64492" s="5"/>
      <c r="D64492" s="5"/>
      <c r="E64492" s="5"/>
    </row>
    <row r="64493" spans="1:5">
      <c r="A64493" s="4"/>
      <c r="B64493" s="5"/>
      <c r="C64493" s="5"/>
      <c r="D64493" s="5"/>
      <c r="E64493" s="5"/>
    </row>
    <row r="64494" spans="1:5">
      <c r="A64494" s="4"/>
      <c r="B64494" s="5"/>
      <c r="C64494" s="5"/>
      <c r="D64494" s="5"/>
      <c r="E64494" s="5"/>
    </row>
    <row r="64495" spans="1:5">
      <c r="A64495" s="4"/>
      <c r="B64495" s="5"/>
      <c r="C64495" s="5"/>
      <c r="D64495" s="5"/>
      <c r="E64495" s="5"/>
    </row>
    <row r="64496" spans="1:5">
      <c r="A64496" s="4"/>
      <c r="B64496" s="5"/>
      <c r="C64496" s="5"/>
      <c r="D64496" s="5"/>
      <c r="E64496" s="5"/>
    </row>
    <row r="64497" spans="1:5">
      <c r="A64497" s="4"/>
      <c r="B64497" s="5"/>
      <c r="C64497" s="5"/>
      <c r="D64497" s="5"/>
      <c r="E64497" s="5"/>
    </row>
    <row r="64498" spans="1:5">
      <c r="A64498" s="4"/>
      <c r="B64498" s="5"/>
      <c r="C64498" s="5"/>
      <c r="D64498" s="5"/>
      <c r="E64498" s="5"/>
    </row>
    <row r="64499" spans="1:5">
      <c r="A64499" s="4"/>
      <c r="B64499" s="5"/>
      <c r="C64499" s="5"/>
      <c r="D64499" s="5"/>
      <c r="E64499" s="5"/>
    </row>
    <row r="64500" spans="1:5">
      <c r="A64500" s="4"/>
      <c r="B64500" s="5"/>
      <c r="C64500" s="5"/>
      <c r="D64500" s="5"/>
      <c r="E64500" s="5"/>
    </row>
    <row r="64501" spans="1:5">
      <c r="A64501" s="4"/>
      <c r="B64501" s="5"/>
      <c r="C64501" s="5"/>
      <c r="D64501" s="5"/>
      <c r="E64501" s="5"/>
    </row>
    <row r="64502" spans="1:5">
      <c r="A64502" s="4"/>
      <c r="B64502" s="5"/>
      <c r="C64502" s="5"/>
      <c r="D64502" s="5"/>
      <c r="E64502" s="5"/>
    </row>
    <row r="64503" spans="1:5">
      <c r="A64503" s="4"/>
      <c r="B64503" s="5"/>
      <c r="C64503" s="5"/>
      <c r="D64503" s="5"/>
      <c r="E64503" s="5"/>
    </row>
    <row r="64504" spans="1:5">
      <c r="A64504" s="4"/>
      <c r="B64504" s="5"/>
      <c r="C64504" s="5"/>
      <c r="D64504" s="5"/>
      <c r="E64504" s="5"/>
    </row>
    <row r="64505" spans="1:5">
      <c r="A64505" s="4"/>
      <c r="B64505" s="5"/>
      <c r="C64505" s="5"/>
      <c r="D64505" s="5"/>
      <c r="E64505" s="5"/>
    </row>
    <row r="64506" spans="1:5">
      <c r="A64506" s="4"/>
      <c r="B64506" s="5"/>
      <c r="C64506" s="5"/>
      <c r="D64506" s="5"/>
      <c r="E64506" s="5"/>
    </row>
    <row r="64507" spans="1:5">
      <c r="A64507" s="4"/>
      <c r="B64507" s="5"/>
      <c r="C64507" s="5"/>
      <c r="D64507" s="5"/>
      <c r="E64507" s="5"/>
    </row>
    <row r="64508" spans="1:5">
      <c r="A64508" s="4"/>
      <c r="B64508" s="5"/>
      <c r="C64508" s="5"/>
      <c r="D64508" s="5"/>
      <c r="E64508" s="5"/>
    </row>
    <row r="64509" spans="1:5">
      <c r="A64509" s="4"/>
      <c r="B64509" s="5"/>
      <c r="C64509" s="5"/>
      <c r="D64509" s="5"/>
      <c r="E64509" s="5"/>
    </row>
    <row r="64510" spans="1:5">
      <c r="A64510" s="4"/>
      <c r="B64510" s="5"/>
      <c r="C64510" s="5"/>
      <c r="D64510" s="5"/>
      <c r="E64510" s="5"/>
    </row>
    <row r="64511" spans="1:5">
      <c r="A64511" s="4"/>
      <c r="B64511" s="5"/>
      <c r="C64511" s="5"/>
      <c r="D64511" s="5"/>
      <c r="E64511" s="5"/>
    </row>
    <row r="64512" spans="1:5">
      <c r="A64512" s="4"/>
      <c r="B64512" s="5"/>
      <c r="C64512" s="5"/>
      <c r="D64512" s="5"/>
      <c r="E64512" s="5"/>
    </row>
    <row r="64513" spans="1:5">
      <c r="A64513" s="4"/>
      <c r="B64513" s="5"/>
      <c r="C64513" s="5"/>
      <c r="D64513" s="5"/>
      <c r="E64513" s="5"/>
    </row>
    <row r="64514" spans="1:5">
      <c r="A64514" s="4"/>
      <c r="B64514" s="5"/>
      <c r="C64514" s="5"/>
      <c r="D64514" s="5"/>
      <c r="E64514" s="5"/>
    </row>
    <row r="64515" spans="1:5">
      <c r="A64515" s="4"/>
      <c r="B64515" s="5"/>
      <c r="C64515" s="5"/>
      <c r="D64515" s="5"/>
      <c r="E64515" s="5"/>
    </row>
    <row r="64516" spans="1:5">
      <c r="A64516" s="4"/>
      <c r="B64516" s="5"/>
      <c r="C64516" s="5"/>
      <c r="D64516" s="5"/>
      <c r="E64516" s="5"/>
    </row>
    <row r="64517" spans="1:5">
      <c r="A64517" s="4"/>
      <c r="B64517" s="5"/>
      <c r="C64517" s="5"/>
      <c r="D64517" s="5"/>
      <c r="E64517" s="5"/>
    </row>
    <row r="64518" spans="1:5">
      <c r="A64518" s="4"/>
      <c r="B64518" s="5"/>
      <c r="C64518" s="5"/>
      <c r="D64518" s="5"/>
      <c r="E64518" s="5"/>
    </row>
    <row r="64519" spans="1:5">
      <c r="A64519" s="4"/>
      <c r="B64519" s="5"/>
      <c r="C64519" s="5"/>
      <c r="D64519" s="5"/>
      <c r="E64519" s="5"/>
    </row>
    <row r="64520" spans="1:5">
      <c r="A64520" s="4"/>
      <c r="B64520" s="5"/>
      <c r="C64520" s="5"/>
      <c r="D64520" s="5"/>
      <c r="E64520" s="5"/>
    </row>
    <row r="64521" spans="1:5">
      <c r="A64521" s="4"/>
      <c r="B64521" s="5"/>
      <c r="C64521" s="5"/>
      <c r="D64521" s="5"/>
      <c r="E64521" s="5"/>
    </row>
    <row r="64522" spans="1:5">
      <c r="A64522" s="4"/>
      <c r="B64522" s="5"/>
      <c r="C64522" s="5"/>
      <c r="D64522" s="5"/>
      <c r="E64522" s="5"/>
    </row>
    <row r="64523" spans="1:5">
      <c r="A64523" s="4"/>
      <c r="B64523" s="5"/>
      <c r="C64523" s="5"/>
      <c r="D64523" s="5"/>
      <c r="E64523" s="5"/>
    </row>
    <row r="64524" spans="1:5">
      <c r="A64524" s="4"/>
      <c r="B64524" s="5"/>
      <c r="C64524" s="5"/>
      <c r="D64524" s="5"/>
      <c r="E64524" s="5"/>
    </row>
    <row r="64525" spans="1:5">
      <c r="A64525" s="4"/>
      <c r="B64525" s="5"/>
      <c r="C64525" s="5"/>
      <c r="D64525" s="5"/>
      <c r="E64525" s="5"/>
    </row>
    <row r="64526" spans="1:5">
      <c r="A64526" s="4"/>
      <c r="B64526" s="5"/>
      <c r="C64526" s="5"/>
      <c r="D64526" s="5"/>
      <c r="E64526" s="5"/>
    </row>
    <row r="64527" spans="1:5">
      <c r="A64527" s="4"/>
      <c r="B64527" s="5"/>
      <c r="C64527" s="5"/>
      <c r="D64527" s="5"/>
      <c r="E64527" s="5"/>
    </row>
    <row r="64528" spans="1:5">
      <c r="A64528" s="4"/>
      <c r="B64528" s="5"/>
      <c r="C64528" s="5"/>
      <c r="D64528" s="5"/>
      <c r="E64528" s="5"/>
    </row>
    <row r="64529" spans="1:5">
      <c r="A64529" s="4"/>
      <c r="B64529" s="5"/>
      <c r="C64529" s="5"/>
      <c r="D64529" s="5"/>
      <c r="E64529" s="5"/>
    </row>
    <row r="64530" spans="1:5">
      <c r="A64530" s="4"/>
      <c r="B64530" s="5"/>
      <c r="C64530" s="5"/>
      <c r="D64530" s="5"/>
      <c r="E64530" s="5"/>
    </row>
    <row r="64531" spans="1:5">
      <c r="A64531" s="4"/>
      <c r="B64531" s="5"/>
      <c r="C64531" s="5"/>
      <c r="D64531" s="5"/>
      <c r="E64531" s="5"/>
    </row>
    <row r="64532" spans="1:5">
      <c r="A64532" s="4"/>
      <c r="B64532" s="5"/>
      <c r="C64532" s="5"/>
      <c r="D64532" s="5"/>
      <c r="E64532" s="5"/>
    </row>
    <row r="64533" spans="1:5">
      <c r="A64533" s="4"/>
      <c r="B64533" s="5"/>
      <c r="C64533" s="5"/>
      <c r="D64533" s="5"/>
      <c r="E64533" s="5"/>
    </row>
    <row r="64534" spans="1:5">
      <c r="A64534" s="4"/>
      <c r="B64534" s="5"/>
      <c r="C64534" s="5"/>
      <c r="D64534" s="5"/>
      <c r="E64534" s="5"/>
    </row>
    <row r="64535" spans="1:5">
      <c r="A64535" s="4"/>
      <c r="B64535" s="5"/>
      <c r="C64535" s="5"/>
      <c r="D64535" s="5"/>
      <c r="E64535" s="5"/>
    </row>
    <row r="64536" spans="1:5">
      <c r="A64536" s="4"/>
      <c r="B64536" s="5"/>
      <c r="C64536" s="5"/>
      <c r="D64536" s="5"/>
      <c r="E64536" s="5"/>
    </row>
    <row r="64537" spans="1:5">
      <c r="A64537" s="4"/>
      <c r="B64537" s="5"/>
      <c r="C64537" s="5"/>
      <c r="D64537" s="5"/>
      <c r="E64537" s="5"/>
    </row>
    <row r="64538" spans="1:5">
      <c r="A64538" s="4"/>
      <c r="B64538" s="5"/>
      <c r="C64538" s="5"/>
      <c r="D64538" s="5"/>
      <c r="E64538" s="5"/>
    </row>
    <row r="64539" spans="1:5">
      <c r="A64539" s="4"/>
      <c r="B64539" s="5"/>
      <c r="C64539" s="5"/>
      <c r="D64539" s="5"/>
      <c r="E64539" s="5"/>
    </row>
    <row r="64540" spans="1:5">
      <c r="A64540" s="4"/>
      <c r="B64540" s="5"/>
      <c r="C64540" s="5"/>
      <c r="D64540" s="5"/>
      <c r="E64540" s="5"/>
    </row>
    <row r="64541" spans="1:5">
      <c r="A64541" s="4"/>
      <c r="B64541" s="5"/>
      <c r="C64541" s="5"/>
      <c r="D64541" s="5"/>
      <c r="E64541" s="5"/>
    </row>
    <row r="64542" spans="1:5">
      <c r="A64542" s="4"/>
      <c r="B64542" s="5"/>
      <c r="C64542" s="5"/>
      <c r="D64542" s="5"/>
      <c r="E64542" s="5"/>
    </row>
    <row r="64543" spans="1:5">
      <c r="A64543" s="4"/>
      <c r="B64543" s="5"/>
      <c r="C64543" s="5"/>
      <c r="D64543" s="5"/>
      <c r="E64543" s="5"/>
    </row>
    <row r="64544" spans="1:5">
      <c r="A64544" s="4"/>
      <c r="B64544" s="5"/>
      <c r="C64544" s="5"/>
      <c r="D64544" s="5"/>
      <c r="E64544" s="5"/>
    </row>
    <row r="64545" spans="1:5">
      <c r="A64545" s="4"/>
      <c r="B64545" s="5"/>
      <c r="C64545" s="5"/>
      <c r="D64545" s="5"/>
      <c r="E64545" s="5"/>
    </row>
    <row r="64546" spans="1:5">
      <c r="A64546" s="4"/>
      <c r="B64546" s="5"/>
      <c r="C64546" s="5"/>
      <c r="D64546" s="5"/>
      <c r="E64546" s="5"/>
    </row>
    <row r="64547" spans="1:5">
      <c r="A64547" s="4"/>
      <c r="B64547" s="5"/>
      <c r="C64547" s="5"/>
      <c r="D64547" s="5"/>
      <c r="E64547" s="5"/>
    </row>
    <row r="64548" spans="1:5">
      <c r="A64548" s="4"/>
      <c r="B64548" s="5"/>
      <c r="C64548" s="5"/>
      <c r="D64548" s="5"/>
      <c r="E64548" s="5"/>
    </row>
    <row r="64549" spans="1:5">
      <c r="A64549" s="4"/>
      <c r="B64549" s="5"/>
      <c r="C64549" s="5"/>
      <c r="D64549" s="5"/>
      <c r="E64549" s="5"/>
    </row>
    <row r="64550" spans="1:5">
      <c r="A64550" s="4"/>
      <c r="B64550" s="5"/>
      <c r="C64550" s="5"/>
      <c r="D64550" s="5"/>
      <c r="E64550" s="5"/>
    </row>
    <row r="64551" spans="1:5">
      <c r="A64551" s="4"/>
      <c r="B64551" s="5"/>
      <c r="C64551" s="5"/>
      <c r="D64551" s="5"/>
      <c r="E64551" s="5"/>
    </row>
    <row r="64552" spans="1:5">
      <c r="A64552" s="4"/>
      <c r="B64552" s="5"/>
      <c r="C64552" s="5"/>
      <c r="D64552" s="5"/>
      <c r="E64552" s="5"/>
    </row>
    <row r="64553" spans="1:5">
      <c r="A64553" s="4"/>
      <c r="B64553" s="5"/>
      <c r="C64553" s="5"/>
      <c r="D64553" s="5"/>
      <c r="E64553" s="5"/>
    </row>
    <row r="64554" spans="1:5">
      <c r="A64554" s="4"/>
      <c r="B64554" s="5"/>
      <c r="C64554" s="5"/>
      <c r="D64554" s="5"/>
      <c r="E64554" s="5"/>
    </row>
    <row r="64555" spans="1:5">
      <c r="A64555" s="4"/>
      <c r="B64555" s="5"/>
      <c r="C64555" s="5"/>
      <c r="D64555" s="5"/>
      <c r="E64555" s="5"/>
    </row>
    <row r="64556" spans="1:5">
      <c r="A64556" s="4"/>
      <c r="B64556" s="5"/>
      <c r="C64556" s="5"/>
      <c r="D64556" s="5"/>
      <c r="E64556" s="5"/>
    </row>
    <row r="64557" spans="1:5">
      <c r="A64557" s="4"/>
      <c r="B64557" s="5"/>
      <c r="C64557" s="5"/>
      <c r="D64557" s="5"/>
      <c r="E64557" s="5"/>
    </row>
    <row r="64558" spans="1:5">
      <c r="A64558" s="4"/>
      <c r="B64558" s="5"/>
      <c r="C64558" s="5"/>
      <c r="D64558" s="5"/>
      <c r="E64558" s="5"/>
    </row>
    <row r="64559" spans="1:5">
      <c r="A64559" s="4"/>
      <c r="B64559" s="5"/>
      <c r="C64559" s="5"/>
      <c r="D64559" s="5"/>
      <c r="E64559" s="5"/>
    </row>
    <row r="64560" spans="1:5">
      <c r="A64560" s="4"/>
      <c r="B64560" s="5"/>
      <c r="C64560" s="5"/>
      <c r="D64560" s="5"/>
      <c r="E64560" s="5"/>
    </row>
    <row r="64561" spans="1:5">
      <c r="A64561" s="4"/>
      <c r="B64561" s="5"/>
      <c r="C64561" s="5"/>
      <c r="D64561" s="5"/>
      <c r="E64561" s="5"/>
    </row>
    <row r="64562" spans="1:5">
      <c r="A64562" s="4"/>
      <c r="B64562" s="5"/>
      <c r="C64562" s="5"/>
      <c r="D64562" s="5"/>
      <c r="E64562" s="5"/>
    </row>
    <row r="64563" spans="1:5">
      <c r="A64563" s="4"/>
      <c r="B64563" s="5"/>
      <c r="C64563" s="5"/>
      <c r="D64563" s="5"/>
      <c r="E64563" s="5"/>
    </row>
    <row r="64564" spans="1:5">
      <c r="A64564" s="4"/>
      <c r="B64564" s="5"/>
      <c r="C64564" s="5"/>
      <c r="D64564" s="5"/>
      <c r="E64564" s="5"/>
    </row>
    <row r="64565" spans="1:5">
      <c r="A64565" s="4"/>
      <c r="B64565" s="5"/>
      <c r="C64565" s="5"/>
      <c r="D64565" s="5"/>
      <c r="E64565" s="5"/>
    </row>
    <row r="64566" spans="1:5">
      <c r="A64566" s="4"/>
      <c r="B64566" s="5"/>
      <c r="C64566" s="5"/>
      <c r="D64566" s="5"/>
      <c r="E64566" s="5"/>
    </row>
    <row r="64567" spans="1:5">
      <c r="A64567" s="4"/>
      <c r="B64567" s="5"/>
      <c r="C64567" s="5"/>
      <c r="D64567" s="5"/>
      <c r="E64567" s="5"/>
    </row>
    <row r="64568" spans="1:5">
      <c r="A64568" s="4"/>
      <c r="B64568" s="5"/>
      <c r="C64568" s="5"/>
      <c r="D64568" s="5"/>
      <c r="E64568" s="5"/>
    </row>
    <row r="64569" spans="1:5">
      <c r="A64569" s="4"/>
      <c r="B64569" s="5"/>
      <c r="C64569" s="5"/>
      <c r="D64569" s="5"/>
      <c r="E64569" s="5"/>
    </row>
    <row r="64570" spans="1:5">
      <c r="A64570" s="4"/>
      <c r="B64570" s="5"/>
      <c r="C64570" s="5"/>
      <c r="D64570" s="5"/>
      <c r="E64570" s="5"/>
    </row>
    <row r="64571" spans="1:5">
      <c r="A64571" s="4"/>
      <c r="B64571" s="5"/>
      <c r="C64571" s="5"/>
      <c r="D64571" s="5"/>
      <c r="E64571" s="5"/>
    </row>
    <row r="64572" spans="1:5">
      <c r="A64572" s="4"/>
      <c r="B64572" s="5"/>
      <c r="C64572" s="5"/>
      <c r="D64572" s="5"/>
      <c r="E64572" s="5"/>
    </row>
    <row r="64573" spans="1:5">
      <c r="A64573" s="4"/>
      <c r="B64573" s="5"/>
      <c r="C64573" s="5"/>
      <c r="D64573" s="5"/>
      <c r="E64573" s="5"/>
    </row>
    <row r="64574" spans="1:5">
      <c r="A64574" s="4"/>
      <c r="B64574" s="5"/>
      <c r="C64574" s="5"/>
      <c r="D64574" s="5"/>
      <c r="E64574" s="5"/>
    </row>
    <row r="64575" spans="1:5">
      <c r="A64575" s="4"/>
      <c r="B64575" s="5"/>
      <c r="C64575" s="5"/>
      <c r="D64575" s="5"/>
      <c r="E64575" s="5"/>
    </row>
    <row r="64576" spans="1:5">
      <c r="A64576" s="4"/>
      <c r="B64576" s="5"/>
      <c r="C64576" s="5"/>
      <c r="D64576" s="5"/>
      <c r="E64576" s="5"/>
    </row>
    <row r="64577" spans="1:5">
      <c r="A64577" s="4"/>
      <c r="B64577" s="5"/>
      <c r="C64577" s="5"/>
      <c r="D64577" s="5"/>
      <c r="E64577" s="5"/>
    </row>
    <row r="64578" spans="1:5">
      <c r="A64578" s="4"/>
      <c r="B64578" s="5"/>
      <c r="C64578" s="5"/>
      <c r="D64578" s="5"/>
      <c r="E64578" s="5"/>
    </row>
    <row r="64579" spans="1:5">
      <c r="A64579" s="4"/>
      <c r="B64579" s="5"/>
      <c r="C64579" s="5"/>
      <c r="D64579" s="5"/>
      <c r="E64579" s="5"/>
    </row>
    <row r="64580" spans="1:5">
      <c r="A64580" s="4"/>
      <c r="B64580" s="5"/>
      <c r="C64580" s="5"/>
      <c r="D64580" s="5"/>
      <c r="E64580" s="5"/>
    </row>
    <row r="64581" spans="1:5">
      <c r="A64581" s="4"/>
      <c r="B64581" s="5"/>
      <c r="C64581" s="5"/>
      <c r="D64581" s="5"/>
      <c r="E64581" s="5"/>
    </row>
    <row r="64582" spans="1:5">
      <c r="A64582" s="4"/>
      <c r="B64582" s="5"/>
      <c r="C64582" s="5"/>
      <c r="D64582" s="5"/>
      <c r="E64582" s="5"/>
    </row>
    <row r="64583" spans="1:5">
      <c r="A64583" s="4"/>
      <c r="B64583" s="5"/>
      <c r="C64583" s="5"/>
      <c r="D64583" s="5"/>
      <c r="E64583" s="5"/>
    </row>
    <row r="64584" spans="1:5">
      <c r="A64584" s="4"/>
      <c r="B64584" s="5"/>
      <c r="C64584" s="5"/>
      <c r="D64584" s="5"/>
      <c r="E64584" s="5"/>
    </row>
    <row r="64585" spans="1:5">
      <c r="A64585" s="4"/>
      <c r="B64585" s="5"/>
      <c r="C64585" s="5"/>
      <c r="D64585" s="5"/>
      <c r="E64585" s="5"/>
    </row>
    <row r="64586" spans="1:5">
      <c r="A64586" s="4"/>
      <c r="B64586" s="5"/>
      <c r="C64586" s="5"/>
      <c r="D64586" s="5"/>
      <c r="E64586" s="5"/>
    </row>
    <row r="64587" spans="1:5">
      <c r="A64587" s="4"/>
      <c r="B64587" s="5"/>
      <c r="C64587" s="5"/>
      <c r="D64587" s="5"/>
      <c r="E64587" s="5"/>
    </row>
    <row r="64588" spans="1:5">
      <c r="A64588" s="4"/>
      <c r="B64588" s="5"/>
      <c r="C64588" s="5"/>
      <c r="D64588" s="5"/>
      <c r="E64588" s="5"/>
    </row>
    <row r="64589" spans="1:5">
      <c r="A64589" s="4"/>
      <c r="B64589" s="5"/>
      <c r="C64589" s="5"/>
      <c r="D64589" s="5"/>
      <c r="E64589" s="5"/>
    </row>
    <row r="64590" spans="1:5">
      <c r="A64590" s="4"/>
      <c r="B64590" s="5"/>
      <c r="C64590" s="5"/>
      <c r="D64590" s="5"/>
      <c r="E64590" s="5"/>
    </row>
    <row r="64591" spans="1:5">
      <c r="A64591" s="4"/>
      <c r="B64591" s="5"/>
      <c r="C64591" s="5"/>
      <c r="D64591" s="5"/>
      <c r="E64591" s="5"/>
    </row>
    <row r="64592" spans="1:5">
      <c r="A64592" s="4"/>
      <c r="B64592" s="5"/>
      <c r="C64592" s="5"/>
      <c r="D64592" s="5"/>
      <c r="E64592" s="5"/>
    </row>
    <row r="64593" spans="1:5">
      <c r="A64593" s="4"/>
      <c r="B64593" s="5"/>
      <c r="C64593" s="5"/>
      <c r="D64593" s="5"/>
      <c r="E64593" s="5"/>
    </row>
    <row r="64594" spans="1:5">
      <c r="A64594" s="4"/>
      <c r="B64594" s="5"/>
      <c r="C64594" s="5"/>
      <c r="D64594" s="5"/>
      <c r="E64594" s="5"/>
    </row>
    <row r="64595" spans="1:5">
      <c r="A64595" s="4"/>
      <c r="B64595" s="5"/>
      <c r="C64595" s="5"/>
      <c r="D64595" s="5"/>
      <c r="E64595" s="5"/>
    </row>
    <row r="64596" spans="1:5">
      <c r="A64596" s="4"/>
      <c r="B64596" s="5"/>
      <c r="C64596" s="5"/>
      <c r="D64596" s="5"/>
      <c r="E64596" s="5"/>
    </row>
    <row r="64597" spans="1:5">
      <c r="A64597" s="4"/>
      <c r="B64597" s="5"/>
      <c r="C64597" s="5"/>
      <c r="D64597" s="5"/>
      <c r="E64597" s="5"/>
    </row>
    <row r="64598" spans="1:5">
      <c r="A64598" s="4"/>
      <c r="B64598" s="5"/>
      <c r="C64598" s="5"/>
      <c r="D64598" s="5"/>
      <c r="E64598" s="5"/>
    </row>
    <row r="64599" spans="1:5">
      <c r="A64599" s="4"/>
      <c r="B64599" s="5"/>
      <c r="C64599" s="5"/>
      <c r="D64599" s="5"/>
      <c r="E64599" s="5"/>
    </row>
    <row r="64600" spans="1:5">
      <c r="A64600" s="4"/>
      <c r="B64600" s="5"/>
      <c r="C64600" s="5"/>
      <c r="D64600" s="5"/>
      <c r="E64600" s="5"/>
    </row>
    <row r="64601" spans="1:5">
      <c r="A64601" s="4"/>
      <c r="B64601" s="5"/>
      <c r="C64601" s="5"/>
      <c r="D64601" s="5"/>
      <c r="E64601" s="5"/>
    </row>
    <row r="64602" spans="1:5">
      <c r="A64602" s="4"/>
      <c r="B64602" s="5"/>
      <c r="C64602" s="5"/>
      <c r="D64602" s="5"/>
      <c r="E64602" s="5"/>
    </row>
    <row r="64603" spans="1:5">
      <c r="A64603" s="4"/>
      <c r="B64603" s="5"/>
      <c r="C64603" s="5"/>
      <c r="D64603" s="5"/>
      <c r="E64603" s="5"/>
    </row>
    <row r="64604" spans="1:5">
      <c r="A64604" s="4"/>
      <c r="B64604" s="5"/>
      <c r="C64604" s="5"/>
      <c r="D64604" s="5"/>
      <c r="E64604" s="5"/>
    </row>
    <row r="64605" spans="1:5">
      <c r="A64605" s="4"/>
      <c r="B64605" s="5"/>
      <c r="C64605" s="5"/>
      <c r="D64605" s="5"/>
      <c r="E64605" s="5"/>
    </row>
    <row r="64606" spans="1:5">
      <c r="A64606" s="4"/>
      <c r="B64606" s="5"/>
      <c r="C64606" s="5"/>
      <c r="D64606" s="5"/>
      <c r="E64606" s="5"/>
    </row>
    <row r="64607" spans="1:5">
      <c r="A64607" s="4"/>
      <c r="B64607" s="5"/>
      <c r="C64607" s="5"/>
      <c r="D64607" s="5"/>
      <c r="E64607" s="5"/>
    </row>
    <row r="64608" spans="1:5">
      <c r="A64608" s="4"/>
      <c r="B64608" s="5"/>
      <c r="C64608" s="5"/>
      <c r="D64608" s="5"/>
      <c r="E64608" s="5"/>
    </row>
    <row r="64609" spans="1:5">
      <c r="A64609" s="4"/>
      <c r="B64609" s="5"/>
      <c r="C64609" s="5"/>
      <c r="D64609" s="5"/>
      <c r="E64609" s="5"/>
    </row>
    <row r="64610" spans="1:5">
      <c r="A64610" s="4"/>
      <c r="B64610" s="5"/>
      <c r="C64610" s="5"/>
      <c r="D64610" s="5"/>
      <c r="E64610" s="5"/>
    </row>
    <row r="64611" spans="1:5">
      <c r="A64611" s="4"/>
      <c r="B64611" s="5"/>
      <c r="C64611" s="5"/>
      <c r="D64611" s="5"/>
      <c r="E64611" s="5"/>
    </row>
    <row r="64612" spans="1:5">
      <c r="A64612" s="4"/>
      <c r="B64612" s="5"/>
      <c r="C64612" s="5"/>
      <c r="D64612" s="5"/>
      <c r="E64612" s="5"/>
    </row>
    <row r="64613" spans="1:5">
      <c r="A64613" s="4"/>
      <c r="B64613" s="5"/>
      <c r="C64613" s="5"/>
      <c r="D64613" s="5"/>
      <c r="E64613" s="5"/>
    </row>
    <row r="64614" spans="1:5">
      <c r="A64614" s="4"/>
      <c r="B64614" s="5"/>
      <c r="C64614" s="5"/>
      <c r="D64614" s="5"/>
      <c r="E64614" s="5"/>
    </row>
    <row r="64615" spans="1:5">
      <c r="A64615" s="4"/>
      <c r="B64615" s="5"/>
      <c r="C64615" s="5"/>
      <c r="D64615" s="5"/>
      <c r="E64615" s="5"/>
    </row>
    <row r="64616" spans="1:5">
      <c r="A64616" s="4"/>
      <c r="B64616" s="5"/>
      <c r="C64616" s="5"/>
      <c r="D64616" s="5"/>
      <c r="E64616" s="5"/>
    </row>
    <row r="64617" spans="1:5">
      <c r="A64617" s="4"/>
      <c r="B64617" s="5"/>
      <c r="C64617" s="5"/>
      <c r="D64617" s="5"/>
      <c r="E64617" s="5"/>
    </row>
    <row r="64618" spans="1:5">
      <c r="A64618" s="4"/>
      <c r="B64618" s="5"/>
      <c r="C64618" s="5"/>
      <c r="D64618" s="5"/>
      <c r="E64618" s="5"/>
    </row>
    <row r="64619" spans="1:5">
      <c r="A64619" s="4"/>
      <c r="B64619" s="5"/>
      <c r="C64619" s="5"/>
      <c r="D64619" s="5"/>
      <c r="E64619" s="5"/>
    </row>
    <row r="64620" spans="1:5">
      <c r="A64620" s="4"/>
      <c r="B64620" s="5"/>
      <c r="C64620" s="5"/>
      <c r="D64620" s="5"/>
      <c r="E64620" s="5"/>
    </row>
    <row r="64621" spans="1:5">
      <c r="A64621" s="4"/>
      <c r="B64621" s="5"/>
      <c r="C64621" s="5"/>
      <c r="D64621" s="5"/>
      <c r="E64621" s="5"/>
    </row>
    <row r="64622" spans="1:5">
      <c r="A64622" s="4"/>
      <c r="B64622" s="5"/>
      <c r="C64622" s="5"/>
      <c r="D64622" s="5"/>
      <c r="E64622" s="5"/>
    </row>
    <row r="64623" spans="1:5">
      <c r="A64623" s="4"/>
      <c r="B64623" s="5"/>
      <c r="C64623" s="5"/>
      <c r="D64623" s="5"/>
      <c r="E64623" s="5"/>
    </row>
    <row r="64624" spans="1:5">
      <c r="A64624" s="4"/>
      <c r="B64624" s="5"/>
      <c r="C64624" s="5"/>
      <c r="D64624" s="5"/>
      <c r="E64624" s="5"/>
    </row>
    <row r="64625" spans="1:5">
      <c r="A64625" s="4"/>
      <c r="B64625" s="5"/>
      <c r="C64625" s="5"/>
      <c r="D64625" s="5"/>
      <c r="E64625" s="5"/>
    </row>
    <row r="64626" spans="1:5">
      <c r="A64626" s="4"/>
      <c r="B64626" s="5"/>
      <c r="C64626" s="5"/>
      <c r="D64626" s="5"/>
      <c r="E64626" s="5"/>
    </row>
    <row r="64627" spans="1:5">
      <c r="A64627" s="4"/>
      <c r="B64627" s="5"/>
      <c r="C64627" s="5"/>
      <c r="D64627" s="5"/>
      <c r="E64627" s="5"/>
    </row>
    <row r="64628" spans="1:5">
      <c r="A64628" s="4"/>
      <c r="B64628" s="5"/>
      <c r="C64628" s="5"/>
      <c r="D64628" s="5"/>
      <c r="E64628" s="5"/>
    </row>
    <row r="64629" spans="1:5">
      <c r="A64629" s="4"/>
      <c r="B64629" s="5"/>
      <c r="C64629" s="5"/>
      <c r="D64629" s="5"/>
      <c r="E64629" s="5"/>
    </row>
    <row r="64630" spans="1:5">
      <c r="A64630" s="4"/>
      <c r="B64630" s="5"/>
      <c r="C64630" s="5"/>
      <c r="D64630" s="5"/>
      <c r="E64630" s="5"/>
    </row>
    <row r="64631" spans="1:5">
      <c r="A64631" s="4"/>
      <c r="B64631" s="5"/>
      <c r="C64631" s="5"/>
      <c r="D64631" s="5"/>
      <c r="E64631" s="5"/>
    </row>
    <row r="64632" spans="1:5">
      <c r="A64632" s="4"/>
      <c r="B64632" s="5"/>
      <c r="C64632" s="5"/>
      <c r="D64632" s="5"/>
      <c r="E64632" s="5"/>
    </row>
    <row r="64633" spans="1:5">
      <c r="A64633" s="4"/>
      <c r="B64633" s="5"/>
      <c r="C64633" s="5"/>
      <c r="D64633" s="5"/>
      <c r="E64633" s="5"/>
    </row>
    <row r="64634" spans="1:5">
      <c r="A64634" s="4"/>
      <c r="B64634" s="5"/>
      <c r="C64634" s="5"/>
      <c r="D64634" s="5"/>
      <c r="E64634" s="5"/>
    </row>
    <row r="64635" spans="1:5">
      <c r="A64635" s="4"/>
      <c r="B64635" s="5"/>
      <c r="C64635" s="5"/>
      <c r="D64635" s="5"/>
      <c r="E64635" s="5"/>
    </row>
    <row r="64636" spans="1:5">
      <c r="A64636" s="4"/>
      <c r="B64636" s="5"/>
      <c r="C64636" s="5"/>
      <c r="D64636" s="5"/>
      <c r="E64636" s="5"/>
    </row>
    <row r="64637" spans="1:5">
      <c r="A64637" s="4"/>
      <c r="B64637" s="5"/>
      <c r="C64637" s="5"/>
      <c r="D64637" s="5"/>
      <c r="E64637" s="5"/>
    </row>
    <row r="64638" spans="1:5">
      <c r="A64638" s="4"/>
      <c r="B64638" s="5"/>
      <c r="C64638" s="5"/>
      <c r="D64638" s="5"/>
      <c r="E64638" s="5"/>
    </row>
    <row r="64639" spans="1:5">
      <c r="A64639" s="4"/>
      <c r="B64639" s="5"/>
      <c r="C64639" s="5"/>
      <c r="D64639" s="5"/>
      <c r="E64639" s="5"/>
    </row>
    <row r="64640" spans="1:5">
      <c r="A64640" s="4"/>
      <c r="B64640" s="5"/>
      <c r="C64640" s="5"/>
      <c r="D64640" s="5"/>
      <c r="E64640" s="5"/>
    </row>
    <row r="64641" spans="1:5">
      <c r="A64641" s="4"/>
      <c r="B64641" s="5"/>
      <c r="C64641" s="5"/>
      <c r="D64641" s="5"/>
      <c r="E64641" s="5"/>
    </row>
    <row r="64642" spans="1:5">
      <c r="A64642" s="4"/>
      <c r="B64642" s="5"/>
      <c r="C64642" s="5"/>
      <c r="D64642" s="5"/>
      <c r="E64642" s="5"/>
    </row>
    <row r="64643" spans="1:5">
      <c r="A64643" s="4"/>
      <c r="B64643" s="5"/>
      <c r="C64643" s="5"/>
      <c r="D64643" s="5"/>
      <c r="E64643" s="5"/>
    </row>
    <row r="64644" spans="1:5">
      <c r="A64644" s="4"/>
      <c r="B64644" s="5"/>
      <c r="C64644" s="5"/>
      <c r="D64644" s="5"/>
      <c r="E64644" s="5"/>
    </row>
    <row r="64645" spans="1:5">
      <c r="A64645" s="4"/>
      <c r="B64645" s="5"/>
      <c r="C64645" s="5"/>
      <c r="D64645" s="5"/>
      <c r="E64645" s="5"/>
    </row>
    <row r="64646" spans="1:5">
      <c r="A64646" s="4"/>
      <c r="B64646" s="5"/>
      <c r="C64646" s="5"/>
      <c r="D64646" s="5"/>
      <c r="E64646" s="5"/>
    </row>
    <row r="64647" spans="1:5">
      <c r="A64647" s="4"/>
      <c r="B64647" s="5"/>
      <c r="C64647" s="5"/>
      <c r="D64647" s="5"/>
      <c r="E64647" s="5"/>
    </row>
    <row r="64648" spans="1:5">
      <c r="A64648" s="4"/>
      <c r="B64648" s="5"/>
      <c r="C64648" s="5"/>
      <c r="D64648" s="5"/>
      <c r="E64648" s="5"/>
    </row>
    <row r="64649" spans="1:5">
      <c r="A64649" s="4"/>
      <c r="B64649" s="5"/>
      <c r="C64649" s="5"/>
      <c r="D64649" s="5"/>
      <c r="E64649" s="5"/>
    </row>
    <row r="64650" spans="1:5">
      <c r="A64650" s="4"/>
      <c r="B64650" s="5"/>
      <c r="C64650" s="5"/>
      <c r="D64650" s="5"/>
      <c r="E64650" s="5"/>
    </row>
    <row r="64651" spans="1:5">
      <c r="A64651" s="4"/>
      <c r="B64651" s="5"/>
      <c r="C64651" s="5"/>
      <c r="D64651" s="5"/>
      <c r="E64651" s="5"/>
    </row>
    <row r="64652" spans="1:5">
      <c r="A64652" s="4"/>
      <c r="B64652" s="5"/>
      <c r="C64652" s="5"/>
      <c r="D64652" s="5"/>
      <c r="E64652" s="5"/>
    </row>
    <row r="64653" spans="1:5">
      <c r="A64653" s="4"/>
      <c r="B64653" s="5"/>
      <c r="C64653" s="5"/>
      <c r="D64653" s="5"/>
      <c r="E64653" s="5"/>
    </row>
    <row r="64654" spans="1:5">
      <c r="A64654" s="4"/>
      <c r="B64654" s="5"/>
      <c r="C64654" s="5"/>
      <c r="D64654" s="5"/>
      <c r="E64654" s="5"/>
    </row>
    <row r="64655" spans="1:5">
      <c r="A64655" s="4"/>
      <c r="B64655" s="5"/>
      <c r="C64655" s="5"/>
      <c r="D64655" s="5"/>
      <c r="E64655" s="5"/>
    </row>
    <row r="64656" spans="1:5">
      <c r="A64656" s="4"/>
      <c r="B64656" s="5"/>
      <c r="C64656" s="5"/>
      <c r="D64656" s="5"/>
      <c r="E64656" s="5"/>
    </row>
    <row r="64657" spans="1:5">
      <c r="A64657" s="4"/>
      <c r="B64657" s="5"/>
      <c r="C64657" s="5"/>
      <c r="D64657" s="5"/>
      <c r="E64657" s="5"/>
    </row>
    <row r="64658" spans="1:5">
      <c r="A64658" s="4"/>
      <c r="B64658" s="5"/>
      <c r="C64658" s="5"/>
      <c r="D64658" s="5"/>
      <c r="E64658" s="5"/>
    </row>
    <row r="64659" spans="1:5">
      <c r="A64659" s="4"/>
      <c r="B64659" s="5"/>
      <c r="C64659" s="5"/>
      <c r="D64659" s="5"/>
      <c r="E64659" s="5"/>
    </row>
    <row r="64660" spans="1:5">
      <c r="A64660" s="4"/>
      <c r="B64660" s="5"/>
      <c r="C64660" s="5"/>
      <c r="D64660" s="5"/>
      <c r="E64660" s="5"/>
    </row>
    <row r="64661" spans="1:5">
      <c r="A64661" s="4"/>
      <c r="B64661" s="5"/>
      <c r="C64661" s="5"/>
      <c r="D64661" s="5"/>
      <c r="E64661" s="5"/>
    </row>
    <row r="64662" spans="1:5">
      <c r="A64662" s="4"/>
      <c r="B64662" s="5"/>
      <c r="C64662" s="5"/>
      <c r="D64662" s="5"/>
      <c r="E64662" s="5"/>
    </row>
    <row r="64663" spans="1:5">
      <c r="A64663" s="4"/>
      <c r="B64663" s="5"/>
      <c r="C64663" s="5"/>
      <c r="D64663" s="5"/>
      <c r="E64663" s="5"/>
    </row>
    <row r="64664" spans="1:5">
      <c r="A64664" s="4"/>
      <c r="B64664" s="5"/>
      <c r="C64664" s="5"/>
      <c r="D64664" s="5"/>
      <c r="E64664" s="5"/>
    </row>
    <row r="64665" spans="1:5">
      <c r="A64665" s="4"/>
      <c r="B64665" s="5"/>
      <c r="C64665" s="5"/>
      <c r="D64665" s="5"/>
      <c r="E64665" s="5"/>
    </row>
    <row r="64666" spans="1:5">
      <c r="A64666" s="4"/>
      <c r="B64666" s="5"/>
      <c r="C64666" s="5"/>
      <c r="D64666" s="5"/>
      <c r="E64666" s="5"/>
    </row>
    <row r="64667" spans="1:5">
      <c r="A64667" s="4"/>
      <c r="B64667" s="5"/>
      <c r="C64667" s="5"/>
      <c r="D64667" s="5"/>
      <c r="E64667" s="5"/>
    </row>
    <row r="64668" spans="1:5">
      <c r="A64668" s="4"/>
      <c r="B64668" s="5"/>
      <c r="C64668" s="5"/>
      <c r="D64668" s="5"/>
      <c r="E64668" s="5"/>
    </row>
    <row r="64669" spans="1:5">
      <c r="A64669" s="4"/>
      <c r="B64669" s="5"/>
      <c r="C64669" s="5"/>
      <c r="D64669" s="5"/>
      <c r="E64669" s="5"/>
    </row>
    <row r="64670" spans="1:5">
      <c r="A64670" s="4"/>
      <c r="B64670" s="5"/>
      <c r="C64670" s="5"/>
      <c r="D64670" s="5"/>
      <c r="E64670" s="5"/>
    </row>
    <row r="64671" spans="1:5">
      <c r="A64671" s="4"/>
      <c r="B64671" s="5"/>
      <c r="C64671" s="5"/>
      <c r="D64671" s="5"/>
      <c r="E64671" s="5"/>
    </row>
    <row r="64672" spans="1:5">
      <c r="A64672" s="4"/>
      <c r="B64672" s="5"/>
      <c r="C64672" s="5"/>
      <c r="D64672" s="5"/>
      <c r="E64672" s="5"/>
    </row>
    <row r="64673" spans="1:5">
      <c r="A64673" s="4"/>
      <c r="B64673" s="5"/>
      <c r="C64673" s="5"/>
      <c r="D64673" s="5"/>
      <c r="E64673" s="5"/>
    </row>
    <row r="64674" spans="1:5">
      <c r="A64674" s="4"/>
      <c r="B64674" s="5"/>
      <c r="C64674" s="5"/>
      <c r="D64674" s="5"/>
      <c r="E64674" s="5"/>
    </row>
    <row r="64675" spans="1:5">
      <c r="A64675" s="4"/>
      <c r="B64675" s="5"/>
      <c r="C64675" s="5"/>
      <c r="D64675" s="5"/>
      <c r="E64675" s="5"/>
    </row>
    <row r="64676" spans="1:5">
      <c r="A64676" s="4"/>
      <c r="B64676" s="5"/>
      <c r="C64676" s="5"/>
      <c r="D64676" s="5"/>
      <c r="E64676" s="5"/>
    </row>
    <row r="64677" spans="1:5">
      <c r="A64677" s="4"/>
      <c r="B64677" s="5"/>
      <c r="C64677" s="5"/>
      <c r="D64677" s="5"/>
      <c r="E64677" s="5"/>
    </row>
    <row r="64678" spans="1:5">
      <c r="A64678" s="4"/>
      <c r="B64678" s="5"/>
      <c r="C64678" s="5"/>
      <c r="D64678" s="5"/>
      <c r="E64678" s="5"/>
    </row>
    <row r="64679" spans="1:5">
      <c r="A64679" s="4"/>
      <c r="B64679" s="5"/>
      <c r="C64679" s="5"/>
      <c r="D64679" s="5"/>
      <c r="E64679" s="5"/>
    </row>
    <row r="64680" spans="1:5">
      <c r="A64680" s="4"/>
      <c r="B64680" s="5"/>
      <c r="C64680" s="5"/>
      <c r="D64680" s="5"/>
      <c r="E64680" s="5"/>
    </row>
    <row r="64681" spans="1:5">
      <c r="A64681" s="4"/>
      <c r="B64681" s="5"/>
      <c r="C64681" s="5"/>
      <c r="D64681" s="5"/>
      <c r="E64681" s="5"/>
    </row>
    <row r="64682" spans="1:5">
      <c r="A64682" s="4"/>
      <c r="B64682" s="5"/>
      <c r="C64682" s="5"/>
      <c r="D64682" s="5"/>
      <c r="E64682" s="5"/>
    </row>
    <row r="64683" spans="1:5">
      <c r="A64683" s="4"/>
      <c r="B64683" s="5"/>
      <c r="C64683" s="5"/>
      <c r="D64683" s="5"/>
      <c r="E64683" s="5"/>
    </row>
    <row r="64684" spans="1:5">
      <c r="A64684" s="4"/>
      <c r="B64684" s="5"/>
      <c r="C64684" s="5"/>
      <c r="D64684" s="5"/>
      <c r="E64684" s="5"/>
    </row>
    <row r="64685" spans="1:5">
      <c r="A64685" s="4"/>
      <c r="B64685" s="5"/>
      <c r="C64685" s="5"/>
      <c r="D64685" s="5"/>
      <c r="E64685" s="5"/>
    </row>
    <row r="64686" spans="1:5">
      <c r="A64686" s="4"/>
      <c r="B64686" s="5"/>
      <c r="C64686" s="5"/>
      <c r="D64686" s="5"/>
      <c r="E64686" s="5"/>
    </row>
    <row r="64687" spans="1:5">
      <c r="A64687" s="4"/>
      <c r="B64687" s="5"/>
      <c r="C64687" s="5"/>
      <c r="D64687" s="5"/>
      <c r="E64687" s="5"/>
    </row>
    <row r="64688" spans="1:5">
      <c r="A64688" s="4"/>
      <c r="B64688" s="5"/>
      <c r="C64688" s="5"/>
      <c r="D64688" s="5"/>
      <c r="E64688" s="5"/>
    </row>
    <row r="64689" spans="1:5">
      <c r="A64689" s="4"/>
      <c r="B64689" s="5"/>
      <c r="C64689" s="5"/>
      <c r="D64689" s="5"/>
      <c r="E64689" s="5"/>
    </row>
    <row r="64690" spans="1:5">
      <c r="A64690" s="4"/>
      <c r="B64690" s="5"/>
      <c r="C64690" s="5"/>
      <c r="D64690" s="5"/>
      <c r="E64690" s="5"/>
    </row>
    <row r="64691" spans="1:5">
      <c r="A64691" s="4"/>
      <c r="B64691" s="5"/>
      <c r="C64691" s="5"/>
      <c r="D64691" s="5"/>
      <c r="E64691" s="5"/>
    </row>
    <row r="64692" spans="1:5">
      <c r="A64692" s="4"/>
      <c r="B64692" s="5"/>
      <c r="C64692" s="5"/>
      <c r="D64692" s="5"/>
      <c r="E64692" s="5"/>
    </row>
    <row r="64693" spans="1:5">
      <c r="A64693" s="4"/>
      <c r="B64693" s="5"/>
      <c r="C64693" s="5"/>
      <c r="D64693" s="5"/>
      <c r="E64693" s="5"/>
    </row>
    <row r="64694" spans="1:5">
      <c r="A64694" s="4"/>
      <c r="B64694" s="5"/>
      <c r="C64694" s="5"/>
      <c r="D64694" s="5"/>
      <c r="E64694" s="5"/>
    </row>
    <row r="64695" spans="1:5">
      <c r="A64695" s="4"/>
      <c r="B64695" s="5"/>
      <c r="C64695" s="5"/>
      <c r="D64695" s="5"/>
      <c r="E64695" s="5"/>
    </row>
    <row r="64696" spans="1:5">
      <c r="A64696" s="4"/>
      <c r="B64696" s="5"/>
      <c r="C64696" s="5"/>
      <c r="D64696" s="5"/>
      <c r="E64696" s="5"/>
    </row>
    <row r="64697" spans="1:5">
      <c r="A64697" s="4"/>
      <c r="B64697" s="5"/>
      <c r="C64697" s="5"/>
      <c r="D64697" s="5"/>
      <c r="E64697" s="5"/>
    </row>
    <row r="64698" spans="1:5">
      <c r="A64698" s="4"/>
      <c r="B64698" s="5"/>
      <c r="C64698" s="5"/>
      <c r="D64698" s="5"/>
      <c r="E64698" s="5"/>
    </row>
    <row r="64699" spans="1:5">
      <c r="A64699" s="4"/>
      <c r="B64699" s="5"/>
      <c r="C64699" s="5"/>
      <c r="D64699" s="5"/>
      <c r="E64699" s="5"/>
    </row>
    <row r="64700" spans="1:5">
      <c r="A64700" s="4"/>
      <c r="B64700" s="5"/>
      <c r="C64700" s="5"/>
      <c r="D64700" s="5"/>
      <c r="E64700" s="5"/>
    </row>
    <row r="64701" spans="1:5">
      <c r="A64701" s="4"/>
      <c r="B64701" s="5"/>
      <c r="C64701" s="5"/>
      <c r="D64701" s="5"/>
      <c r="E64701" s="5"/>
    </row>
    <row r="64702" spans="1:5">
      <c r="A64702" s="4"/>
      <c r="B64702" s="5"/>
      <c r="C64702" s="5"/>
      <c r="D64702" s="5"/>
      <c r="E64702" s="5"/>
    </row>
    <row r="64703" spans="1:5">
      <c r="A64703" s="4"/>
      <c r="B64703" s="5"/>
      <c r="C64703" s="5"/>
      <c r="D64703" s="5"/>
      <c r="E64703" s="5"/>
    </row>
    <row r="64704" spans="1:5">
      <c r="A64704" s="4"/>
      <c r="B64704" s="5"/>
      <c r="C64704" s="5"/>
      <c r="D64704" s="5"/>
      <c r="E64704" s="5"/>
    </row>
    <row r="64705" spans="1:5">
      <c r="A64705" s="4"/>
      <c r="B64705" s="5"/>
      <c r="C64705" s="5"/>
      <c r="D64705" s="5"/>
      <c r="E64705" s="5"/>
    </row>
    <row r="64706" spans="1:5">
      <c r="A64706" s="4"/>
      <c r="B64706" s="5"/>
      <c r="C64706" s="5"/>
      <c r="D64706" s="5"/>
      <c r="E64706" s="5"/>
    </row>
    <row r="64707" spans="1:5">
      <c r="A64707" s="4"/>
      <c r="B64707" s="5"/>
      <c r="C64707" s="5"/>
      <c r="D64707" s="5"/>
      <c r="E64707" s="5"/>
    </row>
    <row r="64708" spans="1:5">
      <c r="A64708" s="4"/>
      <c r="B64708" s="5"/>
      <c r="C64708" s="5"/>
      <c r="D64708" s="5"/>
      <c r="E64708" s="5"/>
    </row>
    <row r="64709" spans="1:5">
      <c r="A64709" s="4"/>
      <c r="B64709" s="5"/>
      <c r="C64709" s="5"/>
      <c r="D64709" s="5"/>
      <c r="E64709" s="5"/>
    </row>
    <row r="64710" spans="1:5">
      <c r="A64710" s="4"/>
      <c r="B64710" s="5"/>
      <c r="C64710" s="5"/>
      <c r="D64710" s="5"/>
      <c r="E64710" s="5"/>
    </row>
    <row r="64711" spans="1:5">
      <c r="A64711" s="4"/>
      <c r="B64711" s="5"/>
      <c r="C64711" s="5"/>
      <c r="D64711" s="5"/>
      <c r="E64711" s="5"/>
    </row>
    <row r="64712" spans="1:5">
      <c r="A64712" s="4"/>
      <c r="B64712" s="5"/>
      <c r="C64712" s="5"/>
      <c r="D64712" s="5"/>
      <c r="E64712" s="5"/>
    </row>
    <row r="64713" spans="1:5">
      <c r="A64713" s="4"/>
      <c r="B64713" s="5"/>
      <c r="C64713" s="5"/>
      <c r="D64713" s="5"/>
      <c r="E64713" s="5"/>
    </row>
    <row r="64714" spans="1:5">
      <c r="A64714" s="4"/>
      <c r="B64714" s="5"/>
      <c r="C64714" s="5"/>
      <c r="D64714" s="5"/>
      <c r="E64714" s="5"/>
    </row>
    <row r="64715" spans="1:5">
      <c r="A64715" s="4"/>
      <c r="B64715" s="5"/>
      <c r="C64715" s="5"/>
      <c r="D64715" s="5"/>
      <c r="E64715" s="5"/>
    </row>
    <row r="64716" spans="1:5">
      <c r="A64716" s="4"/>
      <c r="B64716" s="5"/>
      <c r="C64716" s="5"/>
      <c r="D64716" s="5"/>
      <c r="E64716" s="5"/>
    </row>
    <row r="64717" spans="1:5">
      <c r="A64717" s="4"/>
      <c r="B64717" s="5"/>
      <c r="C64717" s="5"/>
      <c r="D64717" s="5"/>
      <c r="E64717" s="5"/>
    </row>
    <row r="64718" spans="1:5">
      <c r="A64718" s="4"/>
      <c r="B64718" s="5"/>
      <c r="C64718" s="5"/>
      <c r="D64718" s="5"/>
      <c r="E64718" s="5"/>
    </row>
    <row r="64719" spans="1:5">
      <c r="A64719" s="4"/>
      <c r="B64719" s="5"/>
      <c r="C64719" s="5"/>
      <c r="D64719" s="5"/>
      <c r="E64719" s="5"/>
    </row>
    <row r="64720" spans="1:5">
      <c r="A64720" s="4"/>
      <c r="B64720" s="5"/>
      <c r="C64720" s="5"/>
      <c r="D64720" s="5"/>
      <c r="E64720" s="5"/>
    </row>
    <row r="64721" spans="1:5">
      <c r="A64721" s="4"/>
      <c r="B64721" s="5"/>
      <c r="C64721" s="5"/>
      <c r="D64721" s="5"/>
      <c r="E64721" s="5"/>
    </row>
    <row r="64722" spans="1:5">
      <c r="A64722" s="4"/>
      <c r="B64722" s="5"/>
      <c r="C64722" s="5"/>
      <c r="D64722" s="5"/>
      <c r="E64722" s="5"/>
    </row>
    <row r="64723" spans="1:5">
      <c r="A64723" s="4"/>
      <c r="B64723" s="5"/>
      <c r="C64723" s="5"/>
      <c r="D64723" s="5"/>
      <c r="E64723" s="5"/>
    </row>
    <row r="64724" spans="1:5">
      <c r="A64724" s="4"/>
      <c r="B64724" s="5"/>
      <c r="C64724" s="5"/>
      <c r="D64724" s="5"/>
      <c r="E64724" s="5"/>
    </row>
    <row r="64725" spans="1:5">
      <c r="A64725" s="4"/>
      <c r="B64725" s="5"/>
      <c r="C64725" s="5"/>
      <c r="D64725" s="5"/>
      <c r="E64725" s="5"/>
    </row>
    <row r="64726" spans="1:5">
      <c r="A64726" s="4"/>
      <c r="B64726" s="5"/>
      <c r="C64726" s="5"/>
      <c r="D64726" s="5"/>
      <c r="E64726" s="5"/>
    </row>
    <row r="64727" spans="1:5">
      <c r="A64727" s="4"/>
      <c r="B64727" s="5"/>
      <c r="C64727" s="5"/>
      <c r="D64727" s="5"/>
      <c r="E64727" s="5"/>
    </row>
    <row r="64728" spans="1:5">
      <c r="A64728" s="4"/>
      <c r="B64728" s="5"/>
      <c r="C64728" s="5"/>
      <c r="D64728" s="5"/>
      <c r="E64728" s="5"/>
    </row>
    <row r="64729" spans="1:5">
      <c r="A64729" s="4"/>
      <c r="B64729" s="5"/>
      <c r="C64729" s="5"/>
      <c r="D64729" s="5"/>
      <c r="E64729" s="5"/>
    </row>
    <row r="64730" spans="1:5">
      <c r="A64730" s="4"/>
      <c r="B64730" s="5"/>
      <c r="C64730" s="5"/>
      <c r="D64730" s="5"/>
      <c r="E64730" s="5"/>
    </row>
    <row r="64731" spans="1:5">
      <c r="A64731" s="4"/>
      <c r="B64731" s="5"/>
      <c r="C64731" s="5"/>
      <c r="D64731" s="5"/>
      <c r="E64731" s="5"/>
    </row>
    <row r="64732" spans="1:5">
      <c r="A64732" s="4"/>
      <c r="B64732" s="5"/>
      <c r="C64732" s="5"/>
      <c r="D64732" s="5"/>
      <c r="E64732" s="5"/>
    </row>
    <row r="64733" spans="1:5">
      <c r="A64733" s="4"/>
      <c r="B64733" s="5"/>
      <c r="C64733" s="5"/>
      <c r="D64733" s="5"/>
      <c r="E64733" s="5"/>
    </row>
    <row r="64734" spans="1:5">
      <c r="A64734" s="4"/>
      <c r="B64734" s="5"/>
      <c r="C64734" s="5"/>
      <c r="D64734" s="5"/>
      <c r="E64734" s="5"/>
    </row>
    <row r="64735" spans="1:5">
      <c r="A64735" s="4"/>
      <c r="B64735" s="5"/>
      <c r="C64735" s="5"/>
      <c r="D64735" s="5"/>
      <c r="E64735" s="5"/>
    </row>
    <row r="64736" spans="1:5">
      <c r="A64736" s="4"/>
      <c r="B64736" s="5"/>
      <c r="C64736" s="5"/>
      <c r="D64736" s="5"/>
      <c r="E64736" s="5"/>
    </row>
    <row r="64737" spans="1:5">
      <c r="A64737" s="4"/>
      <c r="B64737" s="5"/>
      <c r="C64737" s="5"/>
      <c r="D64737" s="5"/>
      <c r="E64737" s="5"/>
    </row>
    <row r="64738" spans="1:5">
      <c r="A64738" s="4"/>
      <c r="B64738" s="5"/>
      <c r="C64738" s="5"/>
      <c r="D64738" s="5"/>
      <c r="E64738" s="5"/>
    </row>
    <row r="64739" spans="1:5">
      <c r="A64739" s="4"/>
      <c r="B64739" s="5"/>
      <c r="C64739" s="5"/>
      <c r="D64739" s="5"/>
      <c r="E64739" s="5"/>
    </row>
    <row r="64740" spans="1:5">
      <c r="A64740" s="4"/>
      <c r="B64740" s="5"/>
      <c r="C64740" s="5"/>
      <c r="D64740" s="5"/>
      <c r="E64740" s="5"/>
    </row>
    <row r="64741" spans="1:5">
      <c r="A64741" s="4"/>
      <c r="B64741" s="5"/>
      <c r="C64741" s="5"/>
      <c r="D64741" s="5"/>
      <c r="E64741" s="5"/>
    </row>
    <row r="64742" spans="1:5">
      <c r="A64742" s="4"/>
      <c r="B64742" s="5"/>
      <c r="C64742" s="5"/>
      <c r="D64742" s="5"/>
      <c r="E64742" s="5"/>
    </row>
    <row r="64743" spans="1:5">
      <c r="A64743" s="4"/>
      <c r="B64743" s="5"/>
      <c r="C64743" s="5"/>
      <c r="D64743" s="5"/>
      <c r="E64743" s="5"/>
    </row>
    <row r="64744" spans="1:5">
      <c r="A64744" s="4"/>
      <c r="B64744" s="5"/>
      <c r="C64744" s="5"/>
      <c r="D64744" s="5"/>
      <c r="E64744" s="5"/>
    </row>
    <row r="64745" spans="1:5">
      <c r="A64745" s="4"/>
      <c r="B64745" s="5"/>
      <c r="C64745" s="5"/>
      <c r="D64745" s="5"/>
      <c r="E64745" s="5"/>
    </row>
    <row r="64746" spans="1:5">
      <c r="A64746" s="4"/>
      <c r="B64746" s="5"/>
      <c r="C64746" s="5"/>
      <c r="D64746" s="5"/>
      <c r="E64746" s="5"/>
    </row>
    <row r="64747" spans="1:5">
      <c r="A64747" s="4"/>
      <c r="B64747" s="5"/>
      <c r="C64747" s="5"/>
      <c r="D64747" s="5"/>
      <c r="E64747" s="5"/>
    </row>
    <row r="64748" spans="1:5">
      <c r="A64748" s="4"/>
      <c r="B64748" s="5"/>
      <c r="C64748" s="5"/>
      <c r="D64748" s="5"/>
      <c r="E64748" s="5"/>
    </row>
    <row r="64749" spans="1:5">
      <c r="A64749" s="4"/>
      <c r="B64749" s="5"/>
      <c r="C64749" s="5"/>
      <c r="D64749" s="5"/>
      <c r="E64749" s="5"/>
    </row>
    <row r="64750" spans="1:5">
      <c r="A64750" s="4"/>
      <c r="B64750" s="5"/>
      <c r="C64750" s="5"/>
      <c r="D64750" s="5"/>
      <c r="E64750" s="5"/>
    </row>
    <row r="64751" spans="1:5">
      <c r="A64751" s="4"/>
      <c r="B64751" s="5"/>
      <c r="C64751" s="5"/>
      <c r="D64751" s="5"/>
      <c r="E64751" s="5"/>
    </row>
    <row r="64752" spans="1:5">
      <c r="A64752" s="4"/>
      <c r="B64752" s="5"/>
      <c r="C64752" s="5"/>
      <c r="D64752" s="5"/>
      <c r="E64752" s="5"/>
    </row>
    <row r="64753" spans="1:5">
      <c r="A64753" s="4"/>
      <c r="B64753" s="5"/>
      <c r="C64753" s="5"/>
      <c r="D64753" s="5"/>
      <c r="E64753" s="5"/>
    </row>
    <row r="64754" spans="1:5">
      <c r="A64754" s="4"/>
      <c r="B64754" s="5"/>
      <c r="C64754" s="5"/>
      <c r="D64754" s="5"/>
      <c r="E64754" s="5"/>
    </row>
    <row r="64755" spans="1:5">
      <c r="A64755" s="4"/>
      <c r="B64755" s="5"/>
      <c r="C64755" s="5"/>
      <c r="D64755" s="5"/>
      <c r="E64755" s="5"/>
    </row>
    <row r="64756" spans="1:5">
      <c r="A64756" s="4"/>
      <c r="B64756" s="5"/>
      <c r="C64756" s="5"/>
      <c r="D64756" s="5"/>
      <c r="E64756" s="5"/>
    </row>
    <row r="64757" spans="1:5">
      <c r="A64757" s="4"/>
      <c r="B64757" s="5"/>
      <c r="C64757" s="5"/>
      <c r="D64757" s="5"/>
      <c r="E64757" s="5"/>
    </row>
    <row r="64758" spans="1:5">
      <c r="A64758" s="4"/>
      <c r="B64758" s="5"/>
      <c r="C64758" s="5"/>
      <c r="D64758" s="5"/>
      <c r="E64758" s="5"/>
    </row>
    <row r="64759" spans="1:5">
      <c r="A64759" s="4"/>
      <c r="B64759" s="5"/>
      <c r="C64759" s="5"/>
      <c r="D64759" s="5"/>
      <c r="E64759" s="5"/>
    </row>
    <row r="64760" spans="1:5">
      <c r="A64760" s="4"/>
      <c r="B64760" s="5"/>
      <c r="C64760" s="5"/>
      <c r="D64760" s="5"/>
      <c r="E64760" s="5"/>
    </row>
    <row r="64761" spans="1:5">
      <c r="A64761" s="4"/>
      <c r="B64761" s="5"/>
      <c r="C64761" s="5"/>
      <c r="D64761" s="5"/>
      <c r="E64761" s="5"/>
    </row>
    <row r="64762" spans="1:5">
      <c r="A64762" s="4"/>
      <c r="B64762" s="5"/>
      <c r="C64762" s="5"/>
      <c r="D64762" s="5"/>
      <c r="E64762" s="5"/>
    </row>
    <row r="64763" spans="1:5">
      <c r="A64763" s="4"/>
      <c r="B64763" s="5"/>
      <c r="C64763" s="5"/>
      <c r="D64763" s="5"/>
      <c r="E64763" s="5"/>
    </row>
    <row r="64764" spans="1:5">
      <c r="A64764" s="4"/>
      <c r="B64764" s="5"/>
      <c r="C64764" s="5"/>
      <c r="D64764" s="5"/>
      <c r="E64764" s="5"/>
    </row>
    <row r="64765" spans="1:5">
      <c r="A64765" s="4"/>
      <c r="B64765" s="5"/>
      <c r="C64765" s="5"/>
      <c r="D64765" s="5"/>
      <c r="E64765" s="5"/>
    </row>
    <row r="64766" spans="1:5">
      <c r="A64766" s="4"/>
      <c r="B64766" s="5"/>
      <c r="C64766" s="5"/>
      <c r="D64766" s="5"/>
      <c r="E64766" s="5"/>
    </row>
    <row r="64767" spans="1:5">
      <c r="A64767" s="4"/>
      <c r="B64767" s="5"/>
      <c r="C64767" s="5"/>
      <c r="D64767" s="5"/>
      <c r="E64767" s="5"/>
    </row>
    <row r="64768" spans="1:5">
      <c r="A64768" s="4"/>
      <c r="B64768" s="5"/>
      <c r="C64768" s="5"/>
      <c r="D64768" s="5"/>
      <c r="E64768" s="5"/>
    </row>
    <row r="64769" spans="1:5">
      <c r="A64769" s="4"/>
      <c r="B64769" s="5"/>
      <c r="C64769" s="5"/>
      <c r="D64769" s="5"/>
      <c r="E64769" s="5"/>
    </row>
    <row r="64770" spans="1:5">
      <c r="A64770" s="4"/>
      <c r="B64770" s="5"/>
      <c r="C64770" s="5"/>
      <c r="D64770" s="5"/>
      <c r="E64770" s="5"/>
    </row>
    <row r="64771" spans="1:5">
      <c r="A64771" s="4"/>
      <c r="B64771" s="5"/>
      <c r="C64771" s="5"/>
      <c r="D64771" s="5"/>
      <c r="E64771" s="5"/>
    </row>
    <row r="64772" spans="1:5">
      <c r="A64772" s="4"/>
      <c r="B64772" s="5"/>
      <c r="C64772" s="5"/>
      <c r="D64772" s="5"/>
      <c r="E64772" s="5"/>
    </row>
    <row r="64773" spans="1:5">
      <c r="A64773" s="4"/>
      <c r="B64773" s="5"/>
      <c r="C64773" s="5"/>
      <c r="D64773" s="5"/>
      <c r="E64773" s="5"/>
    </row>
    <row r="64774" spans="1:5">
      <c r="A64774" s="4"/>
      <c r="B64774" s="5"/>
      <c r="C64774" s="5"/>
      <c r="D64774" s="5"/>
      <c r="E64774" s="5"/>
    </row>
    <row r="64775" spans="1:5">
      <c r="A64775" s="4"/>
      <c r="B64775" s="5"/>
      <c r="C64775" s="5"/>
      <c r="D64775" s="5"/>
      <c r="E64775" s="5"/>
    </row>
    <row r="64776" spans="1:5">
      <c r="A64776" s="4"/>
      <c r="B64776" s="5"/>
      <c r="C64776" s="5"/>
      <c r="D64776" s="5"/>
      <c r="E64776" s="5"/>
    </row>
    <row r="64777" spans="1:5">
      <c r="A64777" s="4"/>
      <c r="B64777" s="5"/>
      <c r="C64777" s="5"/>
      <c r="D64777" s="5"/>
      <c r="E64777" s="5"/>
    </row>
    <row r="64778" spans="1:5">
      <c r="A64778" s="4"/>
      <c r="B64778" s="5"/>
      <c r="C64778" s="5"/>
      <c r="D64778" s="5"/>
      <c r="E64778" s="5"/>
    </row>
    <row r="64779" spans="1:5">
      <c r="A64779" s="4"/>
      <c r="B64779" s="5"/>
      <c r="C64779" s="5"/>
      <c r="D64779" s="5"/>
      <c r="E64779" s="5"/>
    </row>
    <row r="64780" spans="1:5">
      <c r="A64780" s="4"/>
      <c r="B64780" s="5"/>
      <c r="C64780" s="5"/>
      <c r="D64780" s="5"/>
      <c r="E64780" s="5"/>
    </row>
    <row r="64781" spans="1:5">
      <c r="A64781" s="4"/>
      <c r="B64781" s="5"/>
      <c r="C64781" s="5"/>
      <c r="D64781" s="5"/>
      <c r="E64781" s="5"/>
    </row>
    <row r="64782" spans="1:5">
      <c r="A64782" s="4"/>
      <c r="B64782" s="5"/>
      <c r="C64782" s="5"/>
      <c r="D64782" s="5"/>
      <c r="E64782" s="5"/>
    </row>
    <row r="64783" spans="1:5">
      <c r="A64783" s="4"/>
      <c r="B64783" s="5"/>
      <c r="C64783" s="5"/>
      <c r="D64783" s="5"/>
      <c r="E64783" s="5"/>
    </row>
    <row r="64784" spans="1:5">
      <c r="A64784" s="4"/>
      <c r="B64784" s="5"/>
      <c r="C64784" s="5"/>
      <c r="D64784" s="5"/>
      <c r="E64784" s="5"/>
    </row>
    <row r="64785" spans="1:5">
      <c r="A64785" s="4"/>
      <c r="B64785" s="5"/>
      <c r="C64785" s="5"/>
      <c r="D64785" s="5"/>
      <c r="E64785" s="5"/>
    </row>
    <row r="64786" spans="1:5">
      <c r="A64786" s="4"/>
      <c r="B64786" s="5"/>
      <c r="C64786" s="5"/>
      <c r="D64786" s="5"/>
      <c r="E64786" s="5"/>
    </row>
    <row r="64787" spans="1:5">
      <c r="A64787" s="4"/>
      <c r="B64787" s="5"/>
      <c r="C64787" s="5"/>
      <c r="D64787" s="5"/>
      <c r="E64787" s="5"/>
    </row>
    <row r="64788" spans="1:5">
      <c r="A64788" s="4"/>
      <c r="B64788" s="5"/>
      <c r="C64788" s="5"/>
      <c r="D64788" s="5"/>
      <c r="E64788" s="5"/>
    </row>
    <row r="64789" spans="1:5">
      <c r="A64789" s="4"/>
      <c r="B64789" s="5"/>
      <c r="C64789" s="5"/>
      <c r="D64789" s="5"/>
      <c r="E64789" s="5"/>
    </row>
    <row r="64790" spans="1:5">
      <c r="A64790" s="4"/>
      <c r="B64790" s="5"/>
      <c r="C64790" s="5"/>
      <c r="D64790" s="5"/>
      <c r="E64790" s="5"/>
    </row>
    <row r="64791" spans="1:5">
      <c r="A64791" s="4"/>
      <c r="B64791" s="5"/>
      <c r="C64791" s="5"/>
      <c r="D64791" s="5"/>
      <c r="E64791" s="5"/>
    </row>
    <row r="64792" spans="1:5">
      <c r="A64792" s="4"/>
      <c r="B64792" s="5"/>
      <c r="C64792" s="5"/>
      <c r="D64792" s="5"/>
      <c r="E64792" s="5"/>
    </row>
    <row r="64793" spans="1:5">
      <c r="A64793" s="4"/>
      <c r="B64793" s="5"/>
      <c r="C64793" s="5"/>
      <c r="D64793" s="5"/>
      <c r="E64793" s="5"/>
    </row>
    <row r="64794" spans="1:5">
      <c r="A64794" s="4"/>
      <c r="B64794" s="5"/>
      <c r="C64794" s="5"/>
      <c r="D64794" s="5"/>
      <c r="E64794" s="5"/>
    </row>
    <row r="64795" spans="1:5">
      <c r="A64795" s="4"/>
      <c r="B64795" s="5"/>
      <c r="C64795" s="5"/>
      <c r="D64795" s="5"/>
      <c r="E64795" s="5"/>
    </row>
    <row r="64796" spans="1:5">
      <c r="A64796" s="4"/>
      <c r="B64796" s="5"/>
      <c r="C64796" s="5"/>
      <c r="D64796" s="5"/>
      <c r="E64796" s="5"/>
    </row>
    <row r="64797" spans="1:5">
      <c r="A64797" s="4"/>
      <c r="B64797" s="5"/>
      <c r="C64797" s="5"/>
      <c r="D64797" s="5"/>
      <c r="E64797" s="5"/>
    </row>
    <row r="64798" spans="1:5">
      <c r="A64798" s="4"/>
      <c r="B64798" s="5"/>
      <c r="C64798" s="5"/>
      <c r="D64798" s="5"/>
      <c r="E64798" s="5"/>
    </row>
    <row r="64799" spans="1:5">
      <c r="A64799" s="4"/>
      <c r="B64799" s="5"/>
      <c r="C64799" s="5"/>
      <c r="D64799" s="5"/>
      <c r="E64799" s="5"/>
    </row>
    <row r="64800" spans="1:5">
      <c r="A64800" s="4"/>
      <c r="B64800" s="5"/>
      <c r="C64800" s="5"/>
      <c r="D64800" s="5"/>
      <c r="E64800" s="5"/>
    </row>
    <row r="64801" spans="1:5">
      <c r="A64801" s="4"/>
      <c r="B64801" s="5"/>
      <c r="C64801" s="5"/>
      <c r="D64801" s="5"/>
      <c r="E64801" s="5"/>
    </row>
    <row r="64802" spans="1:5">
      <c r="A64802" s="4"/>
      <c r="B64802" s="5"/>
      <c r="C64802" s="5"/>
      <c r="D64802" s="5"/>
      <c r="E64802" s="5"/>
    </row>
    <row r="64803" spans="1:5">
      <c r="A64803" s="4"/>
      <c r="B64803" s="5"/>
      <c r="C64803" s="5"/>
      <c r="D64803" s="5"/>
      <c r="E64803" s="5"/>
    </row>
    <row r="64804" spans="1:5">
      <c r="A64804" s="4"/>
      <c r="B64804" s="5"/>
      <c r="C64804" s="5"/>
      <c r="D64804" s="5"/>
      <c r="E64804" s="5"/>
    </row>
    <row r="64805" spans="1:5">
      <c r="A64805" s="4"/>
      <c r="B64805" s="5"/>
      <c r="C64805" s="5"/>
      <c r="D64805" s="5"/>
      <c r="E64805" s="5"/>
    </row>
    <row r="64806" spans="1:5">
      <c r="A64806" s="4"/>
      <c r="B64806" s="5"/>
      <c r="C64806" s="5"/>
      <c r="D64806" s="5"/>
      <c r="E64806" s="5"/>
    </row>
    <row r="64807" spans="1:5">
      <c r="A64807" s="4"/>
      <c r="B64807" s="5"/>
      <c r="C64807" s="5"/>
      <c r="D64807" s="5"/>
      <c r="E64807" s="5"/>
    </row>
    <row r="64808" spans="1:5">
      <c r="A64808" s="4"/>
      <c r="B64808" s="5"/>
      <c r="C64808" s="5"/>
      <c r="D64808" s="5"/>
      <c r="E64808" s="5"/>
    </row>
    <row r="64809" spans="1:5">
      <c r="A64809" s="4"/>
      <c r="B64809" s="5"/>
      <c r="C64809" s="5"/>
      <c r="D64809" s="5"/>
      <c r="E64809" s="5"/>
    </row>
    <row r="64810" spans="1:5">
      <c r="A64810" s="4"/>
      <c r="B64810" s="5"/>
      <c r="C64810" s="5"/>
      <c r="D64810" s="5"/>
      <c r="E64810" s="5"/>
    </row>
    <row r="64811" spans="1:5">
      <c r="A64811" s="4"/>
      <c r="B64811" s="5"/>
      <c r="C64811" s="5"/>
      <c r="D64811" s="5"/>
      <c r="E64811" s="5"/>
    </row>
    <row r="64812" spans="1:5">
      <c r="A64812" s="4"/>
      <c r="B64812" s="5"/>
      <c r="C64812" s="5"/>
      <c r="D64812" s="5"/>
      <c r="E64812" s="5"/>
    </row>
    <row r="64813" spans="1:5">
      <c r="A64813" s="4"/>
      <c r="B64813" s="5"/>
      <c r="C64813" s="5"/>
      <c r="D64813" s="5"/>
      <c r="E64813" s="5"/>
    </row>
    <row r="64814" spans="1:5">
      <c r="A64814" s="4"/>
      <c r="B64814" s="5"/>
      <c r="C64814" s="5"/>
      <c r="D64814" s="5"/>
      <c r="E64814" s="5"/>
    </row>
    <row r="64815" spans="1:5">
      <c r="A64815" s="4"/>
      <c r="B64815" s="5"/>
      <c r="C64815" s="5"/>
      <c r="D64815" s="5"/>
      <c r="E64815" s="5"/>
    </row>
    <row r="64816" spans="1:5">
      <c r="A64816" s="4"/>
      <c r="B64816" s="5"/>
      <c r="C64816" s="5"/>
      <c r="D64816" s="5"/>
      <c r="E64816" s="5"/>
    </row>
    <row r="64817" spans="1:5">
      <c r="A64817" s="4"/>
      <c r="B64817" s="5"/>
      <c r="C64817" s="5"/>
      <c r="D64817" s="5"/>
      <c r="E64817" s="5"/>
    </row>
    <row r="64818" spans="1:5">
      <c r="A64818" s="4"/>
      <c r="B64818" s="5"/>
      <c r="C64818" s="5"/>
      <c r="D64818" s="5"/>
      <c r="E64818" s="5"/>
    </row>
    <row r="64819" spans="1:5">
      <c r="A64819" s="4"/>
      <c r="B64819" s="5"/>
      <c r="C64819" s="5"/>
      <c r="D64819" s="5"/>
      <c r="E64819" s="5"/>
    </row>
    <row r="64820" spans="1:5">
      <c r="A64820" s="4"/>
      <c r="B64820" s="5"/>
      <c r="C64820" s="5"/>
      <c r="D64820" s="5"/>
      <c r="E64820" s="5"/>
    </row>
    <row r="64821" spans="1:5">
      <c r="A64821" s="4"/>
      <c r="B64821" s="5"/>
      <c r="C64821" s="5"/>
      <c r="D64821" s="5"/>
      <c r="E64821" s="5"/>
    </row>
    <row r="64822" spans="1:5">
      <c r="A64822" s="4"/>
      <c r="B64822" s="5"/>
      <c r="C64822" s="5"/>
      <c r="D64822" s="5"/>
      <c r="E64822" s="5"/>
    </row>
    <row r="64823" spans="1:5">
      <c r="A64823" s="4"/>
      <c r="B64823" s="5"/>
      <c r="C64823" s="5"/>
      <c r="D64823" s="5"/>
      <c r="E64823" s="5"/>
    </row>
    <row r="64824" spans="1:5">
      <c r="A64824" s="4"/>
      <c r="B64824" s="5"/>
      <c r="C64824" s="5"/>
      <c r="D64824" s="5"/>
      <c r="E64824" s="5"/>
    </row>
    <row r="64825" spans="1:5">
      <c r="A64825" s="4"/>
      <c r="B64825" s="5"/>
      <c r="C64825" s="5"/>
      <c r="D64825" s="5"/>
      <c r="E64825" s="5"/>
    </row>
    <row r="64826" spans="1:5">
      <c r="A64826" s="4"/>
      <c r="B64826" s="5"/>
      <c r="C64826" s="5"/>
      <c r="D64826" s="5"/>
      <c r="E64826" s="5"/>
    </row>
    <row r="64827" spans="1:5">
      <c r="A64827" s="4"/>
      <c r="B64827" s="5"/>
      <c r="C64827" s="5"/>
      <c r="D64827" s="5"/>
      <c r="E64827" s="5"/>
    </row>
    <row r="64828" spans="1:5">
      <c r="A64828" s="4"/>
      <c r="B64828" s="5"/>
      <c r="C64828" s="5"/>
      <c r="D64828" s="5"/>
      <c r="E64828" s="5"/>
    </row>
    <row r="64829" spans="1:5">
      <c r="A64829" s="4"/>
      <c r="B64829" s="5"/>
      <c r="C64829" s="5"/>
      <c r="D64829" s="5"/>
      <c r="E64829" s="5"/>
    </row>
    <row r="64830" spans="1:5">
      <c r="A64830" s="4"/>
      <c r="B64830" s="5"/>
      <c r="C64830" s="5"/>
      <c r="D64830" s="5"/>
      <c r="E64830" s="5"/>
    </row>
    <row r="64831" spans="1:5">
      <c r="A64831" s="4"/>
      <c r="B64831" s="5"/>
      <c r="C64831" s="5"/>
      <c r="D64831" s="5"/>
      <c r="E64831" s="5"/>
    </row>
    <row r="64832" spans="1:5">
      <c r="A64832" s="4"/>
      <c r="B64832" s="5"/>
      <c r="C64832" s="5"/>
      <c r="D64832" s="5"/>
      <c r="E64832" s="5"/>
    </row>
    <row r="64833" spans="1:5">
      <c r="A64833" s="4"/>
      <c r="B64833" s="5"/>
      <c r="C64833" s="5"/>
      <c r="D64833" s="5"/>
      <c r="E64833" s="5"/>
    </row>
    <row r="64834" spans="1:5">
      <c r="A64834" s="4"/>
      <c r="B64834" s="5"/>
      <c r="C64834" s="5"/>
      <c r="D64834" s="5"/>
      <c r="E64834" s="5"/>
    </row>
    <row r="64835" spans="1:5">
      <c r="A64835" s="4"/>
      <c r="B64835" s="5"/>
      <c r="C64835" s="5"/>
      <c r="D64835" s="5"/>
      <c r="E64835" s="5"/>
    </row>
    <row r="64836" spans="1:5">
      <c r="A64836" s="4"/>
      <c r="B64836" s="5"/>
      <c r="C64836" s="5"/>
      <c r="D64836" s="5"/>
      <c r="E64836" s="5"/>
    </row>
    <row r="64837" spans="1:5">
      <c r="A64837" s="4"/>
      <c r="B64837" s="5"/>
      <c r="C64837" s="5"/>
      <c r="D64837" s="5"/>
      <c r="E64837" s="5"/>
    </row>
    <row r="64838" spans="1:5">
      <c r="A64838" s="4"/>
      <c r="B64838" s="5"/>
      <c r="C64838" s="5"/>
      <c r="D64838" s="5"/>
      <c r="E64838" s="5"/>
    </row>
    <row r="64839" spans="1:5">
      <c r="A64839" s="4"/>
      <c r="B64839" s="5"/>
      <c r="C64839" s="5"/>
      <c r="D64839" s="5"/>
      <c r="E64839" s="5"/>
    </row>
    <row r="64840" spans="1:5">
      <c r="A64840" s="4"/>
      <c r="B64840" s="5"/>
      <c r="C64840" s="5"/>
      <c r="D64840" s="5"/>
      <c r="E64840" s="5"/>
    </row>
    <row r="64841" spans="1:5">
      <c r="A64841" s="4"/>
      <c r="B64841" s="5"/>
      <c r="C64841" s="5"/>
      <c r="D64841" s="5"/>
      <c r="E64841" s="5"/>
    </row>
    <row r="64842" spans="1:5">
      <c r="A64842" s="4"/>
      <c r="B64842" s="5"/>
      <c r="C64842" s="5"/>
      <c r="D64842" s="5"/>
      <c r="E64842" s="5"/>
    </row>
    <row r="64843" spans="1:5">
      <c r="A64843" s="4"/>
      <c r="B64843" s="5"/>
      <c r="C64843" s="5"/>
      <c r="D64843" s="5"/>
      <c r="E64843" s="5"/>
    </row>
    <row r="64844" spans="1:5">
      <c r="A64844" s="4"/>
      <c r="B64844" s="5"/>
      <c r="C64844" s="5"/>
      <c r="D64844" s="5"/>
      <c r="E64844" s="5"/>
    </row>
    <row r="64845" spans="1:5">
      <c r="A64845" s="4"/>
      <c r="B64845" s="5"/>
      <c r="C64845" s="5"/>
      <c r="D64845" s="5"/>
      <c r="E64845" s="5"/>
    </row>
    <row r="64846" spans="1:5">
      <c r="A64846" s="4"/>
      <c r="B64846" s="5"/>
      <c r="C64846" s="5"/>
      <c r="D64846" s="5"/>
      <c r="E64846" s="5"/>
    </row>
    <row r="64847" spans="1:5">
      <c r="A64847" s="4"/>
      <c r="B64847" s="5"/>
      <c r="C64847" s="5"/>
      <c r="D64847" s="5"/>
      <c r="E64847" s="5"/>
    </row>
    <row r="64848" spans="1:5">
      <c r="A64848" s="4"/>
      <c r="B64848" s="5"/>
      <c r="C64848" s="5"/>
      <c r="D64848" s="5"/>
      <c r="E64848" s="5"/>
    </row>
    <row r="64849" spans="1:5">
      <c r="A64849" s="4"/>
      <c r="B64849" s="5"/>
      <c r="C64849" s="5"/>
      <c r="D64849" s="5"/>
      <c r="E64849" s="5"/>
    </row>
    <row r="64850" spans="1:5">
      <c r="A64850" s="4"/>
      <c r="B64850" s="5"/>
      <c r="C64850" s="5"/>
      <c r="D64850" s="5"/>
      <c r="E64850" s="5"/>
    </row>
    <row r="64851" spans="1:5">
      <c r="A64851" s="4"/>
      <c r="B64851" s="5"/>
      <c r="C64851" s="5"/>
      <c r="D64851" s="5"/>
      <c r="E64851" s="5"/>
    </row>
    <row r="64852" spans="1:5">
      <c r="A64852" s="4"/>
      <c r="B64852" s="5"/>
      <c r="C64852" s="5"/>
      <c r="D64852" s="5"/>
      <c r="E64852" s="5"/>
    </row>
    <row r="64853" spans="1:5">
      <c r="A64853" s="4"/>
      <c r="B64853" s="5"/>
      <c r="C64853" s="5"/>
      <c r="D64853" s="5"/>
      <c r="E64853" s="5"/>
    </row>
    <row r="64854" spans="1:5">
      <c r="A64854" s="4"/>
      <c r="B64854" s="5"/>
      <c r="C64854" s="5"/>
      <c r="D64854" s="5"/>
      <c r="E64854" s="5"/>
    </row>
    <row r="64855" spans="1:5">
      <c r="A64855" s="4"/>
      <c r="B64855" s="5"/>
      <c r="C64855" s="5"/>
      <c r="D64855" s="5"/>
      <c r="E64855" s="5"/>
    </row>
    <row r="64856" spans="1:5">
      <c r="A64856" s="4"/>
      <c r="B64856" s="5"/>
      <c r="C64856" s="5"/>
      <c r="D64856" s="5"/>
      <c r="E64856" s="5"/>
    </row>
    <row r="64857" spans="1:5">
      <c r="A64857" s="4"/>
      <c r="B64857" s="5"/>
      <c r="C64857" s="5"/>
      <c r="D64857" s="5"/>
      <c r="E64857" s="5"/>
    </row>
    <row r="64858" spans="1:5">
      <c r="A64858" s="4"/>
      <c r="B64858" s="5"/>
      <c r="C64858" s="5"/>
      <c r="D64858" s="5"/>
      <c r="E64858" s="5"/>
    </row>
    <row r="64859" spans="1:5">
      <c r="A64859" s="4"/>
      <c r="B64859" s="5"/>
      <c r="C64859" s="5"/>
      <c r="D64859" s="5"/>
      <c r="E64859" s="5"/>
    </row>
    <row r="64860" spans="1:5">
      <c r="A64860" s="4"/>
      <c r="B64860" s="5"/>
      <c r="C64860" s="5"/>
      <c r="D64860" s="5"/>
      <c r="E64860" s="5"/>
    </row>
    <row r="64861" spans="1:5">
      <c r="A64861" s="4"/>
      <c r="B64861" s="5"/>
      <c r="C64861" s="5"/>
      <c r="D64861" s="5"/>
      <c r="E64861" s="5"/>
    </row>
    <row r="64862" spans="1:5">
      <c r="A64862" s="4"/>
      <c r="B64862" s="5"/>
      <c r="C64862" s="5"/>
      <c r="D64862" s="5"/>
      <c r="E64862" s="5"/>
    </row>
    <row r="64863" spans="1:5">
      <c r="A64863" s="4"/>
      <c r="B64863" s="5"/>
      <c r="C64863" s="5"/>
      <c r="D64863" s="5"/>
      <c r="E64863" s="5"/>
    </row>
    <row r="64864" spans="1:5">
      <c r="A64864" s="4"/>
      <c r="B64864" s="5"/>
      <c r="C64864" s="5"/>
      <c r="D64864" s="5"/>
      <c r="E64864" s="5"/>
    </row>
    <row r="64865" spans="1:5">
      <c r="A64865" s="4"/>
      <c r="B64865" s="5"/>
      <c r="C64865" s="5"/>
      <c r="D64865" s="5"/>
      <c r="E64865" s="5"/>
    </row>
    <row r="64866" spans="1:5">
      <c r="A64866" s="4"/>
      <c r="B64866" s="5"/>
      <c r="C64866" s="5"/>
      <c r="D64866" s="5"/>
      <c r="E64866" s="5"/>
    </row>
    <row r="64867" spans="1:5">
      <c r="A64867" s="4"/>
      <c r="B64867" s="5"/>
      <c r="C64867" s="5"/>
      <c r="D64867" s="5"/>
      <c r="E64867" s="5"/>
    </row>
    <row r="64868" spans="1:5">
      <c r="A64868" s="4"/>
      <c r="B64868" s="5"/>
      <c r="C64868" s="5"/>
      <c r="D64868" s="5"/>
      <c r="E64868" s="5"/>
    </row>
    <row r="64869" spans="1:5">
      <c r="A64869" s="4"/>
      <c r="B64869" s="5"/>
      <c r="C64869" s="5"/>
      <c r="D64869" s="5"/>
      <c r="E64869" s="5"/>
    </row>
    <row r="64870" spans="1:5">
      <c r="A64870" s="4"/>
      <c r="B64870" s="5"/>
      <c r="C64870" s="5"/>
      <c r="D64870" s="5"/>
      <c r="E64870" s="5"/>
    </row>
    <row r="64871" spans="1:5">
      <c r="A64871" s="4"/>
      <c r="B64871" s="5"/>
      <c r="C64871" s="5"/>
      <c r="D64871" s="5"/>
      <c r="E64871" s="5"/>
    </row>
    <row r="64872" spans="1:5">
      <c r="A64872" s="4"/>
      <c r="B64872" s="5"/>
      <c r="C64872" s="5"/>
      <c r="D64872" s="5"/>
      <c r="E64872" s="5"/>
    </row>
    <row r="64873" spans="1:5">
      <c r="A64873" s="4"/>
      <c r="B64873" s="5"/>
      <c r="C64873" s="5"/>
      <c r="D64873" s="5"/>
      <c r="E64873" s="5"/>
    </row>
    <row r="64874" spans="1:5">
      <c r="A64874" s="4"/>
      <c r="B64874" s="5"/>
      <c r="C64874" s="5"/>
      <c r="D64874" s="5"/>
      <c r="E64874" s="5"/>
    </row>
    <row r="64875" spans="1:5">
      <c r="A64875" s="4"/>
      <c r="B64875" s="5"/>
      <c r="C64875" s="5"/>
      <c r="D64875" s="5"/>
      <c r="E64875" s="5"/>
    </row>
    <row r="64876" spans="1:5">
      <c r="A64876" s="4"/>
      <c r="B64876" s="5"/>
      <c r="C64876" s="5"/>
      <c r="D64876" s="5"/>
      <c r="E64876" s="5"/>
    </row>
    <row r="64877" spans="1:5">
      <c r="A64877" s="4"/>
      <c r="B64877" s="5"/>
      <c r="C64877" s="5"/>
      <c r="D64877" s="5"/>
      <c r="E64877" s="5"/>
    </row>
    <row r="64878" spans="1:5">
      <c r="A64878" s="4"/>
      <c r="B64878" s="5"/>
      <c r="C64878" s="5"/>
      <c r="D64878" s="5"/>
      <c r="E64878" s="5"/>
    </row>
    <row r="64879" spans="1:5">
      <c r="A64879" s="4"/>
      <c r="B64879" s="5"/>
      <c r="C64879" s="5"/>
      <c r="D64879" s="5"/>
      <c r="E64879" s="5"/>
    </row>
    <row r="64880" spans="1:5">
      <c r="A64880" s="4"/>
      <c r="B64880" s="5"/>
      <c r="C64880" s="5"/>
      <c r="D64880" s="5"/>
      <c r="E64880" s="5"/>
    </row>
    <row r="64881" spans="1:5">
      <c r="A64881" s="4"/>
      <c r="B64881" s="5"/>
      <c r="C64881" s="5"/>
      <c r="D64881" s="5"/>
      <c r="E64881" s="5"/>
    </row>
    <row r="64882" spans="1:5">
      <c r="A64882" s="4"/>
      <c r="B64882" s="5"/>
      <c r="C64882" s="5"/>
      <c r="D64882" s="5"/>
      <c r="E64882" s="5"/>
    </row>
    <row r="64883" spans="1:5">
      <c r="A64883" s="4"/>
      <c r="B64883" s="5"/>
      <c r="C64883" s="5"/>
      <c r="D64883" s="5"/>
      <c r="E64883" s="5"/>
    </row>
    <row r="64884" spans="1:5">
      <c r="A64884" s="4"/>
      <c r="B64884" s="5"/>
      <c r="C64884" s="5"/>
      <c r="D64884" s="5"/>
      <c r="E64884" s="5"/>
    </row>
    <row r="64885" spans="1:5">
      <c r="A64885" s="4"/>
      <c r="B64885" s="5"/>
      <c r="C64885" s="5"/>
      <c r="D64885" s="5"/>
      <c r="E64885" s="5"/>
    </row>
    <row r="64886" spans="1:5">
      <c r="A64886" s="4"/>
      <c r="B64886" s="5"/>
      <c r="C64886" s="5"/>
      <c r="D64886" s="5"/>
      <c r="E64886" s="5"/>
    </row>
    <row r="64887" spans="1:5">
      <c r="A64887" s="4"/>
      <c r="B64887" s="5"/>
      <c r="C64887" s="5"/>
      <c r="D64887" s="5"/>
      <c r="E64887" s="5"/>
    </row>
    <row r="64888" spans="1:5">
      <c r="A64888" s="4"/>
      <c r="B64888" s="5"/>
      <c r="C64888" s="5"/>
      <c r="D64888" s="5"/>
      <c r="E64888" s="5"/>
    </row>
    <row r="64889" spans="1:5">
      <c r="A64889" s="4"/>
      <c r="B64889" s="5"/>
      <c r="C64889" s="5"/>
      <c r="D64889" s="5"/>
      <c r="E64889" s="5"/>
    </row>
    <row r="64890" spans="1:5">
      <c r="A64890" s="4"/>
      <c r="B64890" s="5"/>
      <c r="C64890" s="5"/>
      <c r="D64890" s="5"/>
      <c r="E64890" s="5"/>
    </row>
    <row r="64891" spans="1:5">
      <c r="A64891" s="4"/>
      <c r="B64891" s="5"/>
      <c r="C64891" s="5"/>
      <c r="D64891" s="5"/>
      <c r="E64891" s="5"/>
    </row>
    <row r="64892" spans="1:5">
      <c r="A64892" s="4"/>
      <c r="B64892" s="5"/>
      <c r="C64892" s="5"/>
      <c r="D64892" s="5"/>
      <c r="E64892" s="5"/>
    </row>
    <row r="64893" spans="1:5">
      <c r="A64893" s="4"/>
      <c r="B64893" s="5"/>
      <c r="C64893" s="5"/>
      <c r="D64893" s="5"/>
      <c r="E64893" s="5"/>
    </row>
    <row r="64894" spans="1:5">
      <c r="A64894" s="4"/>
      <c r="B64894" s="5"/>
      <c r="C64894" s="5"/>
      <c r="D64894" s="5"/>
      <c r="E64894" s="5"/>
    </row>
    <row r="64895" spans="1:5">
      <c r="A64895" s="4"/>
      <c r="B64895" s="5"/>
      <c r="C64895" s="5"/>
      <c r="D64895" s="5"/>
      <c r="E64895" s="5"/>
    </row>
    <row r="64896" spans="1:5">
      <c r="A64896" s="4"/>
      <c r="B64896" s="5"/>
      <c r="C64896" s="5"/>
      <c r="D64896" s="5"/>
      <c r="E64896" s="5"/>
    </row>
    <row r="64897" spans="1:5">
      <c r="A64897" s="4"/>
      <c r="B64897" s="5"/>
      <c r="C64897" s="5"/>
      <c r="D64897" s="5"/>
      <c r="E64897" s="5"/>
    </row>
    <row r="64898" spans="1:5">
      <c r="A64898" s="4"/>
      <c r="B64898" s="5"/>
      <c r="C64898" s="5"/>
      <c r="D64898" s="5"/>
      <c r="E64898" s="5"/>
    </row>
    <row r="64899" spans="1:5">
      <c r="A64899" s="4"/>
      <c r="B64899" s="5"/>
      <c r="C64899" s="5"/>
      <c r="D64899" s="5"/>
      <c r="E64899" s="5"/>
    </row>
    <row r="64900" spans="1:5">
      <c r="A64900" s="4"/>
      <c r="B64900" s="5"/>
      <c r="C64900" s="5"/>
      <c r="D64900" s="5"/>
      <c r="E64900" s="5"/>
    </row>
    <row r="64901" spans="1:5">
      <c r="A64901" s="4"/>
      <c r="B64901" s="5"/>
      <c r="C64901" s="5"/>
      <c r="D64901" s="5"/>
      <c r="E64901" s="5"/>
    </row>
    <row r="64902" spans="1:5">
      <c r="A64902" s="4"/>
      <c r="B64902" s="5"/>
      <c r="C64902" s="5"/>
      <c r="D64902" s="5"/>
      <c r="E64902" s="5"/>
    </row>
    <row r="64903" spans="1:5">
      <c r="A64903" s="4"/>
      <c r="B64903" s="5"/>
      <c r="C64903" s="5"/>
      <c r="D64903" s="5"/>
      <c r="E64903" s="5"/>
    </row>
    <row r="64904" spans="1:5">
      <c r="A64904" s="4"/>
      <c r="B64904" s="5"/>
      <c r="C64904" s="5"/>
      <c r="D64904" s="5"/>
      <c r="E64904" s="5"/>
    </row>
    <row r="64905" spans="1:5">
      <c r="A64905" s="4"/>
      <c r="B64905" s="5"/>
      <c r="C64905" s="5"/>
      <c r="D64905" s="5"/>
      <c r="E64905" s="5"/>
    </row>
    <row r="64906" spans="1:5">
      <c r="A64906" s="4"/>
      <c r="B64906" s="5"/>
      <c r="C64906" s="5"/>
      <c r="D64906" s="5"/>
      <c r="E64906" s="5"/>
    </row>
    <row r="64907" spans="1:5">
      <c r="A64907" s="4"/>
      <c r="B64907" s="5"/>
      <c r="C64907" s="5"/>
      <c r="D64907" s="5"/>
      <c r="E64907" s="5"/>
    </row>
    <row r="64908" spans="1:5">
      <c r="A64908" s="4"/>
      <c r="B64908" s="5"/>
      <c r="C64908" s="5"/>
      <c r="D64908" s="5"/>
      <c r="E64908" s="5"/>
    </row>
    <row r="64909" spans="1:5">
      <c r="A64909" s="4"/>
      <c r="B64909" s="5"/>
      <c r="C64909" s="5"/>
      <c r="D64909" s="5"/>
      <c r="E64909" s="5"/>
    </row>
    <row r="64910" spans="1:5">
      <c r="A64910" s="4"/>
      <c r="B64910" s="5"/>
      <c r="C64910" s="5"/>
      <c r="D64910" s="5"/>
      <c r="E64910" s="5"/>
    </row>
    <row r="64911" spans="1:5">
      <c r="A64911" s="4"/>
      <c r="B64911" s="5"/>
      <c r="C64911" s="5"/>
      <c r="D64911" s="5"/>
      <c r="E64911" s="5"/>
    </row>
    <row r="64912" spans="1:5">
      <c r="A64912" s="4"/>
      <c r="B64912" s="5"/>
      <c r="C64912" s="5"/>
      <c r="D64912" s="5"/>
      <c r="E64912" s="5"/>
    </row>
    <row r="64913" spans="1:5">
      <c r="A64913" s="4"/>
      <c r="B64913" s="5"/>
      <c r="C64913" s="5"/>
      <c r="D64913" s="5"/>
      <c r="E64913" s="5"/>
    </row>
    <row r="64914" spans="1:5">
      <c r="A64914" s="4"/>
      <c r="B64914" s="5"/>
      <c r="C64914" s="5"/>
      <c r="D64914" s="5"/>
      <c r="E64914" s="5"/>
    </row>
    <row r="64915" spans="1:5">
      <c r="A64915" s="4"/>
      <c r="B64915" s="5"/>
      <c r="C64915" s="5"/>
      <c r="D64915" s="5"/>
      <c r="E64915" s="5"/>
    </row>
    <row r="64916" spans="1:5">
      <c r="A64916" s="4"/>
      <c r="B64916" s="5"/>
      <c r="C64916" s="5"/>
      <c r="D64916" s="5"/>
      <c r="E64916" s="5"/>
    </row>
    <row r="64917" spans="1:5">
      <c r="A64917" s="4"/>
      <c r="B64917" s="5"/>
      <c r="C64917" s="5"/>
      <c r="D64917" s="5"/>
      <c r="E64917" s="5"/>
    </row>
    <row r="64918" spans="1:5">
      <c r="A64918" s="4"/>
      <c r="B64918" s="5"/>
      <c r="C64918" s="5"/>
      <c r="D64918" s="5"/>
      <c r="E64918" s="5"/>
    </row>
    <row r="64919" spans="1:5">
      <c r="A64919" s="4"/>
      <c r="B64919" s="5"/>
      <c r="C64919" s="5"/>
      <c r="D64919" s="5"/>
      <c r="E64919" s="5"/>
    </row>
    <row r="64920" spans="1:5">
      <c r="A64920" s="4"/>
      <c r="B64920" s="5"/>
      <c r="C64920" s="5"/>
      <c r="D64920" s="5"/>
      <c r="E64920" s="5"/>
    </row>
    <row r="64921" spans="1:5">
      <c r="A64921" s="4"/>
      <c r="B64921" s="5"/>
      <c r="C64921" s="5"/>
      <c r="D64921" s="5"/>
      <c r="E64921" s="5"/>
    </row>
    <row r="64922" spans="1:5">
      <c r="A64922" s="4"/>
      <c r="B64922" s="5"/>
      <c r="C64922" s="5"/>
      <c r="D64922" s="5"/>
      <c r="E64922" s="5"/>
    </row>
    <row r="64923" spans="1:5">
      <c r="A64923" s="4"/>
      <c r="B64923" s="5"/>
      <c r="C64923" s="5"/>
      <c r="D64923" s="5"/>
      <c r="E64923" s="5"/>
    </row>
    <row r="64924" spans="1:5">
      <c r="A64924" s="4"/>
      <c r="B64924" s="5"/>
      <c r="C64924" s="5"/>
      <c r="D64924" s="5"/>
      <c r="E64924" s="5"/>
    </row>
    <row r="64925" spans="1:5">
      <c r="A64925" s="4"/>
      <c r="B64925" s="5"/>
      <c r="C64925" s="5"/>
      <c r="D64925" s="5"/>
      <c r="E64925" s="5"/>
    </row>
    <row r="64926" spans="1:5">
      <c r="A64926" s="4"/>
      <c r="B64926" s="5"/>
      <c r="C64926" s="5"/>
      <c r="D64926" s="5"/>
      <c r="E64926" s="5"/>
    </row>
    <row r="64927" spans="1:5">
      <c r="A64927" s="4"/>
      <c r="B64927" s="5"/>
      <c r="C64927" s="5"/>
      <c r="D64927" s="5"/>
      <c r="E64927" s="5"/>
    </row>
    <row r="64928" spans="1:5">
      <c r="A64928" s="4"/>
      <c r="B64928" s="5"/>
      <c r="C64928" s="5"/>
      <c r="D64928" s="5"/>
      <c r="E64928" s="5"/>
    </row>
    <row r="64929" spans="1:5">
      <c r="A64929" s="4"/>
      <c r="B64929" s="5"/>
      <c r="C64929" s="5"/>
      <c r="D64929" s="5"/>
      <c r="E64929" s="5"/>
    </row>
    <row r="64930" spans="1:5">
      <c r="A64930" s="4"/>
      <c r="B64930" s="5"/>
      <c r="C64930" s="5"/>
      <c r="D64930" s="5"/>
      <c r="E64930" s="5"/>
    </row>
    <row r="64931" spans="1:5">
      <c r="A64931" s="4"/>
      <c r="B64931" s="5"/>
      <c r="C64931" s="5"/>
      <c r="D64931" s="5"/>
      <c r="E64931" s="5"/>
    </row>
    <row r="64932" spans="1:5">
      <c r="A64932" s="4"/>
      <c r="B64932" s="5"/>
      <c r="C64932" s="5"/>
      <c r="D64932" s="5"/>
      <c r="E64932" s="5"/>
    </row>
    <row r="64933" spans="1:5">
      <c r="A64933" s="4"/>
      <c r="B64933" s="5"/>
      <c r="C64933" s="5"/>
      <c r="D64933" s="5"/>
      <c r="E64933" s="5"/>
    </row>
    <row r="64934" spans="1:5">
      <c r="A64934" s="4"/>
      <c r="B64934" s="5"/>
      <c r="C64934" s="5"/>
      <c r="D64934" s="5"/>
      <c r="E64934" s="5"/>
    </row>
    <row r="64935" spans="1:5">
      <c r="A64935" s="4"/>
      <c r="B64935" s="5"/>
      <c r="C64935" s="5"/>
      <c r="D64935" s="5"/>
      <c r="E64935" s="5"/>
    </row>
    <row r="64936" spans="1:5">
      <c r="A64936" s="4"/>
      <c r="B64936" s="5"/>
      <c r="C64936" s="5"/>
      <c r="D64936" s="5"/>
      <c r="E64936" s="5"/>
    </row>
    <row r="64937" spans="1:5">
      <c r="A64937" s="4"/>
      <c r="B64937" s="5"/>
      <c r="C64937" s="5"/>
      <c r="D64937" s="5"/>
      <c r="E64937" s="5"/>
    </row>
    <row r="64938" spans="1:5">
      <c r="A64938" s="4"/>
      <c r="B64938" s="5"/>
      <c r="C64938" s="5"/>
      <c r="D64938" s="5"/>
      <c r="E64938" s="5"/>
    </row>
    <row r="64939" spans="1:5">
      <c r="A64939" s="4"/>
      <c r="B64939" s="5"/>
      <c r="C64939" s="5"/>
      <c r="D64939" s="5"/>
      <c r="E64939" s="5"/>
    </row>
    <row r="64940" spans="1:5">
      <c r="A64940" s="4"/>
      <c r="B64940" s="5"/>
      <c r="C64940" s="5"/>
      <c r="D64940" s="5"/>
      <c r="E64940" s="5"/>
    </row>
    <row r="64941" spans="1:5">
      <c r="A64941" s="4"/>
      <c r="B64941" s="5"/>
      <c r="C64941" s="5"/>
      <c r="D64941" s="5"/>
      <c r="E64941" s="5"/>
    </row>
    <row r="64942" spans="1:5">
      <c r="A64942" s="4"/>
      <c r="B64942" s="5"/>
      <c r="C64942" s="5"/>
      <c r="D64942" s="5"/>
      <c r="E64942" s="5"/>
    </row>
    <row r="64943" spans="1:5">
      <c r="A64943" s="4"/>
      <c r="B64943" s="5"/>
      <c r="C64943" s="5"/>
      <c r="D64943" s="5"/>
      <c r="E64943" s="5"/>
    </row>
    <row r="64944" spans="1:5">
      <c r="A64944" s="4"/>
      <c r="B64944" s="5"/>
      <c r="C64944" s="5"/>
      <c r="D64944" s="5"/>
      <c r="E64944" s="5"/>
    </row>
    <row r="64945" spans="1:5">
      <c r="A64945" s="4"/>
      <c r="B64945" s="5"/>
      <c r="C64945" s="5"/>
      <c r="D64945" s="5"/>
      <c r="E64945" s="5"/>
    </row>
    <row r="64946" spans="1:5">
      <c r="A64946" s="4"/>
      <c r="B64946" s="5"/>
      <c r="C64946" s="5"/>
      <c r="D64946" s="5"/>
      <c r="E64946" s="5"/>
    </row>
    <row r="64947" spans="1:5">
      <c r="A64947" s="4"/>
      <c r="B64947" s="5"/>
      <c r="C64947" s="5"/>
      <c r="D64947" s="5"/>
      <c r="E64947" s="5"/>
    </row>
    <row r="64948" spans="1:5">
      <c r="A64948" s="4"/>
      <c r="B64948" s="5"/>
      <c r="C64948" s="5"/>
      <c r="D64948" s="5"/>
      <c r="E64948" s="5"/>
    </row>
    <row r="64949" spans="1:5">
      <c r="A64949" s="4"/>
      <c r="B64949" s="5"/>
      <c r="C64949" s="5"/>
      <c r="D64949" s="5"/>
      <c r="E64949" s="5"/>
    </row>
    <row r="64950" spans="1:5">
      <c r="A64950" s="4"/>
      <c r="B64950" s="5"/>
      <c r="C64950" s="5"/>
      <c r="D64950" s="5"/>
      <c r="E64950" s="5"/>
    </row>
    <row r="64951" spans="1:5">
      <c r="A64951" s="4"/>
      <c r="B64951" s="5"/>
      <c r="C64951" s="5"/>
      <c r="D64951" s="5"/>
      <c r="E64951" s="5"/>
    </row>
    <row r="64952" spans="1:5">
      <c r="A64952" s="4"/>
      <c r="B64952" s="5"/>
      <c r="C64952" s="5"/>
      <c r="D64952" s="5"/>
      <c r="E64952" s="5"/>
    </row>
    <row r="64953" spans="1:5">
      <c r="A64953" s="4"/>
      <c r="B64953" s="5"/>
      <c r="C64953" s="5"/>
      <c r="D64953" s="5"/>
      <c r="E64953" s="5"/>
    </row>
    <row r="64954" spans="1:5">
      <c r="A64954" s="4"/>
      <c r="B64954" s="5"/>
      <c r="C64954" s="5"/>
      <c r="D64954" s="5"/>
      <c r="E64954" s="5"/>
    </row>
    <row r="64955" spans="1:5">
      <c r="A64955" s="4"/>
      <c r="B64955" s="5"/>
      <c r="C64955" s="5"/>
      <c r="D64955" s="5"/>
      <c r="E64955" s="5"/>
    </row>
    <row r="64956" spans="1:5">
      <c r="A64956" s="4"/>
      <c r="B64956" s="5"/>
      <c r="C64956" s="5"/>
      <c r="D64956" s="5"/>
      <c r="E64956" s="5"/>
    </row>
    <row r="64957" spans="1:5">
      <c r="A64957" s="4"/>
      <c r="B64957" s="5"/>
      <c r="C64957" s="5"/>
      <c r="D64957" s="5"/>
      <c r="E64957" s="5"/>
    </row>
    <row r="64958" spans="1:5">
      <c r="A64958" s="4"/>
      <c r="B64958" s="5"/>
      <c r="C64958" s="5"/>
      <c r="D64958" s="5"/>
      <c r="E64958" s="5"/>
    </row>
    <row r="64959" spans="1:5">
      <c r="A64959" s="4"/>
      <c r="B64959" s="5"/>
      <c r="C64959" s="5"/>
      <c r="D64959" s="5"/>
      <c r="E64959" s="5"/>
    </row>
    <row r="64960" spans="1:5">
      <c r="A64960" s="4"/>
      <c r="B64960" s="5"/>
      <c r="C64960" s="5"/>
      <c r="D64960" s="5"/>
      <c r="E64960" s="5"/>
    </row>
    <row r="64961" spans="1:5">
      <c r="A64961" s="4"/>
      <c r="B64961" s="5"/>
      <c r="C64961" s="5"/>
      <c r="D64961" s="5"/>
      <c r="E64961" s="5"/>
    </row>
    <row r="64962" spans="1:5">
      <c r="A64962" s="4"/>
      <c r="B64962" s="5"/>
      <c r="C64962" s="5"/>
      <c r="D64962" s="5"/>
      <c r="E64962" s="5"/>
    </row>
    <row r="64963" spans="1:5">
      <c r="A64963" s="4"/>
      <c r="B64963" s="5"/>
      <c r="C64963" s="5"/>
      <c r="D64963" s="5"/>
      <c r="E64963" s="5"/>
    </row>
    <row r="64964" spans="1:5">
      <c r="A64964" s="4"/>
      <c r="B64964" s="5"/>
      <c r="C64964" s="5"/>
      <c r="D64964" s="5"/>
      <c r="E64964" s="5"/>
    </row>
    <row r="64965" spans="1:5">
      <c r="A64965" s="4"/>
      <c r="B64965" s="5"/>
      <c r="C64965" s="5"/>
      <c r="D64965" s="5"/>
      <c r="E64965" s="5"/>
    </row>
    <row r="64966" spans="1:5">
      <c r="A64966" s="4"/>
      <c r="B64966" s="5"/>
      <c r="C64966" s="5"/>
      <c r="D64966" s="5"/>
      <c r="E64966" s="5"/>
    </row>
    <row r="64967" spans="1:5">
      <c r="A64967" s="4"/>
      <c r="B64967" s="5"/>
      <c r="C64967" s="5"/>
      <c r="D64967" s="5"/>
      <c r="E64967" s="5"/>
    </row>
    <row r="64968" spans="1:5">
      <c r="A64968" s="4"/>
      <c r="B64968" s="5"/>
      <c r="C64968" s="5"/>
      <c r="D64968" s="5"/>
      <c r="E64968" s="5"/>
    </row>
    <row r="64969" spans="1:5">
      <c r="A64969" s="4"/>
      <c r="B64969" s="5"/>
      <c r="C64969" s="5"/>
      <c r="D64969" s="5"/>
      <c r="E64969" s="5"/>
    </row>
    <row r="64970" spans="1:5">
      <c r="A64970" s="4"/>
      <c r="B64970" s="5"/>
      <c r="C64970" s="5"/>
      <c r="D64970" s="5"/>
      <c r="E64970" s="5"/>
    </row>
    <row r="64971" spans="1:5">
      <c r="A64971" s="4"/>
      <c r="B64971" s="5"/>
      <c r="C64971" s="5"/>
      <c r="D64971" s="5"/>
      <c r="E64971" s="5"/>
    </row>
    <row r="64972" spans="1:5">
      <c r="A64972" s="4"/>
      <c r="B64972" s="5"/>
      <c r="C64972" s="5"/>
      <c r="D64972" s="5"/>
      <c r="E64972" s="5"/>
    </row>
    <row r="64973" spans="1:5">
      <c r="A64973" s="4"/>
      <c r="B64973" s="5"/>
      <c r="C64973" s="5"/>
      <c r="D64973" s="5"/>
      <c r="E64973" s="5"/>
    </row>
    <row r="64974" spans="1:5">
      <c r="A64974" s="4"/>
      <c r="B64974" s="5"/>
      <c r="C64974" s="5"/>
      <c r="D64974" s="5"/>
      <c r="E64974" s="5"/>
    </row>
    <row r="64975" spans="1:5">
      <c r="A64975" s="4"/>
      <c r="B64975" s="5"/>
      <c r="C64975" s="5"/>
      <c r="D64975" s="5"/>
      <c r="E64975" s="5"/>
    </row>
    <row r="64976" spans="1:5">
      <c r="A64976" s="4"/>
      <c r="B64976" s="5"/>
      <c r="C64976" s="5"/>
      <c r="D64976" s="5"/>
      <c r="E64976" s="5"/>
    </row>
    <row r="64977" spans="1:5">
      <c r="A64977" s="4"/>
      <c r="B64977" s="5"/>
      <c r="C64977" s="5"/>
      <c r="D64977" s="5"/>
      <c r="E64977" s="5"/>
    </row>
    <row r="64978" spans="1:5">
      <c r="A64978" s="4"/>
      <c r="B64978" s="5"/>
      <c r="C64978" s="5"/>
      <c r="D64978" s="5"/>
      <c r="E64978" s="5"/>
    </row>
    <row r="64979" spans="1:5">
      <c r="A64979" s="4"/>
      <c r="B64979" s="5"/>
      <c r="C64979" s="5"/>
      <c r="D64979" s="5"/>
      <c r="E64979" s="5"/>
    </row>
    <row r="64980" spans="1:5">
      <c r="A64980" s="4"/>
      <c r="B64980" s="5"/>
      <c r="C64980" s="5"/>
      <c r="D64980" s="5"/>
      <c r="E64980" s="5"/>
    </row>
    <row r="64981" spans="1:5">
      <c r="A64981" s="4"/>
      <c r="B64981" s="5"/>
      <c r="C64981" s="5"/>
      <c r="D64981" s="5"/>
      <c r="E64981" s="5"/>
    </row>
    <row r="64982" spans="1:5">
      <c r="A64982" s="4"/>
      <c r="B64982" s="5"/>
      <c r="C64982" s="5"/>
      <c r="D64982" s="5"/>
      <c r="E64982" s="5"/>
    </row>
    <row r="64983" spans="1:5">
      <c r="A64983" s="4"/>
      <c r="B64983" s="5"/>
      <c r="C64983" s="5"/>
      <c r="D64983" s="5"/>
      <c r="E64983" s="5"/>
    </row>
    <row r="64984" spans="1:5">
      <c r="A64984" s="4"/>
      <c r="B64984" s="5"/>
      <c r="C64984" s="5"/>
      <c r="D64984" s="5"/>
      <c r="E64984" s="5"/>
    </row>
    <row r="64985" spans="1:5">
      <c r="A64985" s="4"/>
      <c r="B64985" s="5"/>
      <c r="C64985" s="5"/>
      <c r="D64985" s="5"/>
      <c r="E64985" s="5"/>
    </row>
    <row r="64986" spans="1:5">
      <c r="A64986" s="4"/>
      <c r="B64986" s="5"/>
      <c r="C64986" s="5"/>
      <c r="D64986" s="5"/>
      <c r="E64986" s="5"/>
    </row>
    <row r="64987" spans="1:5">
      <c r="A64987" s="4"/>
      <c r="B64987" s="5"/>
      <c r="C64987" s="5"/>
      <c r="D64987" s="5"/>
      <c r="E64987" s="5"/>
    </row>
    <row r="64988" spans="1:5">
      <c r="A64988" s="4"/>
      <c r="B64988" s="5"/>
      <c r="C64988" s="5"/>
      <c r="D64988" s="5"/>
      <c r="E64988" s="5"/>
    </row>
    <row r="64989" spans="1:5">
      <c r="A64989" s="4"/>
      <c r="B64989" s="5"/>
      <c r="C64989" s="5"/>
      <c r="D64989" s="5"/>
      <c r="E64989" s="5"/>
    </row>
    <row r="64990" spans="1:5">
      <c r="A64990" s="4"/>
      <c r="B64990" s="5"/>
      <c r="C64990" s="5"/>
      <c r="D64990" s="5"/>
      <c r="E64990" s="5"/>
    </row>
    <row r="64991" spans="1:5">
      <c r="A64991" s="4"/>
      <c r="B64991" s="5"/>
      <c r="C64991" s="5"/>
      <c r="D64991" s="5"/>
      <c r="E64991" s="5"/>
    </row>
    <row r="64992" spans="1:5">
      <c r="A64992" s="4"/>
      <c r="B64992" s="5"/>
      <c r="C64992" s="5"/>
      <c r="D64992" s="5"/>
      <c r="E64992" s="5"/>
    </row>
    <row r="64993" spans="1:5">
      <c r="A64993" s="4"/>
      <c r="B64993" s="5"/>
      <c r="C64993" s="5"/>
      <c r="D64993" s="5"/>
      <c r="E64993" s="5"/>
    </row>
    <row r="64994" spans="1:5">
      <c r="A64994" s="4"/>
      <c r="B64994" s="5"/>
      <c r="C64994" s="5"/>
      <c r="D64994" s="5"/>
      <c r="E64994" s="5"/>
    </row>
    <row r="64995" spans="1:5">
      <c r="A64995" s="4"/>
      <c r="B64995" s="5"/>
      <c r="C64995" s="5"/>
      <c r="D64995" s="5"/>
      <c r="E64995" s="5"/>
    </row>
    <row r="64996" spans="1:5">
      <c r="A64996" s="4"/>
      <c r="B64996" s="5"/>
      <c r="C64996" s="5"/>
      <c r="D64996" s="5"/>
      <c r="E64996" s="5"/>
    </row>
    <row r="64997" spans="1:5">
      <c r="A64997" s="4"/>
      <c r="B64997" s="5"/>
      <c r="C64997" s="5"/>
      <c r="D64997" s="5"/>
      <c r="E64997" s="5"/>
    </row>
    <row r="64998" spans="1:5">
      <c r="A64998" s="4"/>
      <c r="B64998" s="5"/>
      <c r="C64998" s="5"/>
      <c r="D64998" s="5"/>
      <c r="E64998" s="5"/>
    </row>
    <row r="64999" spans="1:5">
      <c r="A64999" s="4"/>
      <c r="B64999" s="5"/>
      <c r="C64999" s="5"/>
      <c r="D64999" s="5"/>
      <c r="E64999" s="5"/>
    </row>
    <row r="65000" spans="1:5">
      <c r="A65000" s="4"/>
      <c r="B65000" s="5"/>
      <c r="C65000" s="5"/>
      <c r="D65000" s="5"/>
      <c r="E65000" s="5"/>
    </row>
    <row r="65001" spans="1:5">
      <c r="A65001" s="4"/>
      <c r="B65001" s="5"/>
      <c r="C65001" s="5"/>
      <c r="D65001" s="5"/>
      <c r="E65001" s="5"/>
    </row>
    <row r="65002" spans="1:5">
      <c r="A65002" s="4"/>
      <c r="B65002" s="5"/>
      <c r="C65002" s="5"/>
      <c r="D65002" s="5"/>
      <c r="E65002" s="5"/>
    </row>
    <row r="65003" spans="1:5">
      <c r="A65003" s="4"/>
      <c r="B65003" s="5"/>
      <c r="C65003" s="5"/>
      <c r="D65003" s="5"/>
      <c r="E65003" s="5"/>
    </row>
    <row r="65004" spans="1:5">
      <c r="A65004" s="4"/>
      <c r="B65004" s="5"/>
      <c r="C65004" s="5"/>
      <c r="D65004" s="5"/>
      <c r="E65004" s="5"/>
    </row>
    <row r="65005" spans="1:5">
      <c r="A65005" s="4"/>
      <c r="B65005" s="5"/>
      <c r="C65005" s="5"/>
      <c r="D65005" s="5"/>
      <c r="E65005" s="5"/>
    </row>
    <row r="65006" spans="1:5">
      <c r="A65006" s="4"/>
      <c r="B65006" s="5"/>
      <c r="C65006" s="5"/>
      <c r="D65006" s="5"/>
      <c r="E65006" s="5"/>
    </row>
    <row r="65007" spans="1:5">
      <c r="A65007" s="4"/>
      <c r="B65007" s="5"/>
      <c r="C65007" s="5"/>
      <c r="D65007" s="5"/>
      <c r="E65007" s="5"/>
    </row>
    <row r="65008" spans="1:5">
      <c r="A65008" s="4"/>
      <c r="B65008" s="5"/>
      <c r="C65008" s="5"/>
      <c r="D65008" s="5"/>
      <c r="E65008" s="5"/>
    </row>
    <row r="65009" spans="1:5">
      <c r="A65009" s="4"/>
      <c r="B65009" s="5"/>
      <c r="C65009" s="5"/>
      <c r="D65009" s="5"/>
      <c r="E65009" s="5"/>
    </row>
    <row r="65010" spans="1:5">
      <c r="A65010" s="4"/>
      <c r="B65010" s="5"/>
      <c r="C65010" s="5"/>
      <c r="D65010" s="5"/>
      <c r="E65010" s="5"/>
    </row>
    <row r="65011" spans="1:5">
      <c r="A65011" s="4"/>
      <c r="B65011" s="5"/>
      <c r="C65011" s="5"/>
      <c r="D65011" s="5"/>
      <c r="E65011" s="5"/>
    </row>
    <row r="65012" spans="1:5">
      <c r="A65012" s="4"/>
      <c r="B65012" s="5"/>
      <c r="C65012" s="5"/>
      <c r="D65012" s="5"/>
      <c r="E65012" s="5"/>
    </row>
    <row r="65013" spans="1:5">
      <c r="A65013" s="4"/>
      <c r="B65013" s="5"/>
      <c r="C65013" s="5"/>
      <c r="D65013" s="5"/>
      <c r="E65013" s="5"/>
    </row>
    <row r="65014" spans="1:5">
      <c r="A65014" s="4"/>
      <c r="B65014" s="5"/>
      <c r="C65014" s="5"/>
      <c r="D65014" s="5"/>
      <c r="E65014" s="5"/>
    </row>
    <row r="65015" spans="1:5">
      <c r="A65015" s="4"/>
      <c r="B65015" s="5"/>
      <c r="C65015" s="5"/>
      <c r="D65015" s="5"/>
      <c r="E65015" s="5"/>
    </row>
    <row r="65016" spans="1:5">
      <c r="A65016" s="4"/>
      <c r="B65016" s="5"/>
      <c r="C65016" s="5"/>
      <c r="D65016" s="5"/>
      <c r="E65016" s="5"/>
    </row>
    <row r="65017" spans="1:5">
      <c r="A65017" s="4"/>
      <c r="B65017" s="5"/>
      <c r="C65017" s="5"/>
      <c r="D65017" s="5"/>
      <c r="E65017" s="5"/>
    </row>
    <row r="65018" spans="1:5">
      <c r="A65018" s="4"/>
      <c r="B65018" s="5"/>
      <c r="C65018" s="5"/>
      <c r="D65018" s="5"/>
      <c r="E65018" s="5"/>
    </row>
    <row r="65019" spans="1:5">
      <c r="A65019" s="4"/>
      <c r="B65019" s="5"/>
      <c r="C65019" s="5"/>
      <c r="D65019" s="5"/>
      <c r="E65019" s="5"/>
    </row>
    <row r="65020" spans="1:5">
      <c r="A65020" s="4"/>
      <c r="B65020" s="5"/>
      <c r="C65020" s="5"/>
      <c r="D65020" s="5"/>
      <c r="E65020" s="5"/>
    </row>
    <row r="65021" spans="1:5">
      <c r="A65021" s="4"/>
      <c r="B65021" s="5"/>
      <c r="C65021" s="5"/>
      <c r="D65021" s="5"/>
      <c r="E65021" s="5"/>
    </row>
    <row r="65022" spans="1:5">
      <c r="A65022" s="4"/>
      <c r="B65022" s="5"/>
      <c r="C65022" s="5"/>
      <c r="D65022" s="5"/>
      <c r="E65022" s="5"/>
    </row>
    <row r="65023" spans="1:5">
      <c r="A65023" s="4"/>
      <c r="B65023" s="5"/>
      <c r="C65023" s="5"/>
      <c r="D65023" s="5"/>
      <c r="E65023" s="5"/>
    </row>
    <row r="65024" spans="1:5">
      <c r="A65024" s="4"/>
      <c r="B65024" s="5"/>
      <c r="C65024" s="5"/>
      <c r="D65024" s="5"/>
      <c r="E65024" s="5"/>
    </row>
    <row r="65025" spans="1:5">
      <c r="A65025" s="4"/>
      <c r="B65025" s="5"/>
      <c r="C65025" s="5"/>
      <c r="D65025" s="5"/>
      <c r="E65025" s="5"/>
    </row>
    <row r="65026" spans="1:5">
      <c r="A65026" s="4"/>
      <c r="B65026" s="5"/>
      <c r="C65026" s="5"/>
      <c r="D65026" s="5"/>
      <c r="E65026" s="5"/>
    </row>
    <row r="65027" spans="1:5">
      <c r="A65027" s="4"/>
      <c r="B65027" s="5"/>
      <c r="C65027" s="5"/>
      <c r="D65027" s="5"/>
      <c r="E65027" s="5"/>
    </row>
    <row r="65028" spans="1:5">
      <c r="A65028" s="4"/>
      <c r="B65028" s="5"/>
      <c r="C65028" s="5"/>
      <c r="D65028" s="5"/>
      <c r="E65028" s="5"/>
    </row>
    <row r="65029" spans="1:5">
      <c r="A65029" s="4"/>
      <c r="B65029" s="5"/>
      <c r="C65029" s="5"/>
      <c r="D65029" s="5"/>
      <c r="E65029" s="5"/>
    </row>
    <row r="65030" spans="1:5">
      <c r="A65030" s="4"/>
      <c r="B65030" s="5"/>
      <c r="C65030" s="5"/>
      <c r="D65030" s="5"/>
      <c r="E65030" s="5"/>
    </row>
    <row r="65031" spans="1:5">
      <c r="A65031" s="4"/>
      <c r="B65031" s="5"/>
      <c r="C65031" s="5"/>
      <c r="D65031" s="5"/>
      <c r="E65031" s="5"/>
    </row>
    <row r="65032" spans="1:5">
      <c r="A65032" s="4"/>
      <c r="B65032" s="5"/>
      <c r="C65032" s="5"/>
      <c r="D65032" s="5"/>
      <c r="E65032" s="5"/>
    </row>
    <row r="65033" spans="1:5">
      <c r="A65033" s="4"/>
      <c r="B65033" s="5"/>
      <c r="C65033" s="5"/>
      <c r="D65033" s="5"/>
      <c r="E65033" s="5"/>
    </row>
    <row r="65034" spans="1:5">
      <c r="A65034" s="4"/>
      <c r="B65034" s="5"/>
      <c r="C65034" s="5"/>
      <c r="D65034" s="5"/>
      <c r="E65034" s="5"/>
    </row>
    <row r="65035" spans="1:5">
      <c r="A65035" s="4"/>
      <c r="B65035" s="5"/>
      <c r="C65035" s="5"/>
      <c r="D65035" s="5"/>
      <c r="E65035" s="5"/>
    </row>
    <row r="65036" spans="1:5">
      <c r="A65036" s="4"/>
      <c r="B65036" s="5"/>
      <c r="C65036" s="5"/>
      <c r="D65036" s="5"/>
      <c r="E65036" s="5"/>
    </row>
    <row r="65037" spans="1:5">
      <c r="A65037" s="4"/>
      <c r="B65037" s="5"/>
      <c r="C65037" s="5"/>
      <c r="D65037" s="5"/>
      <c r="E65037" s="5"/>
    </row>
    <row r="65038" spans="1:5">
      <c r="A65038" s="4"/>
      <c r="B65038" s="5"/>
      <c r="C65038" s="5"/>
      <c r="D65038" s="5"/>
      <c r="E65038" s="5"/>
    </row>
    <row r="65039" spans="1:5">
      <c r="A65039" s="4"/>
      <c r="B65039" s="5"/>
      <c r="C65039" s="5"/>
      <c r="D65039" s="5"/>
      <c r="E65039" s="5"/>
    </row>
    <row r="65040" spans="1:5">
      <c r="A65040" s="4"/>
      <c r="B65040" s="5"/>
      <c r="C65040" s="5"/>
      <c r="D65040" s="5"/>
      <c r="E65040" s="5"/>
    </row>
    <row r="65041" spans="1:5">
      <c r="A65041" s="4"/>
      <c r="B65041" s="5"/>
      <c r="C65041" s="5"/>
      <c r="D65041" s="5"/>
      <c r="E65041" s="5"/>
    </row>
    <row r="65042" spans="1:5">
      <c r="A65042" s="4"/>
      <c r="B65042" s="5"/>
      <c r="C65042" s="5"/>
      <c r="D65042" s="5"/>
      <c r="E65042" s="5"/>
    </row>
    <row r="65043" spans="1:5">
      <c r="A65043" s="4"/>
      <c r="B65043" s="5"/>
      <c r="C65043" s="5"/>
      <c r="D65043" s="5"/>
      <c r="E65043" s="5"/>
    </row>
    <row r="65044" spans="1:5">
      <c r="A65044" s="4"/>
      <c r="B65044" s="5"/>
      <c r="C65044" s="5"/>
      <c r="D65044" s="5"/>
      <c r="E65044" s="5"/>
    </row>
    <row r="65045" spans="1:5">
      <c r="A65045" s="4"/>
      <c r="B65045" s="5"/>
      <c r="C65045" s="5"/>
      <c r="D65045" s="5"/>
      <c r="E65045" s="5"/>
    </row>
    <row r="65046" spans="1:5">
      <c r="A65046" s="4"/>
      <c r="B65046" s="5"/>
      <c r="C65046" s="5"/>
      <c r="D65046" s="5"/>
      <c r="E65046" s="5"/>
    </row>
    <row r="65047" spans="1:5">
      <c r="A65047" s="4"/>
      <c r="B65047" s="5"/>
      <c r="C65047" s="5"/>
      <c r="D65047" s="5"/>
      <c r="E65047" s="5"/>
    </row>
    <row r="65048" spans="1:5">
      <c r="A65048" s="4"/>
      <c r="B65048" s="5"/>
      <c r="C65048" s="5"/>
      <c r="D65048" s="5"/>
      <c r="E65048" s="5"/>
    </row>
    <row r="65049" spans="1:5">
      <c r="A65049" s="4"/>
      <c r="B65049" s="5"/>
      <c r="C65049" s="5"/>
      <c r="D65049" s="5"/>
      <c r="E65049" s="5"/>
    </row>
    <row r="65050" spans="1:5">
      <c r="A65050" s="4"/>
      <c r="B65050" s="5"/>
      <c r="C65050" s="5"/>
      <c r="D65050" s="5"/>
      <c r="E65050" s="5"/>
    </row>
    <row r="65051" spans="1:5">
      <c r="A65051" s="4"/>
      <c r="B65051" s="5"/>
      <c r="C65051" s="5"/>
      <c r="D65051" s="5"/>
      <c r="E65051" s="5"/>
    </row>
    <row r="65052" spans="1:5">
      <c r="A65052" s="4"/>
      <c r="B65052" s="5"/>
      <c r="C65052" s="5"/>
      <c r="D65052" s="5"/>
      <c r="E65052" s="5"/>
    </row>
    <row r="65053" spans="1:5">
      <c r="A65053" s="4"/>
      <c r="B65053" s="5"/>
      <c r="C65053" s="5"/>
      <c r="D65053" s="5"/>
      <c r="E65053" s="5"/>
    </row>
    <row r="65054" spans="1:5">
      <c r="A65054" s="4"/>
      <c r="B65054" s="5"/>
      <c r="C65054" s="5"/>
      <c r="D65054" s="5"/>
      <c r="E65054" s="5"/>
    </row>
    <row r="65055" spans="1:5">
      <c r="A65055" s="4"/>
      <c r="B65055" s="5"/>
      <c r="C65055" s="5"/>
      <c r="D65055" s="5"/>
      <c r="E65055" s="5"/>
    </row>
    <row r="65056" spans="1:5">
      <c r="A65056" s="4"/>
      <c r="B65056" s="5"/>
      <c r="C65056" s="5"/>
      <c r="D65056" s="5"/>
      <c r="E65056" s="5"/>
    </row>
    <row r="65057" spans="1:5">
      <c r="A65057" s="4"/>
      <c r="B65057" s="5"/>
      <c r="C65057" s="5"/>
      <c r="D65057" s="5"/>
      <c r="E65057" s="5"/>
    </row>
    <row r="65058" spans="1:5">
      <c r="A65058" s="4"/>
      <c r="B65058" s="5"/>
      <c r="C65058" s="5"/>
      <c r="D65058" s="5"/>
      <c r="E65058" s="5"/>
    </row>
    <row r="65059" spans="1:5">
      <c r="A65059" s="4"/>
      <c r="B65059" s="5"/>
      <c r="C65059" s="5"/>
      <c r="D65059" s="5"/>
      <c r="E65059" s="5"/>
    </row>
    <row r="65060" spans="1:5">
      <c r="A65060" s="4"/>
      <c r="B65060" s="5"/>
      <c r="C65060" s="5"/>
      <c r="D65060" s="5"/>
      <c r="E65060" s="5"/>
    </row>
    <row r="65061" spans="1:5">
      <c r="A65061" s="4"/>
      <c r="B65061" s="5"/>
      <c r="C65061" s="5"/>
      <c r="D65061" s="5"/>
      <c r="E65061" s="5"/>
    </row>
    <row r="65062" spans="1:5">
      <c r="A65062" s="4"/>
      <c r="B65062" s="5"/>
      <c r="C65062" s="5"/>
      <c r="D65062" s="5"/>
      <c r="E65062" s="5"/>
    </row>
    <row r="65063" spans="1:5">
      <c r="A65063" s="4"/>
      <c r="B65063" s="5"/>
      <c r="C65063" s="5"/>
      <c r="D65063" s="5"/>
      <c r="E65063" s="5"/>
    </row>
    <row r="65064" spans="1:5">
      <c r="A65064" s="4"/>
      <c r="B65064" s="5"/>
      <c r="C65064" s="5"/>
      <c r="D65064" s="5"/>
      <c r="E65064" s="5"/>
    </row>
    <row r="65065" spans="1:5">
      <c r="A65065" s="4"/>
      <c r="B65065" s="5"/>
      <c r="C65065" s="5"/>
      <c r="D65065" s="5"/>
      <c r="E65065" s="5"/>
    </row>
    <row r="65066" spans="1:5">
      <c r="A65066" s="4"/>
      <c r="B65066" s="5"/>
      <c r="C65066" s="5"/>
      <c r="D65066" s="5"/>
      <c r="E65066" s="5"/>
    </row>
    <row r="65067" spans="1:5">
      <c r="A65067" s="4"/>
      <c r="B65067" s="5"/>
      <c r="C65067" s="5"/>
      <c r="D65067" s="5"/>
      <c r="E65067" s="5"/>
    </row>
    <row r="65068" spans="1:5">
      <c r="A65068" s="4"/>
      <c r="B65068" s="5"/>
      <c r="C65068" s="5"/>
      <c r="D65068" s="5"/>
      <c r="E65068" s="5"/>
    </row>
    <row r="65069" spans="1:5">
      <c r="A65069" s="4"/>
      <c r="B65069" s="5"/>
      <c r="C65069" s="5"/>
      <c r="D65069" s="5"/>
      <c r="E65069" s="5"/>
    </row>
    <row r="65070" spans="1:5">
      <c r="A65070" s="4"/>
      <c r="B65070" s="5"/>
      <c r="C65070" s="5"/>
      <c r="D65070" s="5"/>
      <c r="E65070" s="5"/>
    </row>
    <row r="65071" spans="1:5">
      <c r="A65071" s="4"/>
      <c r="B65071" s="5"/>
      <c r="C65071" s="5"/>
      <c r="D65071" s="5"/>
      <c r="E65071" s="5"/>
    </row>
    <row r="65072" spans="1:5">
      <c r="A65072" s="4"/>
      <c r="B65072" s="5"/>
      <c r="C65072" s="5"/>
      <c r="D65072" s="5"/>
      <c r="E65072" s="5"/>
    </row>
    <row r="65073" spans="1:5">
      <c r="A65073" s="4"/>
      <c r="B65073" s="5"/>
      <c r="C65073" s="5"/>
      <c r="D65073" s="5"/>
      <c r="E65073" s="5"/>
    </row>
    <row r="65074" spans="1:5">
      <c r="A65074" s="4"/>
      <c r="B65074" s="5"/>
      <c r="C65074" s="5"/>
      <c r="D65074" s="5"/>
      <c r="E65074" s="5"/>
    </row>
    <row r="65075" spans="1:5">
      <c r="A65075" s="4"/>
      <c r="B65075" s="5"/>
      <c r="C65075" s="5"/>
      <c r="D65075" s="5"/>
      <c r="E65075" s="5"/>
    </row>
    <row r="65076" spans="1:5">
      <c r="A65076" s="4"/>
      <c r="B65076" s="5"/>
      <c r="C65076" s="5"/>
      <c r="D65076" s="5"/>
      <c r="E65076" s="5"/>
    </row>
    <row r="65077" spans="1:5">
      <c r="A65077" s="4"/>
      <c r="B65077" s="5"/>
      <c r="C65077" s="5"/>
      <c r="D65077" s="5"/>
      <c r="E65077" s="5"/>
    </row>
    <row r="65078" spans="1:5">
      <c r="A65078" s="4"/>
      <c r="B65078" s="5"/>
      <c r="C65078" s="5"/>
      <c r="D65078" s="5"/>
      <c r="E65078" s="5"/>
    </row>
    <row r="65079" spans="1:5">
      <c r="A65079" s="4"/>
      <c r="B65079" s="5"/>
      <c r="C65079" s="5"/>
      <c r="D65079" s="5"/>
      <c r="E65079" s="5"/>
    </row>
    <row r="65080" spans="1:5">
      <c r="A65080" s="4"/>
      <c r="B65080" s="5"/>
      <c r="C65080" s="5"/>
      <c r="D65080" s="5"/>
      <c r="E65080" s="5"/>
    </row>
    <row r="65081" spans="1:5">
      <c r="A65081" s="4"/>
      <c r="B65081" s="5"/>
      <c r="C65081" s="5"/>
      <c r="D65081" s="5"/>
      <c r="E65081" s="5"/>
    </row>
    <row r="65082" spans="1:5">
      <c r="A65082" s="4"/>
      <c r="B65082" s="5"/>
      <c r="C65082" s="5"/>
      <c r="D65082" s="5"/>
      <c r="E65082" s="5"/>
    </row>
    <row r="65083" spans="1:5">
      <c r="A65083" s="4"/>
      <c r="B65083" s="5"/>
      <c r="C65083" s="5"/>
      <c r="D65083" s="5"/>
      <c r="E65083" s="5"/>
    </row>
    <row r="65084" spans="1:5">
      <c r="A65084" s="4"/>
      <c r="B65084" s="5"/>
      <c r="C65084" s="5"/>
      <c r="D65084" s="5"/>
      <c r="E65084" s="5"/>
    </row>
    <row r="65085" spans="1:5">
      <c r="A65085" s="4"/>
      <c r="B65085" s="5"/>
      <c r="C65085" s="5"/>
      <c r="D65085" s="5"/>
      <c r="E65085" s="5"/>
    </row>
    <row r="65086" spans="1:5">
      <c r="A65086" s="4"/>
      <c r="B65086" s="5"/>
      <c r="C65086" s="5"/>
      <c r="D65086" s="5"/>
      <c r="E65086" s="5"/>
    </row>
    <row r="65087" spans="1:5">
      <c r="A65087" s="4"/>
      <c r="B65087" s="5"/>
      <c r="C65087" s="5"/>
      <c r="D65087" s="5"/>
      <c r="E65087" s="5"/>
    </row>
    <row r="65088" spans="1:5">
      <c r="A65088" s="4"/>
      <c r="B65088" s="5"/>
      <c r="C65088" s="5"/>
      <c r="D65088" s="5"/>
      <c r="E65088" s="5"/>
    </row>
    <row r="65089" spans="1:5">
      <c r="A65089" s="4"/>
      <c r="B65089" s="5"/>
      <c r="C65089" s="5"/>
      <c r="D65089" s="5"/>
      <c r="E65089" s="5"/>
    </row>
    <row r="65090" spans="1:5">
      <c r="A65090" s="4"/>
      <c r="B65090" s="5"/>
      <c r="C65090" s="5"/>
      <c r="D65090" s="5"/>
      <c r="E65090" s="5"/>
    </row>
    <row r="65091" spans="1:5">
      <c r="A65091" s="4"/>
      <c r="B65091" s="5"/>
      <c r="C65091" s="5"/>
      <c r="D65091" s="5"/>
      <c r="E65091" s="5"/>
    </row>
    <row r="65092" spans="1:5">
      <c r="A65092" s="4"/>
      <c r="B65092" s="5"/>
      <c r="C65092" s="5"/>
      <c r="D65092" s="5"/>
      <c r="E65092" s="5"/>
    </row>
    <row r="65093" spans="1:5">
      <c r="A65093" s="4"/>
      <c r="B65093" s="5"/>
      <c r="C65093" s="5"/>
      <c r="D65093" s="5"/>
      <c r="E65093" s="5"/>
    </row>
    <row r="65094" spans="1:5">
      <c r="A65094" s="4"/>
      <c r="B65094" s="5"/>
      <c r="C65094" s="5"/>
      <c r="D65094" s="5"/>
      <c r="E65094" s="5"/>
    </row>
    <row r="65095" spans="1:5">
      <c r="A65095" s="4"/>
      <c r="B65095" s="5"/>
      <c r="C65095" s="5"/>
      <c r="D65095" s="5"/>
      <c r="E65095" s="5"/>
    </row>
    <row r="65096" spans="1:5">
      <c r="A65096" s="4"/>
      <c r="B65096" s="5"/>
      <c r="C65096" s="5"/>
      <c r="D65096" s="5"/>
      <c r="E65096" s="5"/>
    </row>
    <row r="65097" spans="1:5">
      <c r="A65097" s="4"/>
      <c r="B65097" s="5"/>
      <c r="C65097" s="5"/>
      <c r="D65097" s="5"/>
      <c r="E65097" s="5"/>
    </row>
    <row r="65098" spans="1:5">
      <c r="A65098" s="4"/>
      <c r="B65098" s="5"/>
      <c r="C65098" s="5"/>
      <c r="D65098" s="5"/>
      <c r="E65098" s="5"/>
    </row>
    <row r="65099" spans="1:5">
      <c r="A65099" s="4"/>
      <c r="B65099" s="5"/>
      <c r="C65099" s="5"/>
      <c r="D65099" s="5"/>
      <c r="E65099" s="5"/>
    </row>
    <row r="65100" spans="1:5">
      <c r="A65100" s="4"/>
      <c r="B65100" s="5"/>
      <c r="C65100" s="5"/>
      <c r="D65100" s="5"/>
      <c r="E65100" s="5"/>
    </row>
    <row r="65101" spans="1:5">
      <c r="A65101" s="4"/>
      <c r="B65101" s="5"/>
      <c r="C65101" s="5"/>
      <c r="D65101" s="5"/>
      <c r="E65101" s="5"/>
    </row>
    <row r="65102" spans="1:5">
      <c r="A65102" s="4"/>
      <c r="B65102" s="5"/>
      <c r="C65102" s="5"/>
      <c r="D65102" s="5"/>
      <c r="E65102" s="5"/>
    </row>
    <row r="65103" spans="1:5">
      <c r="A65103" s="4"/>
      <c r="B65103" s="5"/>
      <c r="C65103" s="5"/>
      <c r="D65103" s="5"/>
      <c r="E65103" s="5"/>
    </row>
    <row r="65104" spans="1:5">
      <c r="A65104" s="4"/>
      <c r="B65104" s="5"/>
      <c r="C65104" s="5"/>
      <c r="D65104" s="5"/>
      <c r="E65104" s="5"/>
    </row>
    <row r="65105" spans="1:5">
      <c r="A65105" s="4"/>
      <c r="B65105" s="5"/>
      <c r="C65105" s="5"/>
      <c r="D65105" s="5"/>
      <c r="E65105" s="5"/>
    </row>
    <row r="65106" spans="1:5">
      <c r="A65106" s="4"/>
      <c r="B65106" s="5"/>
      <c r="C65106" s="5"/>
      <c r="D65106" s="5"/>
      <c r="E65106" s="5"/>
    </row>
    <row r="65107" spans="1:5">
      <c r="A65107" s="4"/>
      <c r="B65107" s="5"/>
      <c r="C65107" s="5"/>
      <c r="D65107" s="5"/>
      <c r="E65107" s="5"/>
    </row>
    <row r="65108" spans="1:5">
      <c r="A65108" s="4"/>
      <c r="B65108" s="5"/>
      <c r="C65108" s="5"/>
      <c r="D65108" s="5"/>
      <c r="E65108" s="5"/>
    </row>
    <row r="65109" spans="1:5">
      <c r="A65109" s="4"/>
      <c r="B65109" s="5"/>
      <c r="C65109" s="5"/>
      <c r="D65109" s="5"/>
      <c r="E65109" s="5"/>
    </row>
    <row r="65110" spans="1:5">
      <c r="A65110" s="4"/>
      <c r="B65110" s="5"/>
      <c r="C65110" s="5"/>
      <c r="D65110" s="5"/>
      <c r="E65110" s="5"/>
    </row>
    <row r="65111" spans="1:5">
      <c r="A65111" s="4"/>
      <c r="B65111" s="5"/>
      <c r="C65111" s="5"/>
      <c r="D65111" s="5"/>
      <c r="E65111" s="5"/>
    </row>
    <row r="65112" spans="1:5">
      <c r="A65112" s="4"/>
      <c r="B65112" s="5"/>
      <c r="C65112" s="5"/>
      <c r="D65112" s="5"/>
      <c r="E65112" s="5"/>
    </row>
    <row r="65113" spans="1:5">
      <c r="A65113" s="4"/>
      <c r="B65113" s="5"/>
      <c r="C65113" s="5"/>
      <c r="D65113" s="5"/>
      <c r="E65113" s="5"/>
    </row>
    <row r="65114" spans="1:5">
      <c r="A65114" s="4"/>
      <c r="B65114" s="5"/>
      <c r="C65114" s="5"/>
      <c r="D65114" s="5"/>
      <c r="E65114" s="5"/>
    </row>
    <row r="65115" spans="1:5">
      <c r="A65115" s="4"/>
      <c r="B65115" s="5"/>
      <c r="C65115" s="5"/>
      <c r="D65115" s="5"/>
      <c r="E65115" s="5"/>
    </row>
    <row r="65116" spans="1:5">
      <c r="A65116" s="4"/>
      <c r="B65116" s="5"/>
      <c r="C65116" s="5"/>
      <c r="D65116" s="5"/>
      <c r="E65116" s="5"/>
    </row>
    <row r="65117" spans="1:5">
      <c r="A65117" s="4"/>
      <c r="B65117" s="5"/>
      <c r="C65117" s="5"/>
      <c r="D65117" s="5"/>
      <c r="E65117" s="5"/>
    </row>
    <row r="65118" spans="1:5">
      <c r="A65118" s="4"/>
      <c r="B65118" s="5"/>
      <c r="C65118" s="5"/>
      <c r="D65118" s="5"/>
      <c r="E65118" s="5"/>
    </row>
    <row r="65119" spans="1:5">
      <c r="A65119" s="4"/>
      <c r="B65119" s="5"/>
      <c r="C65119" s="5"/>
      <c r="D65119" s="5"/>
      <c r="E65119" s="5"/>
    </row>
    <row r="65120" spans="1:5">
      <c r="A65120" s="4"/>
      <c r="B65120" s="5"/>
      <c r="C65120" s="5"/>
      <c r="D65120" s="5"/>
      <c r="E65120" s="5"/>
    </row>
    <row r="65121" spans="1:5">
      <c r="A65121" s="4"/>
      <c r="B65121" s="5"/>
      <c r="C65121" s="5"/>
      <c r="D65121" s="5"/>
      <c r="E65121" s="5"/>
    </row>
    <row r="65122" spans="1:5">
      <c r="A65122" s="4"/>
      <c r="B65122" s="5"/>
      <c r="C65122" s="5"/>
      <c r="D65122" s="5"/>
      <c r="E65122" s="5"/>
    </row>
    <row r="65123" spans="1:5">
      <c r="A65123" s="4"/>
      <c r="B65123" s="5"/>
      <c r="C65123" s="5"/>
      <c r="D65123" s="5"/>
      <c r="E65123" s="5"/>
    </row>
    <row r="65124" spans="1:5">
      <c r="A65124" s="4"/>
      <c r="B65124" s="5"/>
      <c r="C65124" s="5"/>
      <c r="D65124" s="5"/>
      <c r="E65124" s="5"/>
    </row>
    <row r="65125" spans="1:5">
      <c r="A65125" s="4"/>
      <c r="B65125" s="5"/>
      <c r="C65125" s="5"/>
      <c r="D65125" s="5"/>
      <c r="E65125" s="5"/>
    </row>
    <row r="65126" spans="1:5">
      <c r="A65126" s="4"/>
      <c r="B65126" s="5"/>
      <c r="C65126" s="5"/>
      <c r="D65126" s="5"/>
      <c r="E65126" s="5"/>
    </row>
    <row r="65127" spans="1:5">
      <c r="A65127" s="4"/>
      <c r="B65127" s="5"/>
      <c r="C65127" s="5"/>
      <c r="D65127" s="5"/>
      <c r="E65127" s="5"/>
    </row>
    <row r="65128" spans="1:5">
      <c r="A65128" s="4"/>
      <c r="B65128" s="5"/>
      <c r="C65128" s="5"/>
      <c r="D65128" s="5"/>
      <c r="E65128" s="5"/>
    </row>
    <row r="65129" spans="1:5">
      <c r="A65129" s="4"/>
      <c r="B65129" s="5"/>
      <c r="C65129" s="5"/>
      <c r="D65129" s="5"/>
      <c r="E65129" s="5"/>
    </row>
    <row r="65130" spans="1:5">
      <c r="A65130" s="4"/>
      <c r="B65130" s="5"/>
      <c r="C65130" s="5"/>
      <c r="D65130" s="5"/>
      <c r="E65130" s="5"/>
    </row>
    <row r="65131" spans="1:5">
      <c r="A65131" s="4"/>
      <c r="B65131" s="5"/>
      <c r="C65131" s="5"/>
      <c r="D65131" s="5"/>
      <c r="E65131" s="5"/>
    </row>
    <row r="65132" spans="1:5">
      <c r="A65132" s="4"/>
      <c r="B65132" s="5"/>
      <c r="C65132" s="5"/>
      <c r="D65132" s="5"/>
      <c r="E65132" s="5"/>
    </row>
    <row r="65133" spans="1:5">
      <c r="A65133" s="4"/>
      <c r="B65133" s="5"/>
      <c r="C65133" s="5"/>
      <c r="D65133" s="5"/>
      <c r="E65133" s="5"/>
    </row>
    <row r="65134" spans="1:5">
      <c r="A65134" s="4"/>
      <c r="B65134" s="5"/>
      <c r="C65134" s="5"/>
      <c r="D65134" s="5"/>
      <c r="E65134" s="5"/>
    </row>
    <row r="65135" spans="1:5">
      <c r="A65135" s="4"/>
      <c r="B65135" s="5"/>
      <c r="C65135" s="5"/>
      <c r="D65135" s="5"/>
      <c r="E65135" s="5"/>
    </row>
    <row r="65136" spans="1:5">
      <c r="A65136" s="4"/>
      <c r="B65136" s="5"/>
      <c r="C65136" s="5"/>
      <c r="D65136" s="5"/>
      <c r="E65136" s="5"/>
    </row>
    <row r="65137" spans="1:5">
      <c r="A65137" s="4"/>
      <c r="B65137" s="5"/>
      <c r="C65137" s="5"/>
      <c r="D65137" s="5"/>
      <c r="E65137" s="5"/>
    </row>
    <row r="65138" spans="1:5">
      <c r="A65138" s="4"/>
      <c r="B65138" s="5"/>
      <c r="C65138" s="5"/>
      <c r="D65138" s="5"/>
      <c r="E65138" s="5"/>
    </row>
    <row r="65139" spans="1:5">
      <c r="A65139" s="4"/>
      <c r="B65139" s="5"/>
      <c r="C65139" s="5"/>
      <c r="D65139" s="5"/>
      <c r="E65139" s="5"/>
    </row>
    <row r="65140" spans="1:5">
      <c r="A65140" s="4"/>
      <c r="B65140" s="5"/>
      <c r="C65140" s="5"/>
      <c r="D65140" s="5"/>
      <c r="E65140" s="5"/>
    </row>
    <row r="65141" spans="1:5">
      <c r="A65141" s="4"/>
      <c r="B65141" s="5"/>
      <c r="C65141" s="5"/>
      <c r="D65141" s="5"/>
      <c r="E65141" s="5"/>
    </row>
    <row r="65142" spans="1:5">
      <c r="A65142" s="4"/>
      <c r="B65142" s="5"/>
      <c r="C65142" s="5"/>
      <c r="D65142" s="5"/>
      <c r="E65142" s="5"/>
    </row>
    <row r="65143" spans="1:5">
      <c r="A65143" s="4"/>
      <c r="B65143" s="5"/>
      <c r="C65143" s="5"/>
      <c r="D65143" s="5"/>
      <c r="E65143" s="5"/>
    </row>
    <row r="65144" spans="1:5">
      <c r="A65144" s="4"/>
      <c r="B65144" s="5"/>
      <c r="C65144" s="5"/>
      <c r="D65144" s="5"/>
      <c r="E65144" s="5"/>
    </row>
    <row r="65145" spans="1:5">
      <c r="A65145" s="4"/>
      <c r="B65145" s="5"/>
      <c r="C65145" s="5"/>
      <c r="D65145" s="5"/>
      <c r="E65145" s="5"/>
    </row>
    <row r="65146" spans="1:5">
      <c r="A65146" s="4"/>
      <c r="B65146" s="5"/>
      <c r="C65146" s="5"/>
      <c r="D65146" s="5"/>
      <c r="E65146" s="5"/>
    </row>
    <row r="65147" spans="1:5">
      <c r="A65147" s="4"/>
      <c r="B65147" s="5"/>
      <c r="C65147" s="5"/>
      <c r="D65147" s="5"/>
      <c r="E65147" s="5"/>
    </row>
    <row r="65148" spans="1:5">
      <c r="A65148" s="4"/>
      <c r="B65148" s="5"/>
      <c r="C65148" s="5"/>
      <c r="D65148" s="5"/>
      <c r="E65148" s="5"/>
    </row>
    <row r="65149" spans="1:5">
      <c r="A65149" s="4"/>
      <c r="B65149" s="5"/>
      <c r="C65149" s="5"/>
      <c r="D65149" s="5"/>
      <c r="E65149" s="5"/>
    </row>
    <row r="65150" spans="1:5">
      <c r="A65150" s="4"/>
      <c r="B65150" s="5"/>
      <c r="C65150" s="5"/>
      <c r="D65150" s="5"/>
      <c r="E65150" s="5"/>
    </row>
    <row r="65151" spans="1:5">
      <c r="A65151" s="4"/>
      <c r="B65151" s="5"/>
      <c r="C65151" s="5"/>
      <c r="D65151" s="5"/>
      <c r="E65151" s="5"/>
    </row>
    <row r="65152" spans="1:5">
      <c r="A65152" s="4"/>
      <c r="B65152" s="5"/>
      <c r="C65152" s="5"/>
      <c r="D65152" s="5"/>
      <c r="E65152" s="5"/>
    </row>
    <row r="65153" spans="1:5">
      <c r="A65153" s="4"/>
      <c r="B65153" s="5"/>
      <c r="C65153" s="5"/>
      <c r="D65153" s="5"/>
      <c r="E65153" s="5"/>
    </row>
    <row r="65154" spans="1:5">
      <c r="A65154" s="4"/>
      <c r="B65154" s="5"/>
      <c r="C65154" s="5"/>
      <c r="D65154" s="5"/>
      <c r="E65154" s="5"/>
    </row>
    <row r="65155" spans="1:5">
      <c r="A65155" s="4"/>
      <c r="B65155" s="5"/>
      <c r="C65155" s="5"/>
      <c r="D65155" s="5"/>
      <c r="E65155" s="5"/>
    </row>
    <row r="65156" spans="1:5">
      <c r="A65156" s="4"/>
      <c r="B65156" s="5"/>
      <c r="C65156" s="5"/>
      <c r="D65156" s="5"/>
      <c r="E65156" s="5"/>
    </row>
    <row r="65157" spans="1:5">
      <c r="A65157" s="4"/>
      <c r="B65157" s="5"/>
      <c r="C65157" s="5"/>
      <c r="D65157" s="5"/>
      <c r="E65157" s="5"/>
    </row>
    <row r="65158" spans="1:5">
      <c r="A65158" s="4"/>
      <c r="B65158" s="5"/>
      <c r="C65158" s="5"/>
      <c r="D65158" s="5"/>
      <c r="E65158" s="5"/>
    </row>
    <row r="65159" spans="1:5">
      <c r="A65159" s="4"/>
      <c r="B65159" s="5"/>
      <c r="C65159" s="5"/>
      <c r="D65159" s="5"/>
      <c r="E65159" s="5"/>
    </row>
    <row r="65160" spans="1:5">
      <c r="A65160" s="4"/>
      <c r="B65160" s="5"/>
      <c r="C65160" s="5"/>
      <c r="D65160" s="5"/>
      <c r="E65160" s="5"/>
    </row>
    <row r="65161" spans="1:5">
      <c r="A65161" s="4"/>
      <c r="B65161" s="5"/>
      <c r="C65161" s="5"/>
      <c r="D65161" s="5"/>
      <c r="E65161" s="5"/>
    </row>
    <row r="65162" spans="1:5">
      <c r="A65162" s="4"/>
      <c r="B65162" s="5"/>
      <c r="C65162" s="5"/>
      <c r="D65162" s="5"/>
      <c r="E65162" s="5"/>
    </row>
    <row r="65163" spans="1:5">
      <c r="A65163" s="4"/>
      <c r="B65163" s="5"/>
      <c r="C65163" s="5"/>
      <c r="D65163" s="5"/>
      <c r="E65163" s="5"/>
    </row>
    <row r="65164" spans="1:5">
      <c r="A65164" s="4"/>
      <c r="B65164" s="5"/>
      <c r="C65164" s="5"/>
      <c r="D65164" s="5"/>
      <c r="E65164" s="5"/>
    </row>
    <row r="65165" spans="1:5">
      <c r="A65165" s="4"/>
      <c r="B65165" s="5"/>
      <c r="C65165" s="5"/>
      <c r="D65165" s="5"/>
      <c r="E65165" s="5"/>
    </row>
    <row r="65166" spans="1:5">
      <c r="A65166" s="4"/>
      <c r="B65166" s="5"/>
      <c r="C65166" s="5"/>
      <c r="D65166" s="5"/>
      <c r="E65166" s="5"/>
    </row>
    <row r="65167" spans="1:5">
      <c r="A65167" s="4"/>
      <c r="B65167" s="5"/>
      <c r="C65167" s="5"/>
      <c r="D65167" s="5"/>
      <c r="E65167" s="5"/>
    </row>
    <row r="65168" spans="1:5">
      <c r="A65168" s="4"/>
      <c r="B65168" s="5"/>
      <c r="C65168" s="5"/>
      <c r="D65168" s="5"/>
      <c r="E65168" s="5"/>
    </row>
    <row r="65169" spans="1:5">
      <c r="A65169" s="4"/>
      <c r="B65169" s="5"/>
      <c r="C65169" s="5"/>
      <c r="D65169" s="5"/>
      <c r="E65169" s="5"/>
    </row>
    <row r="65170" spans="1:5">
      <c r="A65170" s="4"/>
      <c r="B65170" s="5"/>
      <c r="C65170" s="5"/>
      <c r="D65170" s="5"/>
      <c r="E65170" s="5"/>
    </row>
    <row r="65171" spans="1:5">
      <c r="A65171" s="4"/>
      <c r="B65171" s="5"/>
      <c r="C65171" s="5"/>
      <c r="D65171" s="5"/>
      <c r="E65171" s="5"/>
    </row>
    <row r="65172" spans="1:5">
      <c r="A65172" s="4"/>
      <c r="B65172" s="5"/>
      <c r="C65172" s="5"/>
      <c r="D65172" s="5"/>
      <c r="E65172" s="5"/>
    </row>
    <row r="65173" spans="1:5">
      <c r="A65173" s="4"/>
      <c r="B65173" s="5"/>
      <c r="C65173" s="5"/>
      <c r="D65173" s="5"/>
      <c r="E65173" s="5"/>
    </row>
    <row r="65174" spans="1:5">
      <c r="A65174" s="4"/>
      <c r="B65174" s="5"/>
      <c r="C65174" s="5"/>
      <c r="D65174" s="5"/>
      <c r="E65174" s="5"/>
    </row>
    <row r="65175" spans="1:5">
      <c r="A65175" s="4"/>
      <c r="B65175" s="5"/>
      <c r="C65175" s="5"/>
      <c r="D65175" s="5"/>
      <c r="E65175" s="5"/>
    </row>
    <row r="65176" spans="1:5">
      <c r="A65176" s="4"/>
      <c r="B65176" s="5"/>
      <c r="C65176" s="5"/>
      <c r="D65176" s="5"/>
      <c r="E65176" s="5"/>
    </row>
    <row r="65177" spans="1:5">
      <c r="A65177" s="4"/>
      <c r="B65177" s="5"/>
      <c r="C65177" s="5"/>
      <c r="D65177" s="5"/>
      <c r="E65177" s="5"/>
    </row>
    <row r="65178" spans="1:5">
      <c r="A65178" s="4"/>
      <c r="B65178" s="5"/>
      <c r="C65178" s="5"/>
      <c r="D65178" s="5"/>
      <c r="E65178" s="5"/>
    </row>
    <row r="65179" spans="1:5">
      <c r="A65179" s="4"/>
      <c r="B65179" s="5"/>
      <c r="C65179" s="5"/>
      <c r="D65179" s="5"/>
      <c r="E65179" s="5"/>
    </row>
    <row r="65180" spans="1:5">
      <c r="A65180" s="4"/>
      <c r="B65180" s="5"/>
      <c r="C65180" s="5"/>
      <c r="D65180" s="5"/>
      <c r="E65180" s="5"/>
    </row>
    <row r="65181" spans="1:5">
      <c r="A65181" s="4"/>
      <c r="B65181" s="5"/>
      <c r="C65181" s="5"/>
      <c r="D65181" s="5"/>
      <c r="E65181" s="5"/>
    </row>
    <row r="65182" spans="1:5">
      <c r="A65182" s="4"/>
      <c r="B65182" s="5"/>
      <c r="C65182" s="5"/>
      <c r="D65182" s="5"/>
      <c r="E65182" s="5"/>
    </row>
    <row r="65183" spans="1:5">
      <c r="A65183" s="4"/>
      <c r="B65183" s="5"/>
      <c r="C65183" s="5"/>
      <c r="D65183" s="5"/>
      <c r="E65183" s="5"/>
    </row>
    <row r="65184" spans="1:5">
      <c r="A65184" s="4"/>
      <c r="B65184" s="5"/>
      <c r="C65184" s="5"/>
      <c r="D65184" s="5"/>
      <c r="E65184" s="5"/>
    </row>
    <row r="65185" spans="1:5">
      <c r="A65185" s="4"/>
      <c r="B65185" s="5"/>
      <c r="C65185" s="5"/>
      <c r="D65185" s="5"/>
      <c r="E65185" s="5"/>
    </row>
    <row r="65186" spans="1:5">
      <c r="A65186" s="4"/>
      <c r="B65186" s="5"/>
      <c r="C65186" s="5"/>
      <c r="D65186" s="5"/>
      <c r="E65186" s="5"/>
    </row>
    <row r="65187" spans="1:5">
      <c r="A65187" s="4"/>
      <c r="B65187" s="5"/>
      <c r="C65187" s="5"/>
      <c r="D65187" s="5"/>
      <c r="E65187" s="5"/>
    </row>
    <row r="65188" spans="1:5">
      <c r="A65188" s="4"/>
      <c r="B65188" s="5"/>
      <c r="C65188" s="5"/>
      <c r="D65188" s="5"/>
      <c r="E65188" s="5"/>
    </row>
    <row r="65189" spans="1:5">
      <c r="A65189" s="4"/>
      <c r="B65189" s="5"/>
      <c r="C65189" s="5"/>
      <c r="D65189" s="5"/>
      <c r="E65189" s="5"/>
    </row>
    <row r="65190" spans="1:5">
      <c r="A65190" s="4"/>
      <c r="B65190" s="5"/>
      <c r="C65190" s="5"/>
      <c r="D65190" s="5"/>
      <c r="E65190" s="5"/>
    </row>
    <row r="65191" spans="1:5">
      <c r="A65191" s="4"/>
      <c r="B65191" s="5"/>
      <c r="C65191" s="5"/>
      <c r="D65191" s="5"/>
      <c r="E65191" s="5"/>
    </row>
    <row r="65192" spans="1:5">
      <c r="A65192" s="4"/>
      <c r="B65192" s="5"/>
      <c r="C65192" s="5"/>
      <c r="D65192" s="5"/>
      <c r="E65192" s="5"/>
    </row>
    <row r="65193" spans="1:5">
      <c r="A65193" s="4"/>
      <c r="B65193" s="5"/>
      <c r="C65193" s="5"/>
      <c r="D65193" s="5"/>
      <c r="E65193" s="5"/>
    </row>
    <row r="65194" spans="1:5">
      <c r="A65194" s="4"/>
      <c r="B65194" s="5"/>
      <c r="C65194" s="5"/>
      <c r="D65194" s="5"/>
      <c r="E65194" s="5"/>
    </row>
    <row r="65195" spans="1:5">
      <c r="A65195" s="4"/>
      <c r="B65195" s="5"/>
      <c r="C65195" s="5"/>
      <c r="D65195" s="5"/>
      <c r="E65195" s="5"/>
    </row>
    <row r="65196" spans="1:5">
      <c r="A65196" s="4"/>
      <c r="B65196" s="5"/>
      <c r="C65196" s="5"/>
      <c r="D65196" s="5"/>
      <c r="E65196" s="5"/>
    </row>
    <row r="65197" spans="1:5">
      <c r="A65197" s="4"/>
      <c r="B65197" s="5"/>
      <c r="C65197" s="5"/>
      <c r="D65197" s="5"/>
      <c r="E65197" s="5"/>
    </row>
    <row r="65198" spans="1:5">
      <c r="A65198" s="4"/>
      <c r="B65198" s="5"/>
      <c r="C65198" s="5"/>
      <c r="D65198" s="5"/>
      <c r="E65198" s="5"/>
    </row>
    <row r="65199" spans="1:5">
      <c r="A65199" s="4"/>
      <c r="B65199" s="5"/>
      <c r="C65199" s="5"/>
      <c r="D65199" s="5"/>
      <c r="E65199" s="5"/>
    </row>
    <row r="65200" spans="1:5">
      <c r="A65200" s="4"/>
      <c r="B65200" s="5"/>
      <c r="C65200" s="5"/>
      <c r="D65200" s="5"/>
      <c r="E65200" s="5"/>
    </row>
    <row r="65201" spans="1:5">
      <c r="A65201" s="4"/>
      <c r="B65201" s="5"/>
      <c r="C65201" s="5"/>
      <c r="D65201" s="5"/>
      <c r="E65201" s="5"/>
    </row>
    <row r="65202" spans="1:5">
      <c r="A65202" s="4"/>
      <c r="B65202" s="5"/>
      <c r="C65202" s="5"/>
      <c r="D65202" s="5"/>
      <c r="E65202" s="5"/>
    </row>
    <row r="65203" spans="1:5">
      <c r="A65203" s="4"/>
      <c r="B65203" s="5"/>
      <c r="C65203" s="5"/>
      <c r="D65203" s="5"/>
      <c r="E65203" s="5"/>
    </row>
    <row r="65204" spans="1:5">
      <c r="A65204" s="4"/>
      <c r="B65204" s="5"/>
      <c r="C65204" s="5"/>
      <c r="D65204" s="5"/>
      <c r="E65204" s="5"/>
    </row>
    <row r="65205" spans="1:5">
      <c r="A65205" s="4"/>
      <c r="B65205" s="5"/>
      <c r="C65205" s="5"/>
      <c r="D65205" s="5"/>
      <c r="E65205" s="5"/>
    </row>
    <row r="65206" spans="1:5">
      <c r="A65206" s="4"/>
      <c r="B65206" s="5"/>
      <c r="C65206" s="5"/>
      <c r="D65206" s="5"/>
      <c r="E65206" s="5"/>
    </row>
    <row r="65207" spans="1:5">
      <c r="A65207" s="4"/>
      <c r="B65207" s="5"/>
      <c r="C65207" s="5"/>
      <c r="D65207" s="5"/>
      <c r="E65207" s="5"/>
    </row>
    <row r="65208" spans="1:5">
      <c r="A65208" s="4"/>
      <c r="B65208" s="5"/>
      <c r="C65208" s="5"/>
      <c r="D65208" s="5"/>
      <c r="E65208" s="5"/>
    </row>
    <row r="65209" spans="1:5">
      <c r="A65209" s="4"/>
      <c r="B65209" s="5"/>
      <c r="C65209" s="5"/>
      <c r="D65209" s="5"/>
      <c r="E65209" s="5"/>
    </row>
    <row r="65210" spans="1:5">
      <c r="A65210" s="4"/>
      <c r="B65210" s="5"/>
      <c r="C65210" s="5"/>
      <c r="D65210" s="5"/>
      <c r="E65210" s="5"/>
    </row>
    <row r="65211" spans="1:5">
      <c r="A65211" s="4"/>
      <c r="B65211" s="5"/>
      <c r="C65211" s="5"/>
      <c r="D65211" s="5"/>
      <c r="E65211" s="5"/>
    </row>
    <row r="65212" spans="1:5">
      <c r="A65212" s="4"/>
      <c r="B65212" s="5"/>
      <c r="C65212" s="5"/>
      <c r="D65212" s="5"/>
      <c r="E65212" s="5"/>
    </row>
    <row r="65213" spans="1:5">
      <c r="A65213" s="4"/>
      <c r="B65213" s="5"/>
      <c r="C65213" s="5"/>
      <c r="D65213" s="5"/>
      <c r="E65213" s="5"/>
    </row>
    <row r="65214" spans="1:5">
      <c r="A65214" s="4"/>
      <c r="B65214" s="5"/>
      <c r="C65214" s="5"/>
      <c r="D65214" s="5"/>
      <c r="E65214" s="5"/>
    </row>
    <row r="65215" spans="1:5">
      <c r="A65215" s="4"/>
      <c r="B65215" s="5"/>
      <c r="C65215" s="5"/>
      <c r="D65215" s="5"/>
      <c r="E65215" s="5"/>
    </row>
    <row r="65216" spans="1:5">
      <c r="A65216" s="4"/>
      <c r="B65216" s="5"/>
      <c r="C65216" s="5"/>
      <c r="D65216" s="5"/>
      <c r="E65216" s="5"/>
    </row>
    <row r="65217" spans="1:5">
      <c r="A65217" s="4"/>
      <c r="B65217" s="5"/>
      <c r="C65217" s="5"/>
      <c r="D65217" s="5"/>
      <c r="E65217" s="5"/>
    </row>
    <row r="65218" spans="1:5">
      <c r="A65218" s="4"/>
      <c r="B65218" s="5"/>
      <c r="C65218" s="5"/>
      <c r="D65218" s="5"/>
      <c r="E65218" s="5"/>
    </row>
    <row r="65219" spans="1:5">
      <c r="A65219" s="4"/>
      <c r="B65219" s="5"/>
      <c r="C65219" s="5"/>
      <c r="D65219" s="5"/>
      <c r="E65219" s="5"/>
    </row>
    <row r="65220" spans="1:5">
      <c r="A65220" s="4"/>
      <c r="B65220" s="5"/>
      <c r="C65220" s="5"/>
      <c r="D65220" s="5"/>
      <c r="E65220" s="5"/>
    </row>
    <row r="65221" spans="1:5">
      <c r="A65221" s="4"/>
      <c r="B65221" s="5"/>
      <c r="C65221" s="5"/>
      <c r="D65221" s="5"/>
      <c r="E65221" s="5"/>
    </row>
    <row r="65222" spans="1:5">
      <c r="A65222" s="4"/>
      <c r="B65222" s="5"/>
      <c r="C65222" s="5"/>
      <c r="D65222" s="5"/>
      <c r="E65222" s="5"/>
    </row>
    <row r="65223" spans="1:5">
      <c r="A65223" s="4"/>
      <c r="B65223" s="5"/>
      <c r="C65223" s="5"/>
      <c r="D65223" s="5"/>
      <c r="E65223" s="5"/>
    </row>
    <row r="65224" spans="1:5">
      <c r="A65224" s="4"/>
      <c r="B65224" s="5"/>
      <c r="C65224" s="5"/>
      <c r="D65224" s="5"/>
      <c r="E65224" s="5"/>
    </row>
    <row r="65225" spans="1:5">
      <c r="A65225" s="4"/>
      <c r="B65225" s="5"/>
      <c r="C65225" s="5"/>
      <c r="D65225" s="5"/>
      <c r="E65225" s="5"/>
    </row>
    <row r="65226" spans="1:5">
      <c r="A65226" s="4"/>
      <c r="B65226" s="5"/>
      <c r="C65226" s="5"/>
      <c r="D65226" s="5"/>
      <c r="E65226" s="5"/>
    </row>
    <row r="65227" spans="1:5">
      <c r="A65227" s="4"/>
      <c r="B65227" s="5"/>
      <c r="C65227" s="5"/>
      <c r="D65227" s="5"/>
      <c r="E65227" s="5"/>
    </row>
    <row r="65228" spans="1:5">
      <c r="A65228" s="4"/>
      <c r="B65228" s="5"/>
      <c r="C65228" s="5"/>
      <c r="D65228" s="5"/>
      <c r="E65228" s="5"/>
    </row>
    <row r="65229" spans="1:5">
      <c r="A65229" s="4"/>
      <c r="B65229" s="5"/>
      <c r="C65229" s="5"/>
      <c r="D65229" s="5"/>
      <c r="E65229" s="5"/>
    </row>
    <row r="65230" spans="1:5">
      <c r="A65230" s="4"/>
      <c r="B65230" s="5"/>
      <c r="C65230" s="5"/>
      <c r="D65230" s="5"/>
      <c r="E65230" s="5"/>
    </row>
    <row r="65231" spans="1:5">
      <c r="A65231" s="4"/>
      <c r="B65231" s="5"/>
      <c r="C65231" s="5"/>
      <c r="D65231" s="5"/>
      <c r="E65231" s="5"/>
    </row>
    <row r="65232" spans="1:5">
      <c r="A65232" s="4"/>
      <c r="B65232" s="5"/>
      <c r="C65232" s="5"/>
      <c r="D65232" s="5"/>
      <c r="E65232" s="5"/>
    </row>
    <row r="65233" spans="1:5">
      <c r="A65233" s="4"/>
      <c r="B65233" s="5"/>
      <c r="C65233" s="5"/>
      <c r="D65233" s="5"/>
      <c r="E65233" s="5"/>
    </row>
    <row r="65234" spans="1:5">
      <c r="A65234" s="4"/>
      <c r="B65234" s="5"/>
      <c r="C65234" s="5"/>
      <c r="D65234" s="5"/>
      <c r="E65234" s="5"/>
    </row>
    <row r="65235" spans="1:5">
      <c r="A65235" s="4"/>
      <c r="B65235" s="5"/>
      <c r="C65235" s="5"/>
      <c r="D65235" s="5"/>
      <c r="E65235" s="5"/>
    </row>
    <row r="65236" spans="1:5">
      <c r="A65236" s="4"/>
      <c r="B65236" s="5"/>
      <c r="C65236" s="5"/>
      <c r="D65236" s="5"/>
      <c r="E65236" s="5"/>
    </row>
    <row r="65237" spans="1:5">
      <c r="A65237" s="4"/>
      <c r="B65237" s="5"/>
      <c r="C65237" s="5"/>
      <c r="D65237" s="5"/>
      <c r="E65237" s="5"/>
    </row>
    <row r="65238" spans="1:5">
      <c r="A65238" s="4"/>
      <c r="B65238" s="5"/>
      <c r="C65238" s="5"/>
      <c r="D65238" s="5"/>
      <c r="E65238" s="5"/>
    </row>
    <row r="65239" spans="1:5">
      <c r="A65239" s="4"/>
      <c r="B65239" s="5"/>
      <c r="C65239" s="5"/>
      <c r="D65239" s="5"/>
      <c r="E65239" s="5"/>
    </row>
    <row r="65240" spans="1:5">
      <c r="A65240" s="4"/>
      <c r="B65240" s="5"/>
      <c r="C65240" s="5"/>
      <c r="D65240" s="5"/>
      <c r="E65240" s="5"/>
    </row>
    <row r="65241" spans="1:5">
      <c r="A65241" s="4"/>
      <c r="B65241" s="5"/>
      <c r="C65241" s="5"/>
      <c r="D65241" s="5"/>
      <c r="E65241" s="5"/>
    </row>
    <row r="65242" spans="1:5">
      <c r="A65242" s="4"/>
      <c r="B65242" s="5"/>
      <c r="C65242" s="5"/>
      <c r="D65242" s="5"/>
      <c r="E65242" s="5"/>
    </row>
    <row r="65243" spans="1:5">
      <c r="A65243" s="4"/>
      <c r="B65243" s="5"/>
      <c r="C65243" s="5"/>
      <c r="D65243" s="5"/>
      <c r="E65243" s="5"/>
    </row>
    <row r="65244" spans="1:5">
      <c r="A65244" s="4"/>
      <c r="B65244" s="5"/>
      <c r="C65244" s="5"/>
      <c r="D65244" s="5"/>
      <c r="E65244" s="5"/>
    </row>
    <row r="65245" spans="1:5">
      <c r="A65245" s="4"/>
      <c r="B65245" s="5"/>
      <c r="C65245" s="5"/>
      <c r="D65245" s="5"/>
      <c r="E65245" s="5"/>
    </row>
    <row r="65246" spans="1:5">
      <c r="A65246" s="4"/>
      <c r="B65246" s="5"/>
      <c r="C65246" s="5"/>
      <c r="D65246" s="5"/>
      <c r="E65246" s="5"/>
    </row>
    <row r="65247" spans="1:5">
      <c r="A65247" s="4"/>
      <c r="B65247" s="5"/>
      <c r="C65247" s="5"/>
      <c r="D65247" s="5"/>
      <c r="E65247" s="5"/>
    </row>
    <row r="65248" spans="1:5">
      <c r="A65248" s="4"/>
      <c r="B65248" s="5"/>
      <c r="C65248" s="5"/>
      <c r="D65248" s="5"/>
      <c r="E65248" s="5"/>
    </row>
    <row r="65249" spans="1:5">
      <c r="A65249" s="4"/>
      <c r="B65249" s="5"/>
      <c r="C65249" s="5"/>
      <c r="D65249" s="5"/>
      <c r="E65249" s="5"/>
    </row>
    <row r="65250" spans="1:5">
      <c r="A65250" s="4"/>
      <c r="B65250" s="5"/>
      <c r="C65250" s="5"/>
      <c r="D65250" s="5"/>
      <c r="E65250" s="5"/>
    </row>
    <row r="65251" spans="1:5">
      <c r="A65251" s="4"/>
      <c r="B65251" s="5"/>
      <c r="C65251" s="5"/>
      <c r="D65251" s="5"/>
      <c r="E65251" s="5"/>
    </row>
    <row r="65252" spans="1:5">
      <c r="A65252" s="4"/>
      <c r="B65252" s="5"/>
      <c r="C65252" s="5"/>
      <c r="D65252" s="5"/>
      <c r="E65252" s="5"/>
    </row>
    <row r="65253" spans="1:5">
      <c r="A65253" s="4"/>
      <c r="B65253" s="5"/>
      <c r="C65253" s="5"/>
      <c r="D65253" s="5"/>
      <c r="E65253" s="5"/>
    </row>
    <row r="65254" spans="1:5">
      <c r="A65254" s="4"/>
      <c r="B65254" s="5"/>
      <c r="C65254" s="5"/>
      <c r="D65254" s="5"/>
      <c r="E65254" s="5"/>
    </row>
    <row r="65255" spans="1:5">
      <c r="A65255" s="4"/>
      <c r="B65255" s="5"/>
      <c r="C65255" s="5"/>
      <c r="D65255" s="5"/>
      <c r="E65255" s="5"/>
    </row>
    <row r="65256" spans="1:5">
      <c r="A65256" s="4"/>
      <c r="B65256" s="5"/>
      <c r="C65256" s="5"/>
      <c r="D65256" s="5"/>
      <c r="E65256" s="5"/>
    </row>
    <row r="65257" spans="1:5">
      <c r="A65257" s="4"/>
      <c r="B65257" s="5"/>
      <c r="C65257" s="5"/>
      <c r="D65257" s="5"/>
      <c r="E65257" s="5"/>
    </row>
    <row r="65258" spans="1:5">
      <c r="A65258" s="4"/>
      <c r="B65258" s="5"/>
      <c r="C65258" s="5"/>
      <c r="D65258" s="5"/>
      <c r="E65258" s="5"/>
    </row>
    <row r="65259" spans="1:5">
      <c r="A65259" s="4"/>
      <c r="B65259" s="5"/>
      <c r="C65259" s="5"/>
      <c r="D65259" s="5"/>
      <c r="E65259" s="5"/>
    </row>
    <row r="65260" spans="1:5">
      <c r="A65260" s="4"/>
      <c r="B65260" s="5"/>
      <c r="C65260" s="5"/>
      <c r="D65260" s="5"/>
      <c r="E65260" s="5"/>
    </row>
    <row r="65261" spans="1:5">
      <c r="A65261" s="4"/>
      <c r="B65261" s="5"/>
      <c r="C65261" s="5"/>
      <c r="D65261" s="5"/>
      <c r="E65261" s="5"/>
    </row>
    <row r="65262" spans="1:5">
      <c r="A65262" s="4"/>
      <c r="B65262" s="5"/>
      <c r="C65262" s="5"/>
      <c r="D65262" s="5"/>
      <c r="E65262" s="5"/>
    </row>
    <row r="65263" spans="1:5">
      <c r="A65263" s="4"/>
      <c r="B65263" s="5"/>
      <c r="C65263" s="5"/>
      <c r="D65263" s="5"/>
      <c r="E65263" s="5"/>
    </row>
    <row r="65264" spans="1:5">
      <c r="A65264" s="4"/>
      <c r="B65264" s="5"/>
      <c r="C65264" s="5"/>
      <c r="D65264" s="5"/>
      <c r="E65264" s="5"/>
    </row>
    <row r="65265" spans="1:5">
      <c r="A65265" s="4"/>
      <c r="B65265" s="5"/>
      <c r="C65265" s="5"/>
      <c r="D65265" s="5"/>
      <c r="E65265" s="5"/>
    </row>
    <row r="65266" spans="1:5">
      <c r="A65266" s="4"/>
      <c r="B65266" s="5"/>
      <c r="C65266" s="5"/>
      <c r="D65266" s="5"/>
      <c r="E65266" s="5"/>
    </row>
    <row r="65267" spans="1:5">
      <c r="A65267" s="4"/>
      <c r="B65267" s="5"/>
      <c r="C65267" s="5"/>
      <c r="D65267" s="5"/>
      <c r="E65267" s="5"/>
    </row>
    <row r="65268" spans="1:5">
      <c r="A65268" s="4"/>
      <c r="B65268" s="5"/>
      <c r="C65268" s="5"/>
      <c r="D65268" s="5"/>
      <c r="E65268" s="5"/>
    </row>
    <row r="65269" spans="1:5">
      <c r="A65269" s="4"/>
      <c r="B65269" s="5"/>
      <c r="C65269" s="5"/>
      <c r="D65269" s="5"/>
      <c r="E65269" s="5"/>
    </row>
    <row r="65270" spans="1:5">
      <c r="A65270" s="4"/>
      <c r="B65270" s="5"/>
      <c r="C65270" s="5"/>
      <c r="D65270" s="5"/>
      <c r="E65270" s="5"/>
    </row>
    <row r="65271" spans="1:5">
      <c r="A65271" s="4"/>
      <c r="B65271" s="5"/>
      <c r="C65271" s="5"/>
      <c r="D65271" s="5"/>
      <c r="E65271" s="5"/>
    </row>
    <row r="65272" spans="1:5">
      <c r="A65272" s="4"/>
      <c r="B65272" s="5"/>
      <c r="C65272" s="5"/>
      <c r="D65272" s="5"/>
      <c r="E65272" s="5"/>
    </row>
    <row r="65273" spans="1:5">
      <c r="A65273" s="4"/>
      <c r="B65273" s="5"/>
      <c r="C65273" s="5"/>
      <c r="D65273" s="5"/>
      <c r="E65273" s="5"/>
    </row>
    <row r="65274" spans="1:5">
      <c r="A65274" s="4"/>
      <c r="B65274" s="5"/>
      <c r="C65274" s="5"/>
      <c r="D65274" s="5"/>
      <c r="E65274" s="5"/>
    </row>
    <row r="65275" spans="1:5">
      <c r="A65275" s="4"/>
      <c r="B65275" s="5"/>
      <c r="C65275" s="5"/>
      <c r="D65275" s="5"/>
      <c r="E65275" s="5"/>
    </row>
    <row r="65276" spans="1:5">
      <c r="A65276" s="4"/>
      <c r="B65276" s="5"/>
      <c r="C65276" s="5"/>
      <c r="D65276" s="5"/>
      <c r="E65276" s="5"/>
    </row>
    <row r="65277" spans="1:5">
      <c r="A65277" s="4"/>
      <c r="B65277" s="5"/>
      <c r="C65277" s="5"/>
      <c r="D65277" s="5"/>
      <c r="E65277" s="5"/>
    </row>
    <row r="65278" spans="1:5">
      <c r="A65278" s="4"/>
      <c r="B65278" s="5"/>
      <c r="C65278" s="5"/>
      <c r="D65278" s="5"/>
      <c r="E65278" s="5"/>
    </row>
    <row r="65279" spans="1:5">
      <c r="A65279" s="4"/>
      <c r="B65279" s="5"/>
      <c r="C65279" s="5"/>
      <c r="D65279" s="5"/>
      <c r="E65279" s="5"/>
    </row>
    <row r="65280" spans="1:5">
      <c r="A65280" s="4"/>
      <c r="B65280" s="5"/>
      <c r="C65280" s="5"/>
      <c r="D65280" s="5"/>
      <c r="E65280" s="5"/>
    </row>
    <row r="65281" spans="1:5">
      <c r="A65281" s="4"/>
      <c r="B65281" s="5"/>
      <c r="C65281" s="5"/>
      <c r="D65281" s="5"/>
      <c r="E65281" s="5"/>
    </row>
    <row r="65282" spans="1:5">
      <c r="A65282" s="4"/>
      <c r="B65282" s="5"/>
      <c r="C65282" s="5"/>
      <c r="D65282" s="5"/>
      <c r="E65282" s="5"/>
    </row>
    <row r="65283" spans="1:5">
      <c r="A65283" s="4"/>
      <c r="B65283" s="5"/>
      <c r="C65283" s="5"/>
      <c r="D65283" s="5"/>
      <c r="E65283" s="5"/>
    </row>
    <row r="65284" spans="1:5">
      <c r="A65284" s="4"/>
      <c r="B65284" s="5"/>
      <c r="C65284" s="5"/>
      <c r="D65284" s="5"/>
      <c r="E65284" s="5"/>
    </row>
    <row r="65285" spans="1:5">
      <c r="A65285" s="4"/>
      <c r="B65285" s="5"/>
      <c r="C65285" s="5"/>
      <c r="D65285" s="5"/>
      <c r="E65285" s="5"/>
    </row>
    <row r="65286" spans="1:5">
      <c r="A65286" s="4"/>
      <c r="B65286" s="5"/>
      <c r="C65286" s="5"/>
      <c r="D65286" s="5"/>
      <c r="E65286" s="5"/>
    </row>
    <row r="65287" spans="1:5">
      <c r="A65287" s="4"/>
      <c r="B65287" s="5"/>
      <c r="C65287" s="5"/>
      <c r="D65287" s="5"/>
      <c r="E65287" s="5"/>
    </row>
    <row r="65288" spans="1:5">
      <c r="A65288" s="4"/>
      <c r="B65288" s="5"/>
      <c r="C65288" s="5"/>
      <c r="D65288" s="5"/>
      <c r="E65288" s="5"/>
    </row>
    <row r="65289" spans="1:5">
      <c r="A65289" s="4"/>
      <c r="B65289" s="5"/>
      <c r="C65289" s="5"/>
      <c r="D65289" s="5"/>
      <c r="E65289" s="5"/>
    </row>
    <row r="65290" spans="1:5">
      <c r="A65290" s="4"/>
      <c r="B65290" s="5"/>
      <c r="C65290" s="5"/>
      <c r="D65290" s="5"/>
      <c r="E65290" s="5"/>
    </row>
    <row r="65291" spans="1:5">
      <c r="A65291" s="4"/>
      <c r="B65291" s="5"/>
      <c r="C65291" s="5"/>
      <c r="D65291" s="5"/>
      <c r="E65291" s="5"/>
    </row>
    <row r="65292" spans="1:5">
      <c r="A65292" s="4"/>
      <c r="B65292" s="5"/>
      <c r="C65292" s="5"/>
      <c r="D65292" s="5"/>
      <c r="E65292" s="5"/>
    </row>
    <row r="65293" spans="1:5">
      <c r="A65293" s="4"/>
      <c r="B65293" s="5"/>
      <c r="C65293" s="5"/>
      <c r="D65293" s="5"/>
      <c r="E65293" s="5"/>
    </row>
    <row r="65294" spans="1:5">
      <c r="A65294" s="4"/>
      <c r="B65294" s="5"/>
      <c r="C65294" s="5"/>
      <c r="D65294" s="5"/>
      <c r="E65294" s="5"/>
    </row>
    <row r="65295" spans="1:5">
      <c r="A65295" s="4"/>
      <c r="B65295" s="5"/>
      <c r="C65295" s="5"/>
      <c r="D65295" s="5"/>
      <c r="E65295" s="5"/>
    </row>
    <row r="65296" spans="1:5">
      <c r="A65296" s="4"/>
      <c r="B65296" s="5"/>
      <c r="C65296" s="5"/>
      <c r="D65296" s="5"/>
      <c r="E65296" s="5"/>
    </row>
    <row r="65297" spans="1:5">
      <c r="A65297" s="4"/>
      <c r="B65297" s="5"/>
      <c r="C65297" s="5"/>
      <c r="D65297" s="5"/>
      <c r="E65297" s="5"/>
    </row>
    <row r="65298" spans="1:5">
      <c r="A65298" s="4"/>
      <c r="B65298" s="5"/>
      <c r="C65298" s="5"/>
      <c r="D65298" s="5"/>
      <c r="E65298" s="5"/>
    </row>
    <row r="65299" spans="1:5">
      <c r="A65299" s="4"/>
      <c r="B65299" s="5"/>
      <c r="C65299" s="5"/>
      <c r="D65299" s="5"/>
      <c r="E65299" s="5"/>
    </row>
    <row r="65300" spans="1:5">
      <c r="A65300" s="4"/>
      <c r="B65300" s="5"/>
      <c r="C65300" s="5"/>
      <c r="D65300" s="5"/>
      <c r="E65300" s="5"/>
    </row>
    <row r="65301" spans="1:5">
      <c r="A65301" s="4"/>
      <c r="B65301" s="5"/>
      <c r="C65301" s="5"/>
      <c r="D65301" s="5"/>
      <c r="E65301" s="5"/>
    </row>
    <row r="65302" spans="1:5">
      <c r="A65302" s="4"/>
      <c r="B65302" s="5"/>
      <c r="C65302" s="5"/>
      <c r="D65302" s="5"/>
      <c r="E65302" s="5"/>
    </row>
    <row r="65303" spans="1:5">
      <c r="A65303" s="4"/>
      <c r="B65303" s="5"/>
      <c r="C65303" s="5"/>
      <c r="D65303" s="5"/>
      <c r="E65303" s="5"/>
    </row>
    <row r="65304" spans="1:5">
      <c r="A65304" s="4"/>
      <c r="B65304" s="5"/>
      <c r="C65304" s="5"/>
      <c r="D65304" s="5"/>
      <c r="E65304" s="5"/>
    </row>
    <row r="65305" spans="1:5">
      <c r="A65305" s="4"/>
      <c r="B65305" s="5"/>
      <c r="C65305" s="5"/>
      <c r="D65305" s="5"/>
      <c r="E65305" s="5"/>
    </row>
    <row r="65306" spans="1:5">
      <c r="A65306" s="4"/>
      <c r="B65306" s="5"/>
      <c r="C65306" s="5"/>
      <c r="D65306" s="5"/>
      <c r="E65306" s="5"/>
    </row>
    <row r="65307" spans="1:5">
      <c r="A65307" s="4"/>
      <c r="B65307" s="5"/>
      <c r="C65307" s="5"/>
      <c r="D65307" s="5"/>
      <c r="E65307" s="5"/>
    </row>
    <row r="65308" spans="1:5">
      <c r="A65308" s="4"/>
      <c r="B65308" s="5"/>
      <c r="C65308" s="5"/>
      <c r="D65308" s="5"/>
      <c r="E65308" s="5"/>
    </row>
    <row r="65309" spans="1:5">
      <c r="A65309" s="4"/>
      <c r="B65309" s="5"/>
      <c r="C65309" s="5"/>
      <c r="D65309" s="5"/>
      <c r="E65309" s="5"/>
    </row>
    <row r="65310" spans="1:5">
      <c r="A65310" s="4"/>
      <c r="B65310" s="5"/>
      <c r="C65310" s="5"/>
      <c r="D65310" s="5"/>
      <c r="E65310" s="5"/>
    </row>
    <row r="65311" spans="1:5">
      <c r="A65311" s="4"/>
      <c r="B65311" s="5"/>
      <c r="C65311" s="5"/>
      <c r="D65311" s="5"/>
      <c r="E65311" s="5"/>
    </row>
    <row r="65312" spans="1:5">
      <c r="A65312" s="4"/>
      <c r="B65312" s="5"/>
      <c r="C65312" s="5"/>
      <c r="D65312" s="5"/>
      <c r="E65312" s="5"/>
    </row>
    <row r="65313" spans="1:5">
      <c r="A65313" s="4"/>
      <c r="B65313" s="5"/>
      <c r="C65313" s="5"/>
      <c r="D65313" s="5"/>
      <c r="E65313" s="5"/>
    </row>
    <row r="65314" spans="1:5">
      <c r="A65314" s="4"/>
      <c r="B65314" s="5"/>
      <c r="C65314" s="5"/>
      <c r="D65314" s="5"/>
      <c r="E65314" s="5"/>
    </row>
    <row r="65315" spans="1:5">
      <c r="A65315" s="4"/>
      <c r="B65315" s="5"/>
      <c r="C65315" s="5"/>
      <c r="D65315" s="5"/>
      <c r="E65315" s="5"/>
    </row>
    <row r="65316" spans="1:5">
      <c r="A65316" s="4"/>
      <c r="B65316" s="5"/>
      <c r="C65316" s="5"/>
      <c r="D65316" s="5"/>
      <c r="E65316" s="5"/>
    </row>
    <row r="65317" spans="1:5">
      <c r="A65317" s="4"/>
      <c r="B65317" s="5"/>
      <c r="C65317" s="5"/>
      <c r="D65317" s="5"/>
      <c r="E65317" s="5"/>
    </row>
    <row r="65318" spans="1:5">
      <c r="A65318" s="4"/>
      <c r="B65318" s="5"/>
      <c r="C65318" s="5"/>
      <c r="D65318" s="5"/>
      <c r="E65318" s="5"/>
    </row>
    <row r="65319" spans="1:5">
      <c r="A65319" s="4"/>
      <c r="B65319" s="5"/>
      <c r="C65319" s="5"/>
      <c r="D65319" s="5"/>
      <c r="E65319" s="5"/>
    </row>
    <row r="65320" spans="1:5">
      <c r="A65320" s="4"/>
      <c r="B65320" s="5"/>
      <c r="C65320" s="5"/>
      <c r="D65320" s="5"/>
      <c r="E65320" s="5"/>
    </row>
    <row r="65321" spans="1:5">
      <c r="A65321" s="4"/>
      <c r="B65321" s="5"/>
      <c r="C65321" s="5"/>
      <c r="D65321" s="5"/>
      <c r="E65321" s="5"/>
    </row>
    <row r="65322" spans="1:5">
      <c r="A65322" s="4"/>
      <c r="B65322" s="5"/>
      <c r="C65322" s="5"/>
      <c r="D65322" s="5"/>
      <c r="E65322" s="5"/>
    </row>
    <row r="65323" spans="1:5">
      <c r="A65323" s="4"/>
      <c r="B65323" s="5"/>
      <c r="C65323" s="5"/>
      <c r="D65323" s="5"/>
      <c r="E65323" s="5"/>
    </row>
    <row r="65324" spans="1:5">
      <c r="A65324" s="4"/>
      <c r="B65324" s="5"/>
      <c r="C65324" s="5"/>
      <c r="D65324" s="5"/>
      <c r="E65324" s="5"/>
    </row>
    <row r="65325" spans="1:5">
      <c r="A65325" s="4"/>
      <c r="B65325" s="5"/>
      <c r="C65325" s="5"/>
      <c r="D65325" s="5"/>
      <c r="E65325" s="5"/>
    </row>
    <row r="65326" spans="1:5">
      <c r="A65326" s="4"/>
      <c r="B65326" s="5"/>
      <c r="C65326" s="5"/>
      <c r="D65326" s="5"/>
      <c r="E65326" s="5"/>
    </row>
    <row r="65327" spans="1:5">
      <c r="A65327" s="4"/>
      <c r="B65327" s="5"/>
      <c r="C65327" s="5"/>
      <c r="D65327" s="5"/>
      <c r="E65327" s="5"/>
    </row>
    <row r="65328" spans="1:5">
      <c r="A65328" s="4"/>
      <c r="B65328" s="5"/>
      <c r="C65328" s="5"/>
      <c r="D65328" s="5"/>
      <c r="E65328" s="5"/>
    </row>
    <row r="65329" spans="1:5">
      <c r="A65329" s="4"/>
      <c r="B65329" s="5"/>
      <c r="C65329" s="5"/>
      <c r="D65329" s="5"/>
      <c r="E65329" s="5"/>
    </row>
    <row r="65330" spans="1:5">
      <c r="A65330" s="4"/>
      <c r="B65330" s="5"/>
      <c r="C65330" s="5"/>
      <c r="D65330" s="5"/>
      <c r="E65330" s="5"/>
    </row>
    <row r="65331" spans="1:5">
      <c r="A65331" s="4"/>
      <c r="B65331" s="5"/>
      <c r="C65331" s="5"/>
      <c r="D65331" s="5"/>
      <c r="E65331" s="5"/>
    </row>
    <row r="65332" spans="1:5">
      <c r="A65332" s="4"/>
      <c r="B65332" s="5"/>
      <c r="C65332" s="5"/>
      <c r="D65332" s="5"/>
      <c r="E65332" s="5"/>
    </row>
    <row r="65333" spans="1:5">
      <c r="A65333" s="4"/>
      <c r="B65333" s="5"/>
      <c r="C65333" s="5"/>
      <c r="D65333" s="5"/>
      <c r="E65333" s="5"/>
    </row>
    <row r="65334" spans="1:5">
      <c r="A65334" s="4"/>
      <c r="B65334" s="5"/>
      <c r="C65334" s="5"/>
      <c r="D65334" s="5"/>
      <c r="E65334" s="5"/>
    </row>
    <row r="65335" spans="1:5">
      <c r="A65335" s="4"/>
      <c r="B65335" s="5"/>
      <c r="C65335" s="5"/>
      <c r="D65335" s="5"/>
      <c r="E65335" s="5"/>
    </row>
    <row r="65336" spans="1:5">
      <c r="A65336" s="4"/>
      <c r="B65336" s="5"/>
      <c r="C65336" s="5"/>
      <c r="D65336" s="5"/>
      <c r="E65336" s="5"/>
    </row>
    <row r="65337" spans="1:5">
      <c r="A65337" s="4"/>
      <c r="B65337" s="5"/>
      <c r="C65337" s="5"/>
      <c r="D65337" s="5"/>
      <c r="E65337" s="5"/>
    </row>
    <row r="65338" spans="1:5">
      <c r="A65338" s="4"/>
      <c r="B65338" s="5"/>
      <c r="C65338" s="5"/>
      <c r="D65338" s="5"/>
      <c r="E65338" s="5"/>
    </row>
    <row r="65339" spans="1:5">
      <c r="A65339" s="4"/>
      <c r="B65339" s="5"/>
      <c r="C65339" s="5"/>
      <c r="D65339" s="5"/>
      <c r="E65339" s="5"/>
    </row>
    <row r="65340" spans="1:5">
      <c r="A65340" s="4"/>
      <c r="B65340" s="5"/>
      <c r="C65340" s="5"/>
      <c r="D65340" s="5"/>
      <c r="E65340" s="5"/>
    </row>
    <row r="65341" spans="1:5">
      <c r="A65341" s="4"/>
      <c r="B65341" s="5"/>
      <c r="C65341" s="5"/>
      <c r="D65341" s="5"/>
      <c r="E65341" s="5"/>
    </row>
    <row r="65342" spans="1:5">
      <c r="A65342" s="4"/>
      <c r="B65342" s="5"/>
      <c r="C65342" s="5"/>
      <c r="D65342" s="5"/>
      <c r="E65342" s="5"/>
    </row>
    <row r="65343" spans="1:5">
      <c r="A65343" s="4"/>
      <c r="B65343" s="5"/>
      <c r="C65343" s="5"/>
      <c r="D65343" s="5"/>
      <c r="E65343" s="5"/>
    </row>
    <row r="65344" spans="1:5">
      <c r="A65344" s="4"/>
      <c r="B65344" s="5"/>
      <c r="C65344" s="5"/>
      <c r="D65344" s="5"/>
      <c r="E65344" s="5"/>
    </row>
    <row r="65345" spans="1:5">
      <c r="A65345" s="4"/>
      <c r="B65345" s="5"/>
      <c r="C65345" s="5"/>
      <c r="D65345" s="5"/>
      <c r="E65345" s="5"/>
    </row>
    <row r="65346" spans="1:5">
      <c r="A65346" s="4"/>
      <c r="B65346" s="5"/>
      <c r="C65346" s="5"/>
      <c r="D65346" s="5"/>
      <c r="E65346" s="5"/>
    </row>
    <row r="65347" spans="1:5">
      <c r="A65347" s="4"/>
      <c r="B65347" s="5"/>
      <c r="C65347" s="5"/>
      <c r="D65347" s="5"/>
      <c r="E65347" s="5"/>
    </row>
    <row r="65348" spans="1:5">
      <c r="A65348" s="4"/>
      <c r="B65348" s="5"/>
      <c r="C65348" s="5"/>
      <c r="D65348" s="5"/>
      <c r="E65348" s="5"/>
    </row>
    <row r="65349" spans="1:5">
      <c r="A65349" s="4"/>
      <c r="B65349" s="5"/>
      <c r="C65349" s="5"/>
      <c r="D65349" s="5"/>
      <c r="E65349" s="5"/>
    </row>
    <row r="65350" spans="1:5">
      <c r="A65350" s="4"/>
      <c r="B65350" s="5"/>
      <c r="C65350" s="5"/>
      <c r="D65350" s="5"/>
      <c r="E65350" s="5"/>
    </row>
    <row r="65351" spans="1:5">
      <c r="A65351" s="4"/>
      <c r="B65351" s="5"/>
      <c r="C65351" s="5"/>
      <c r="D65351" s="5"/>
      <c r="E65351" s="5"/>
    </row>
    <row r="65352" spans="1:5">
      <c r="A65352" s="4"/>
      <c r="B65352" s="5"/>
      <c r="C65352" s="5"/>
      <c r="D65352" s="5"/>
      <c r="E65352" s="5"/>
    </row>
    <row r="65353" spans="1:5">
      <c r="A65353" s="4"/>
      <c r="B65353" s="5"/>
      <c r="C65353" s="5"/>
      <c r="D65353" s="5"/>
      <c r="E65353" s="5"/>
    </row>
    <row r="65354" spans="1:5">
      <c r="A65354" s="4"/>
      <c r="B65354" s="5"/>
      <c r="C65354" s="5"/>
      <c r="D65354" s="5"/>
      <c r="E65354" s="5"/>
    </row>
    <row r="65355" spans="1:5">
      <c r="A65355" s="4"/>
      <c r="B65355" s="5"/>
      <c r="C65355" s="5"/>
      <c r="D65355" s="5"/>
      <c r="E65355" s="5"/>
    </row>
    <row r="65356" spans="1:5">
      <c r="A65356" s="4"/>
      <c r="B65356" s="5"/>
      <c r="C65356" s="5"/>
      <c r="D65356" s="5"/>
      <c r="E65356" s="5"/>
    </row>
    <row r="65357" spans="1:5">
      <c r="A65357" s="4"/>
      <c r="B65357" s="5"/>
      <c r="C65357" s="5"/>
      <c r="D65357" s="5"/>
      <c r="E65357" s="5"/>
    </row>
    <row r="65358" spans="1:5">
      <c r="A65358" s="4"/>
      <c r="B65358" s="5"/>
      <c r="C65358" s="5"/>
      <c r="D65358" s="5"/>
      <c r="E65358" s="5"/>
    </row>
    <row r="65359" spans="1:5">
      <c r="A65359" s="4"/>
      <c r="B65359" s="5"/>
      <c r="C65359" s="5"/>
      <c r="D65359" s="5"/>
      <c r="E65359" s="5"/>
    </row>
    <row r="65360" spans="1:5">
      <c r="A65360" s="4"/>
      <c r="B65360" s="5"/>
      <c r="C65360" s="5"/>
      <c r="D65360" s="5"/>
      <c r="E65360" s="5"/>
    </row>
    <row r="65361" spans="1:5">
      <c r="A65361" s="4"/>
      <c r="B65361" s="5"/>
      <c r="C65361" s="5"/>
      <c r="D65361" s="5"/>
      <c r="E65361" s="5"/>
    </row>
    <row r="65362" spans="1:5">
      <c r="A65362" s="4"/>
      <c r="B65362" s="5"/>
      <c r="C65362" s="5"/>
      <c r="D65362" s="5"/>
      <c r="E65362" s="5"/>
    </row>
    <row r="65363" spans="1:5">
      <c r="A65363" s="4"/>
      <c r="B65363" s="5"/>
      <c r="C65363" s="5"/>
      <c r="D65363" s="5"/>
      <c r="E65363" s="5"/>
    </row>
    <row r="65364" spans="1:5">
      <c r="A65364" s="4"/>
      <c r="B65364" s="5"/>
      <c r="C65364" s="5"/>
      <c r="D65364" s="5"/>
      <c r="E65364" s="5"/>
    </row>
    <row r="65365" spans="1:5">
      <c r="A65365" s="4"/>
      <c r="B65365" s="5"/>
      <c r="C65365" s="5"/>
      <c r="D65365" s="5"/>
      <c r="E65365" s="5"/>
    </row>
    <row r="65366" spans="1:5">
      <c r="A65366" s="4"/>
      <c r="B65366" s="5"/>
      <c r="C65366" s="5"/>
      <c r="D65366" s="5"/>
      <c r="E65366" s="5"/>
    </row>
    <row r="65367" spans="1:5">
      <c r="A65367" s="4"/>
      <c r="B65367" s="5"/>
      <c r="C65367" s="5"/>
      <c r="D65367" s="5"/>
      <c r="E65367" s="5"/>
    </row>
    <row r="65368" spans="1:5">
      <c r="A65368" s="4"/>
      <c r="B65368" s="5"/>
      <c r="C65368" s="5"/>
      <c r="D65368" s="5"/>
      <c r="E65368" s="5"/>
    </row>
    <row r="65369" spans="1:5">
      <c r="A65369" s="4"/>
      <c r="B65369" s="5"/>
      <c r="C65369" s="5"/>
      <c r="D65369" s="5"/>
      <c r="E65369" s="5"/>
    </row>
    <row r="65370" spans="1:5">
      <c r="A65370" s="4"/>
      <c r="B65370" s="5"/>
      <c r="C65370" s="5"/>
      <c r="D65370" s="5"/>
      <c r="E65370" s="5"/>
    </row>
    <row r="65371" spans="1:5">
      <c r="A65371" s="4"/>
      <c r="B65371" s="5"/>
      <c r="C65371" s="5"/>
      <c r="D65371" s="5"/>
      <c r="E65371" s="5"/>
    </row>
    <row r="65372" spans="1:5">
      <c r="A65372" s="4"/>
      <c r="B65372" s="5"/>
      <c r="C65372" s="5"/>
      <c r="D65372" s="5"/>
      <c r="E65372" s="5"/>
    </row>
    <row r="65373" spans="1:5">
      <c r="A65373" s="4"/>
      <c r="B65373" s="5"/>
      <c r="C65373" s="5"/>
      <c r="D65373" s="5"/>
      <c r="E65373" s="5"/>
    </row>
    <row r="65374" spans="1:5">
      <c r="A65374" s="4"/>
      <c r="B65374" s="5"/>
      <c r="C65374" s="5"/>
      <c r="D65374" s="5"/>
      <c r="E65374" s="5"/>
    </row>
    <row r="65375" spans="1:5">
      <c r="A65375" s="4"/>
      <c r="B65375" s="5"/>
      <c r="C65375" s="5"/>
      <c r="D65375" s="5"/>
      <c r="E65375" s="5"/>
    </row>
    <row r="65376" spans="1:5">
      <c r="A65376" s="4"/>
      <c r="B65376" s="5"/>
      <c r="C65376" s="5"/>
      <c r="D65376" s="5"/>
      <c r="E65376" s="5"/>
    </row>
    <row r="65377" spans="1:5">
      <c r="A65377" s="4"/>
      <c r="B65377" s="5"/>
      <c r="C65377" s="5"/>
      <c r="D65377" s="5"/>
      <c r="E65377" s="5"/>
    </row>
    <row r="65378" spans="1:5">
      <c r="A65378" s="4"/>
      <c r="B65378" s="5"/>
      <c r="C65378" s="5"/>
      <c r="D65378" s="5"/>
      <c r="E65378" s="5"/>
    </row>
    <row r="65379" spans="1:5">
      <c r="A65379" s="4"/>
      <c r="B65379" s="5"/>
      <c r="C65379" s="5"/>
      <c r="D65379" s="5"/>
      <c r="E65379" s="5"/>
    </row>
    <row r="65380" spans="1:5">
      <c r="A65380" s="4"/>
      <c r="B65380" s="5"/>
      <c r="C65380" s="5"/>
      <c r="D65380" s="5"/>
      <c r="E65380" s="5"/>
    </row>
    <row r="65381" spans="1:5">
      <c r="A65381" s="4"/>
      <c r="B65381" s="5"/>
      <c r="C65381" s="5"/>
      <c r="D65381" s="5"/>
      <c r="E65381" s="5"/>
    </row>
    <row r="65382" spans="1:5">
      <c r="A65382" s="4"/>
      <c r="B65382" s="5"/>
      <c r="C65382" s="5"/>
      <c r="D65382" s="5"/>
      <c r="E65382" s="5"/>
    </row>
    <row r="65383" spans="1:5">
      <c r="A65383" s="4"/>
      <c r="B65383" s="5"/>
      <c r="C65383" s="5"/>
      <c r="D65383" s="5"/>
      <c r="E65383" s="5"/>
    </row>
    <row r="65384" spans="1:5">
      <c r="A65384" s="4"/>
      <c r="B65384" s="5"/>
      <c r="C65384" s="5"/>
      <c r="D65384" s="5"/>
      <c r="E65384" s="5"/>
    </row>
    <row r="65385" spans="1:5">
      <c r="A65385" s="4"/>
      <c r="B65385" s="5"/>
      <c r="C65385" s="5"/>
      <c r="D65385" s="5"/>
      <c r="E65385" s="5"/>
    </row>
    <row r="65386" spans="1:5">
      <c r="A65386" s="4"/>
      <c r="B65386" s="5"/>
      <c r="C65386" s="5"/>
      <c r="D65386" s="5"/>
      <c r="E65386" s="5"/>
    </row>
    <row r="65387" spans="1:5">
      <c r="A65387" s="4"/>
      <c r="B65387" s="5"/>
      <c r="C65387" s="5"/>
      <c r="D65387" s="5"/>
      <c r="E65387" s="5"/>
    </row>
    <row r="65388" spans="1:5">
      <c r="A65388" s="4"/>
      <c r="B65388" s="5"/>
      <c r="C65388" s="5"/>
      <c r="D65388" s="5"/>
      <c r="E65388" s="5"/>
    </row>
    <row r="65389" spans="1:5">
      <c r="A65389" s="4"/>
      <c r="B65389" s="5"/>
      <c r="C65389" s="5"/>
      <c r="D65389" s="5"/>
      <c r="E65389" s="5"/>
    </row>
    <row r="65390" spans="1:5">
      <c r="A65390" s="4"/>
      <c r="B65390" s="5"/>
      <c r="C65390" s="5"/>
      <c r="D65390" s="5"/>
      <c r="E65390" s="5"/>
    </row>
    <row r="65391" spans="1:5">
      <c r="A65391" s="4"/>
      <c r="B65391" s="5"/>
      <c r="C65391" s="5"/>
      <c r="D65391" s="5"/>
      <c r="E65391" s="5"/>
    </row>
    <row r="65392" spans="1:5">
      <c r="A65392" s="4"/>
      <c r="B65392" s="5"/>
      <c r="C65392" s="5"/>
      <c r="D65392" s="5"/>
      <c r="E65392" s="5"/>
    </row>
    <row r="65393" spans="1:5">
      <c r="A65393" s="4"/>
      <c r="B65393" s="5"/>
      <c r="C65393" s="5"/>
      <c r="D65393" s="5"/>
      <c r="E65393" s="5"/>
    </row>
    <row r="65394" spans="1:5">
      <c r="A65394" s="4"/>
      <c r="B65394" s="5"/>
      <c r="C65394" s="5"/>
      <c r="D65394" s="5"/>
      <c r="E65394" s="5"/>
    </row>
    <row r="65395" spans="1:5">
      <c r="A65395" s="4"/>
      <c r="B65395" s="5"/>
      <c r="C65395" s="5"/>
      <c r="D65395" s="5"/>
      <c r="E65395" s="5"/>
    </row>
    <row r="65396" spans="1:5">
      <c r="A65396" s="4"/>
      <c r="B65396" s="5"/>
      <c r="C65396" s="5"/>
      <c r="D65396" s="5"/>
      <c r="E65396" s="5"/>
    </row>
    <row r="65397" spans="1:5">
      <c r="A65397" s="4"/>
      <c r="B65397" s="5"/>
      <c r="C65397" s="5"/>
      <c r="D65397" s="5"/>
      <c r="E65397" s="5"/>
    </row>
    <row r="65398" spans="1:5">
      <c r="A65398" s="4"/>
      <c r="B65398" s="5"/>
      <c r="C65398" s="5"/>
      <c r="D65398" s="5"/>
      <c r="E65398" s="5"/>
    </row>
    <row r="65399" spans="1:5">
      <c r="A65399" s="4"/>
      <c r="B65399" s="5"/>
      <c r="C65399" s="5"/>
      <c r="D65399" s="5"/>
      <c r="E65399" s="5"/>
    </row>
    <row r="65400" spans="1:5">
      <c r="A65400" s="4"/>
      <c r="B65400" s="5"/>
      <c r="C65400" s="5"/>
      <c r="D65400" s="5"/>
      <c r="E65400" s="5"/>
    </row>
    <row r="65401" spans="1:5">
      <c r="A65401" s="4"/>
      <c r="B65401" s="5"/>
      <c r="C65401" s="5"/>
      <c r="D65401" s="5"/>
      <c r="E65401" s="5"/>
    </row>
    <row r="65402" spans="1:5">
      <c r="A65402" s="4"/>
      <c r="B65402" s="5"/>
      <c r="C65402" s="5"/>
      <c r="D65402" s="5"/>
      <c r="E65402" s="5"/>
    </row>
    <row r="65403" spans="1:5">
      <c r="A65403" s="4"/>
      <c r="B65403" s="5"/>
      <c r="C65403" s="5"/>
      <c r="D65403" s="5"/>
      <c r="E65403" s="5"/>
    </row>
    <row r="65404" spans="1:5">
      <c r="A65404" s="4"/>
      <c r="B65404" s="5"/>
      <c r="C65404" s="5"/>
      <c r="D65404" s="5"/>
      <c r="E65404" s="5"/>
    </row>
    <row r="65405" spans="1:5">
      <c r="A65405" s="4"/>
      <c r="B65405" s="5"/>
      <c r="C65405" s="5"/>
      <c r="D65405" s="5"/>
      <c r="E65405" s="5"/>
    </row>
    <row r="65406" spans="1:5">
      <c r="A65406" s="4"/>
      <c r="B65406" s="5"/>
      <c r="C65406" s="5"/>
      <c r="D65406" s="5"/>
      <c r="E65406" s="5"/>
    </row>
    <row r="65407" spans="1:5">
      <c r="A65407" s="4"/>
      <c r="B65407" s="5"/>
      <c r="C65407" s="5"/>
      <c r="D65407" s="5"/>
      <c r="E65407" s="5"/>
    </row>
    <row r="65408" spans="1:5">
      <c r="A65408" s="4"/>
      <c r="B65408" s="5"/>
      <c r="C65408" s="5"/>
      <c r="D65408" s="5"/>
      <c r="E65408" s="5"/>
    </row>
    <row r="65409" spans="1:5">
      <c r="A65409" s="4"/>
      <c r="B65409" s="5"/>
      <c r="C65409" s="5"/>
      <c r="D65409" s="5"/>
      <c r="E65409" s="5"/>
    </row>
    <row r="65410" spans="1:5">
      <c r="A65410" s="4"/>
      <c r="B65410" s="5"/>
      <c r="C65410" s="5"/>
      <c r="D65410" s="5"/>
      <c r="E65410" s="5"/>
    </row>
    <row r="65411" spans="1:5">
      <c r="A65411" s="4"/>
      <c r="B65411" s="5"/>
      <c r="C65411" s="5"/>
      <c r="D65411" s="5"/>
      <c r="E65411" s="5"/>
    </row>
    <row r="65412" spans="1:5">
      <c r="A65412" s="4"/>
      <c r="B65412" s="5"/>
      <c r="C65412" s="5"/>
      <c r="D65412" s="5"/>
      <c r="E65412" s="5"/>
    </row>
    <row r="65413" spans="1:5">
      <c r="A65413" s="4"/>
      <c r="B65413" s="5"/>
      <c r="C65413" s="5"/>
      <c r="D65413" s="5"/>
      <c r="E65413" s="5"/>
    </row>
    <row r="65414" spans="1:5">
      <c r="A65414" s="4"/>
      <c r="B65414" s="5"/>
      <c r="C65414" s="5"/>
      <c r="D65414" s="5"/>
      <c r="E65414" s="5"/>
    </row>
    <row r="65415" spans="1:5">
      <c r="A65415" s="4"/>
      <c r="B65415" s="5"/>
      <c r="C65415" s="5"/>
      <c r="D65415" s="5"/>
      <c r="E65415" s="5"/>
    </row>
    <row r="65416" spans="1:5">
      <c r="A65416" s="4"/>
      <c r="B65416" s="5"/>
      <c r="C65416" s="5"/>
      <c r="D65416" s="5"/>
      <c r="E65416" s="5"/>
    </row>
    <row r="65417" spans="1:5">
      <c r="A65417" s="4"/>
      <c r="B65417" s="5"/>
      <c r="C65417" s="5"/>
      <c r="D65417" s="5"/>
      <c r="E65417" s="5"/>
    </row>
    <row r="65418" spans="1:5">
      <c r="A65418" s="4"/>
      <c r="B65418" s="5"/>
      <c r="C65418" s="5"/>
      <c r="D65418" s="5"/>
      <c r="E65418" s="5"/>
    </row>
    <row r="65419" spans="1:5">
      <c r="A65419" s="4"/>
      <c r="B65419" s="5"/>
      <c r="C65419" s="5"/>
      <c r="D65419" s="5"/>
      <c r="E65419" s="5"/>
    </row>
    <row r="65420" spans="1:5">
      <c r="A65420" s="4"/>
      <c r="B65420" s="5"/>
      <c r="C65420" s="5"/>
      <c r="D65420" s="5"/>
      <c r="E65420" s="5"/>
    </row>
    <row r="65421" spans="1:5">
      <c r="A65421" s="4"/>
      <c r="B65421" s="5"/>
      <c r="C65421" s="5"/>
      <c r="D65421" s="5"/>
      <c r="E65421" s="5"/>
    </row>
    <row r="65422" spans="1:5">
      <c r="A65422" s="4"/>
      <c r="B65422" s="5"/>
      <c r="C65422" s="5"/>
      <c r="D65422" s="5"/>
      <c r="E65422" s="5"/>
    </row>
    <row r="65423" spans="1:5">
      <c r="A65423" s="4"/>
      <c r="B65423" s="5"/>
      <c r="C65423" s="5"/>
      <c r="D65423" s="5"/>
      <c r="E65423" s="5"/>
    </row>
    <row r="65424" spans="1:5">
      <c r="A65424" s="4"/>
      <c r="B65424" s="5"/>
      <c r="C65424" s="5"/>
      <c r="D65424" s="5"/>
      <c r="E65424" s="5"/>
    </row>
    <row r="65425" spans="1:5">
      <c r="A65425" s="4"/>
      <c r="B65425" s="5"/>
      <c r="C65425" s="5"/>
      <c r="D65425" s="5"/>
      <c r="E65425" s="5"/>
    </row>
    <row r="65426" spans="1:5">
      <c r="A65426" s="4"/>
      <c r="B65426" s="5"/>
      <c r="C65426" s="5"/>
      <c r="D65426" s="5"/>
      <c r="E65426" s="5"/>
    </row>
    <row r="65427" spans="1:5">
      <c r="A65427" s="4"/>
      <c r="B65427" s="5"/>
      <c r="C65427" s="5"/>
      <c r="D65427" s="5"/>
      <c r="E65427" s="5"/>
    </row>
    <row r="65428" spans="1:5">
      <c r="A65428" s="4"/>
      <c r="B65428" s="5"/>
      <c r="C65428" s="5"/>
      <c r="D65428" s="5"/>
      <c r="E65428" s="5"/>
    </row>
    <row r="65429" spans="1:5">
      <c r="A65429" s="4"/>
      <c r="B65429" s="5"/>
      <c r="C65429" s="5"/>
      <c r="D65429" s="5"/>
      <c r="E65429" s="5"/>
    </row>
    <row r="65430" spans="1:5">
      <c r="A65430" s="4"/>
      <c r="B65430" s="5"/>
      <c r="C65430" s="5"/>
      <c r="D65430" s="5"/>
      <c r="E65430" s="5"/>
    </row>
    <row r="65431" spans="1:5">
      <c r="A65431" s="4"/>
      <c r="B65431" s="5"/>
      <c r="C65431" s="5"/>
      <c r="D65431" s="5"/>
      <c r="E65431" s="5"/>
    </row>
    <row r="65432" spans="1:5">
      <c r="A65432" s="4"/>
      <c r="B65432" s="5"/>
      <c r="C65432" s="5"/>
      <c r="D65432" s="5"/>
      <c r="E65432" s="5"/>
    </row>
    <row r="65433" spans="1:5">
      <c r="A65433" s="4"/>
      <c r="B65433" s="5"/>
      <c r="C65433" s="5"/>
      <c r="D65433" s="5"/>
      <c r="E65433" s="5"/>
    </row>
    <row r="65434" spans="1:5">
      <c r="A65434" s="4"/>
      <c r="B65434" s="5"/>
      <c r="C65434" s="5"/>
      <c r="D65434" s="5"/>
      <c r="E65434" s="5"/>
    </row>
    <row r="65435" spans="1:5">
      <c r="A65435" s="4"/>
      <c r="B65435" s="5"/>
      <c r="C65435" s="5"/>
      <c r="D65435" s="5"/>
      <c r="E65435" s="5"/>
    </row>
    <row r="65436" spans="1:5">
      <c r="A65436" s="4"/>
      <c r="B65436" s="5"/>
      <c r="C65436" s="5"/>
      <c r="D65436" s="5"/>
      <c r="E65436" s="5"/>
    </row>
    <row r="65437" spans="1:5">
      <c r="A65437" s="4"/>
      <c r="B65437" s="5"/>
      <c r="C65437" s="5"/>
      <c r="D65437" s="5"/>
      <c r="E65437" s="5"/>
    </row>
    <row r="65438" spans="1:5">
      <c r="A65438" s="4"/>
      <c r="B65438" s="5"/>
      <c r="C65438" s="5"/>
      <c r="D65438" s="5"/>
      <c r="E65438" s="5"/>
    </row>
    <row r="65439" spans="1:5">
      <c r="A65439" s="4"/>
      <c r="B65439" s="5"/>
      <c r="C65439" s="5"/>
      <c r="D65439" s="5"/>
      <c r="E65439" s="5"/>
    </row>
    <row r="65440" spans="1:5">
      <c r="A65440" s="4"/>
      <c r="B65440" s="5"/>
      <c r="C65440" s="5"/>
      <c r="D65440" s="5"/>
      <c r="E65440" s="5"/>
    </row>
    <row r="65441" spans="1:5">
      <c r="A65441" s="4"/>
      <c r="B65441" s="5"/>
      <c r="C65441" s="5"/>
      <c r="D65441" s="5"/>
      <c r="E65441" s="5"/>
    </row>
    <row r="65442" spans="1:5">
      <c r="A65442" s="4"/>
      <c r="B65442" s="5"/>
      <c r="C65442" s="5"/>
      <c r="D65442" s="5"/>
      <c r="E65442" s="5"/>
    </row>
    <row r="65443" spans="1:5">
      <c r="A65443" s="4"/>
      <c r="B65443" s="5"/>
      <c r="C65443" s="5"/>
      <c r="D65443" s="5"/>
      <c r="E65443" s="5"/>
    </row>
    <row r="65444" spans="1:5">
      <c r="A65444" s="4"/>
      <c r="B65444" s="5"/>
      <c r="C65444" s="5"/>
      <c r="D65444" s="5"/>
      <c r="E65444" s="5"/>
    </row>
    <row r="65445" spans="1:5">
      <c r="A65445" s="4"/>
      <c r="B65445" s="5"/>
      <c r="C65445" s="5"/>
      <c r="D65445" s="5"/>
      <c r="E65445" s="5"/>
    </row>
    <row r="65446" spans="1:5">
      <c r="A65446" s="4"/>
      <c r="B65446" s="5"/>
      <c r="C65446" s="5"/>
      <c r="D65446" s="5"/>
      <c r="E65446" s="5"/>
    </row>
    <row r="65447" spans="1:5">
      <c r="A65447" s="4"/>
      <c r="B65447" s="5"/>
      <c r="C65447" s="5"/>
      <c r="D65447" s="5"/>
      <c r="E65447" s="5"/>
    </row>
    <row r="65448" spans="1:5">
      <c r="A65448" s="4"/>
      <c r="B65448" s="5"/>
      <c r="C65448" s="5"/>
      <c r="D65448" s="5"/>
      <c r="E65448" s="5"/>
    </row>
    <row r="65449" spans="1:5">
      <c r="A65449" s="4"/>
      <c r="B65449" s="5"/>
      <c r="C65449" s="5"/>
      <c r="D65449" s="5"/>
      <c r="E65449" s="5"/>
    </row>
    <row r="65450" spans="1:5">
      <c r="A65450" s="4"/>
      <c r="B65450" s="5"/>
      <c r="C65450" s="5"/>
      <c r="D65450" s="5"/>
      <c r="E65450" s="5"/>
    </row>
    <row r="65451" spans="1:5">
      <c r="A65451" s="4"/>
      <c r="B65451" s="5"/>
      <c r="C65451" s="5"/>
      <c r="D65451" s="5"/>
      <c r="E65451" s="5"/>
    </row>
    <row r="65452" spans="1:5">
      <c r="A65452" s="4"/>
      <c r="B65452" s="5"/>
      <c r="C65452" s="5"/>
      <c r="D65452" s="5"/>
      <c r="E65452" s="5"/>
    </row>
    <row r="65453" spans="1:5">
      <c r="A65453" s="4"/>
      <c r="B65453" s="5"/>
      <c r="C65453" s="5"/>
      <c r="D65453" s="5"/>
      <c r="E65453" s="5"/>
    </row>
    <row r="65454" spans="1:5">
      <c r="A65454" s="4"/>
      <c r="B65454" s="5"/>
      <c r="C65454" s="5"/>
      <c r="D65454" s="5"/>
      <c r="E65454" s="5"/>
    </row>
    <row r="65455" spans="1:5">
      <c r="A65455" s="4"/>
      <c r="B65455" s="5"/>
      <c r="C65455" s="5"/>
      <c r="D65455" s="5"/>
      <c r="E65455" s="5"/>
    </row>
    <row r="65456" spans="1:5">
      <c r="A65456" s="4"/>
      <c r="B65456" s="5"/>
      <c r="C65456" s="5"/>
      <c r="D65456" s="5"/>
      <c r="E65456" s="5"/>
    </row>
    <row r="65457" spans="1:5">
      <c r="A65457" s="4"/>
      <c r="B65457" s="5"/>
      <c r="C65457" s="5"/>
      <c r="D65457" s="5"/>
      <c r="E65457" s="5"/>
    </row>
    <row r="65458" spans="1:5">
      <c r="A65458" s="4"/>
      <c r="B65458" s="5"/>
      <c r="C65458" s="5"/>
      <c r="D65458" s="5"/>
      <c r="E65458" s="5"/>
    </row>
    <row r="65459" spans="1:5">
      <c r="A65459" s="4"/>
      <c r="B65459" s="5"/>
      <c r="C65459" s="5"/>
      <c r="D65459" s="5"/>
      <c r="E65459" s="5"/>
    </row>
    <row r="65460" spans="1:5">
      <c r="A65460" s="4"/>
      <c r="B65460" s="5"/>
      <c r="C65460" s="5"/>
      <c r="D65460" s="5"/>
      <c r="E65460" s="5"/>
    </row>
    <row r="65461" spans="1:5">
      <c r="A65461" s="4"/>
      <c r="B65461" s="5"/>
      <c r="C65461" s="5"/>
      <c r="D65461" s="5"/>
      <c r="E65461" s="5"/>
    </row>
    <row r="65462" spans="1:5">
      <c r="A65462" s="4"/>
      <c r="B65462" s="5"/>
      <c r="C65462" s="5"/>
      <c r="D65462" s="5"/>
      <c r="E65462" s="5"/>
    </row>
    <row r="65463" spans="1:5">
      <c r="A65463" s="4"/>
      <c r="B65463" s="5"/>
      <c r="C65463" s="5"/>
      <c r="D65463" s="5"/>
      <c r="E65463" s="5"/>
    </row>
    <row r="65464" spans="1:5">
      <c r="A65464" s="4"/>
      <c r="B65464" s="5"/>
      <c r="C65464" s="5"/>
      <c r="D65464" s="5"/>
      <c r="E65464" s="5"/>
    </row>
    <row r="65465" spans="1:5">
      <c r="A65465" s="4"/>
      <c r="B65465" s="5"/>
      <c r="C65465" s="5"/>
      <c r="D65465" s="5"/>
      <c r="E65465" s="5"/>
    </row>
    <row r="65466" spans="1:5">
      <c r="A65466" s="4"/>
      <c r="B65466" s="5"/>
      <c r="C65466" s="5"/>
      <c r="D65466" s="5"/>
      <c r="E65466" s="5"/>
    </row>
    <row r="65467" spans="1:5">
      <c r="A65467" s="4"/>
      <c r="B65467" s="5"/>
      <c r="C65467" s="5"/>
      <c r="D65467" s="5"/>
      <c r="E65467" s="5"/>
    </row>
    <row r="65468" spans="1:5">
      <c r="A65468" s="4"/>
      <c r="B65468" s="5"/>
      <c r="C65468" s="5"/>
      <c r="D65468" s="5"/>
      <c r="E65468" s="5"/>
    </row>
    <row r="65469" spans="1:5">
      <c r="A65469" s="4"/>
      <c r="B65469" s="5"/>
      <c r="C65469" s="5"/>
      <c r="D65469" s="5"/>
      <c r="E65469" s="5"/>
    </row>
    <row r="65470" spans="1:5">
      <c r="A65470" s="4"/>
      <c r="B65470" s="5"/>
      <c r="C65470" s="5"/>
      <c r="D65470" s="5"/>
      <c r="E65470" s="5"/>
    </row>
    <row r="65471" spans="1:5">
      <c r="A65471" s="4"/>
      <c r="B65471" s="5"/>
      <c r="C65471" s="5"/>
      <c r="D65471" s="5"/>
      <c r="E65471" s="5"/>
    </row>
    <row r="65472" spans="1:5">
      <c r="A65472" s="4"/>
      <c r="B65472" s="5"/>
      <c r="C65472" s="5"/>
      <c r="D65472" s="5"/>
      <c r="E65472" s="5"/>
    </row>
    <row r="65473" spans="1:5">
      <c r="A65473" s="4"/>
      <c r="B65473" s="5"/>
      <c r="C65473" s="5"/>
      <c r="D65473" s="5"/>
      <c r="E65473" s="5"/>
    </row>
    <row r="65474" spans="1:5">
      <c r="A65474" s="4"/>
      <c r="B65474" s="5"/>
      <c r="C65474" s="5"/>
      <c r="D65474" s="5"/>
      <c r="E65474" s="5"/>
    </row>
    <row r="65475" spans="1:5">
      <c r="A65475" s="4"/>
      <c r="B65475" s="5"/>
      <c r="C65475" s="5"/>
      <c r="D65475" s="5"/>
      <c r="E65475" s="5"/>
    </row>
    <row r="65476" spans="1:5">
      <c r="A65476" s="4"/>
      <c r="B65476" s="5"/>
      <c r="C65476" s="5"/>
      <c r="D65476" s="5"/>
      <c r="E65476" s="5"/>
    </row>
    <row r="65477" spans="1:5">
      <c r="A65477" s="4"/>
      <c r="B65477" s="5"/>
      <c r="C65477" s="5"/>
      <c r="D65477" s="5"/>
      <c r="E65477" s="5"/>
    </row>
    <row r="65478" spans="1:5">
      <c r="A65478" s="4"/>
      <c r="B65478" s="5"/>
      <c r="C65478" s="5"/>
      <c r="D65478" s="5"/>
      <c r="E65478" s="5"/>
    </row>
    <row r="65479" spans="1:5">
      <c r="A65479" s="4"/>
      <c r="B65479" s="5"/>
      <c r="C65479" s="5"/>
      <c r="D65479" s="5"/>
      <c r="E65479" s="5"/>
    </row>
    <row r="65480" spans="1:5">
      <c r="A65480" s="4"/>
      <c r="B65480" s="5"/>
      <c r="C65480" s="5"/>
      <c r="D65480" s="5"/>
      <c r="E65480" s="5"/>
    </row>
    <row r="65481" spans="1:5">
      <c r="A65481" s="4"/>
      <c r="B65481" s="5"/>
      <c r="C65481" s="5"/>
      <c r="D65481" s="5"/>
      <c r="E65481" s="5"/>
    </row>
    <row r="65482" spans="1:5">
      <c r="A65482" s="4"/>
      <c r="B65482" s="5"/>
      <c r="C65482" s="5"/>
      <c r="D65482" s="5"/>
      <c r="E65482" s="5"/>
    </row>
    <row r="65483" spans="1:5">
      <c r="A65483" s="4"/>
      <c r="B65483" s="5"/>
      <c r="C65483" s="5"/>
      <c r="D65483" s="5"/>
      <c r="E65483" s="5"/>
    </row>
    <row r="65484" spans="1:5">
      <c r="A65484" s="4"/>
      <c r="B65484" s="5"/>
      <c r="C65484" s="5"/>
      <c r="D65484" s="5"/>
      <c r="E65484" s="5"/>
    </row>
    <row r="65485" spans="1:5">
      <c r="A65485" s="4"/>
      <c r="B65485" s="5"/>
      <c r="C65485" s="5"/>
      <c r="D65485" s="5"/>
      <c r="E65485" s="5"/>
    </row>
    <row r="65486" spans="1:5">
      <c r="A65486" s="4"/>
      <c r="B65486" s="5"/>
      <c r="C65486" s="5"/>
      <c r="D65486" s="5"/>
      <c r="E65486" s="5"/>
    </row>
    <row r="65487" spans="1:5">
      <c r="A65487" s="4"/>
      <c r="B65487" s="5"/>
      <c r="C65487" s="5"/>
      <c r="D65487" s="5"/>
      <c r="E65487" s="5"/>
    </row>
    <row r="65488" spans="1:5">
      <c r="A65488" s="4"/>
      <c r="B65488" s="5"/>
      <c r="C65488" s="5"/>
      <c r="D65488" s="5"/>
      <c r="E65488" s="5"/>
    </row>
    <row r="65489" spans="1:5">
      <c r="A65489" s="4"/>
      <c r="B65489" s="5"/>
      <c r="C65489" s="5"/>
      <c r="D65489" s="5"/>
      <c r="E65489" s="5"/>
    </row>
    <row r="65490" spans="1:5">
      <c r="A65490" s="4"/>
      <c r="B65490" s="5"/>
      <c r="C65490" s="5"/>
      <c r="D65490" s="5"/>
      <c r="E65490" s="5"/>
    </row>
    <row r="65491" spans="1:5">
      <c r="A65491" s="4"/>
      <c r="B65491" s="5"/>
      <c r="C65491" s="5"/>
      <c r="D65491" s="5"/>
      <c r="E65491" s="5"/>
    </row>
    <row r="65492" spans="1:5">
      <c r="A65492" s="4"/>
      <c r="B65492" s="5"/>
      <c r="C65492" s="5"/>
      <c r="D65492" s="5"/>
      <c r="E65492" s="5"/>
    </row>
    <row r="65493" spans="1:5">
      <c r="A65493" s="4"/>
      <c r="B65493" s="5"/>
      <c r="C65493" s="5"/>
      <c r="D65493" s="5"/>
      <c r="E65493" s="5"/>
    </row>
    <row r="65494" spans="1:5">
      <c r="A65494" s="4"/>
      <c r="B65494" s="5"/>
      <c r="C65494" s="5"/>
      <c r="D65494" s="5"/>
      <c r="E65494" s="5"/>
    </row>
    <row r="65495" spans="1:5">
      <c r="A65495" s="4"/>
      <c r="B65495" s="5"/>
      <c r="C65495" s="5"/>
      <c r="D65495" s="5"/>
      <c r="E65495" s="5"/>
    </row>
    <row r="65496" spans="1:5">
      <c r="A65496" s="4"/>
      <c r="B65496" s="5"/>
      <c r="C65496" s="5"/>
      <c r="D65496" s="5"/>
      <c r="E65496" s="5"/>
    </row>
    <row r="65497" spans="1:5">
      <c r="A65497" s="4"/>
      <c r="B65497" s="5"/>
      <c r="C65497" s="5"/>
      <c r="D65497" s="5"/>
      <c r="E65497" s="5"/>
    </row>
    <row r="65498" spans="1:5">
      <c r="A65498" s="4"/>
      <c r="B65498" s="5"/>
      <c r="C65498" s="5"/>
      <c r="D65498" s="5"/>
      <c r="E65498" s="5"/>
    </row>
    <row r="65499" spans="1:5">
      <c r="A65499" s="4"/>
      <c r="B65499" s="5"/>
      <c r="C65499" s="5"/>
      <c r="D65499" s="5"/>
      <c r="E65499" s="5"/>
    </row>
    <row r="65500" spans="1:5">
      <c r="A65500" s="4"/>
      <c r="B65500" s="5"/>
      <c r="C65500" s="5"/>
      <c r="D65500" s="5"/>
      <c r="E65500" s="5"/>
    </row>
    <row r="65501" spans="1:5">
      <c r="A65501" s="4"/>
      <c r="B65501" s="5"/>
      <c r="C65501" s="5"/>
      <c r="D65501" s="5"/>
      <c r="E65501" s="5"/>
    </row>
    <row r="65502" spans="1:5">
      <c r="A65502" s="4"/>
      <c r="B65502" s="5"/>
      <c r="C65502" s="5"/>
      <c r="D65502" s="5"/>
      <c r="E65502" s="5"/>
    </row>
    <row r="65503" spans="1:5">
      <c r="A65503" s="4"/>
      <c r="B65503" s="5"/>
      <c r="C65503" s="5"/>
      <c r="D65503" s="5"/>
      <c r="E65503" s="5"/>
    </row>
    <row r="65504" spans="1:5">
      <c r="A65504" s="4"/>
      <c r="B65504" s="5"/>
      <c r="C65504" s="5"/>
      <c r="D65504" s="5"/>
      <c r="E65504" s="5"/>
    </row>
    <row r="65505" spans="1:5">
      <c r="A65505" s="4"/>
      <c r="B65505" s="5"/>
      <c r="C65505" s="5"/>
      <c r="D65505" s="5"/>
      <c r="E65505" s="5"/>
    </row>
    <row r="65506" spans="1:5">
      <c r="A65506" s="4"/>
      <c r="B65506" s="5"/>
      <c r="C65506" s="5"/>
      <c r="D65506" s="5"/>
      <c r="E65506" s="5"/>
    </row>
    <row r="65507" spans="1:5">
      <c r="A65507" s="4"/>
      <c r="B65507" s="5"/>
      <c r="C65507" s="5"/>
      <c r="D65507" s="5"/>
      <c r="E65507" s="5"/>
    </row>
    <row r="65508" spans="1:5">
      <c r="A65508" s="4"/>
      <c r="B65508" s="5"/>
      <c r="C65508" s="5"/>
      <c r="D65508" s="5"/>
      <c r="E65508" s="5"/>
    </row>
    <row r="65509" spans="1:5">
      <c r="A65509" s="4"/>
      <c r="B65509" s="5"/>
      <c r="C65509" s="5"/>
      <c r="D65509" s="5"/>
      <c r="E65509" s="5"/>
    </row>
    <row r="65510" spans="1:5">
      <c r="A65510" s="4"/>
      <c r="B65510" s="5"/>
      <c r="C65510" s="5"/>
      <c r="D65510" s="5"/>
      <c r="E65510" s="5"/>
    </row>
    <row r="65511" spans="1:5">
      <c r="A65511" s="4"/>
      <c r="B65511" s="5"/>
      <c r="C65511" s="5"/>
      <c r="D65511" s="5"/>
      <c r="E65511" s="5"/>
    </row>
    <row r="65512" spans="1:5">
      <c r="A65512" s="4"/>
      <c r="B65512" s="5"/>
      <c r="C65512" s="5"/>
      <c r="D65512" s="5"/>
      <c r="E65512" s="5"/>
    </row>
    <row r="65513" spans="1:5">
      <c r="A65513" s="4"/>
      <c r="B65513" s="5"/>
      <c r="C65513" s="5"/>
      <c r="D65513" s="5"/>
      <c r="E65513" s="5"/>
    </row>
    <row r="65514" spans="1:5">
      <c r="A65514" s="4"/>
      <c r="B65514" s="5"/>
      <c r="C65514" s="5"/>
      <c r="D65514" s="5"/>
      <c r="E65514" s="5"/>
    </row>
    <row r="65515" spans="1:5">
      <c r="A65515" s="4"/>
      <c r="B65515" s="5"/>
      <c r="C65515" s="5"/>
      <c r="D65515" s="5"/>
      <c r="E65515" s="5"/>
    </row>
    <row r="65516" spans="1:5">
      <c r="A65516" s="4"/>
      <c r="B65516" s="5"/>
      <c r="C65516" s="5"/>
      <c r="D65516" s="5"/>
      <c r="E65516" s="5"/>
    </row>
    <row r="65517" spans="1:5">
      <c r="A65517" s="4"/>
      <c r="B65517" s="5"/>
      <c r="C65517" s="5"/>
      <c r="D65517" s="5"/>
      <c r="E65517" s="5"/>
    </row>
    <row r="65518" spans="1:5">
      <c r="A65518" s="4"/>
      <c r="B65518" s="5"/>
      <c r="C65518" s="5"/>
      <c r="D65518" s="5"/>
      <c r="E65518" s="5"/>
    </row>
    <row r="65519" spans="1:5">
      <c r="A65519" s="4"/>
      <c r="B65519" s="5"/>
      <c r="C65519" s="5"/>
      <c r="D65519" s="5"/>
      <c r="E65519" s="5"/>
    </row>
    <row r="65520" spans="1:5">
      <c r="A65520" s="4"/>
      <c r="B65520" s="5"/>
      <c r="C65520" s="5"/>
      <c r="D65520" s="5"/>
      <c r="E65520" s="5"/>
    </row>
    <row r="65521" spans="1:5">
      <c r="A65521" s="4"/>
      <c r="B65521" s="5"/>
      <c r="C65521" s="5"/>
      <c r="D65521" s="5"/>
      <c r="E65521" s="5"/>
    </row>
    <row r="65522" spans="1:5">
      <c r="A65522" s="4"/>
      <c r="B65522" s="5"/>
      <c r="C65522" s="5"/>
      <c r="D65522" s="5"/>
      <c r="E65522" s="5"/>
    </row>
    <row r="65523" spans="1:5">
      <c r="A65523" s="4"/>
      <c r="B65523" s="5"/>
      <c r="C65523" s="5"/>
      <c r="D65523" s="5"/>
      <c r="E65523" s="5"/>
    </row>
    <row r="65524" spans="1:5">
      <c r="A65524" s="4"/>
      <c r="B65524" s="5"/>
      <c r="C65524" s="5"/>
      <c r="D65524" s="5"/>
      <c r="E65524" s="5"/>
    </row>
    <row r="65525" spans="1:5">
      <c r="A65525" s="4"/>
      <c r="B65525" s="5"/>
      <c r="C65525" s="5"/>
      <c r="D65525" s="5"/>
      <c r="E65525" s="5"/>
    </row>
    <row r="65526" spans="1:5">
      <c r="A65526" s="4"/>
      <c r="B65526" s="5"/>
      <c r="C65526" s="5"/>
      <c r="D65526" s="5"/>
      <c r="E65526" s="5"/>
    </row>
    <row r="65527" spans="1:5">
      <c r="A65527" s="4"/>
      <c r="B65527" s="5"/>
      <c r="C65527" s="5"/>
      <c r="D65527" s="5"/>
      <c r="E65527" s="5"/>
    </row>
    <row r="65528" spans="1:5">
      <c r="A65528" s="4"/>
      <c r="B65528" s="5"/>
      <c r="C65528" s="5"/>
      <c r="D65528" s="5"/>
      <c r="E65528" s="5"/>
    </row>
    <row r="65529" spans="1:5">
      <c r="A65529" s="4"/>
      <c r="B65529" s="5"/>
      <c r="C65529" s="5"/>
      <c r="D65529" s="5"/>
      <c r="E65529" s="5"/>
    </row>
    <row r="65530" spans="1:5">
      <c r="A65530" s="4"/>
      <c r="B65530" s="5"/>
      <c r="C65530" s="5"/>
      <c r="D65530" s="5"/>
      <c r="E65530" s="5"/>
    </row>
    <row r="65531" spans="1:5">
      <c r="A65531" s="4"/>
      <c r="B65531" s="5"/>
      <c r="C65531" s="5"/>
      <c r="D65531" s="5"/>
      <c r="E65531" s="5"/>
    </row>
    <row r="65532" spans="1:5">
      <c r="A65532" s="4"/>
      <c r="B65532" s="5"/>
      <c r="C65532" s="5"/>
      <c r="D65532" s="5"/>
      <c r="E65532" s="5"/>
    </row>
    <row r="65533" spans="1:5">
      <c r="A65533" s="4"/>
      <c r="B65533" s="5"/>
      <c r="C65533" s="5"/>
      <c r="D65533" s="5"/>
      <c r="E65533" s="5"/>
    </row>
    <row r="65534" spans="1:5">
      <c r="A65534" s="4"/>
      <c r="B65534" s="5"/>
      <c r="C65534" s="5"/>
      <c r="D65534" s="5"/>
      <c r="E65534" s="5"/>
    </row>
    <row r="65535" spans="1:5">
      <c r="A65535" s="4"/>
      <c r="B65535" s="5"/>
      <c r="C65535" s="5"/>
      <c r="D65535" s="5"/>
      <c r="E65535" s="5"/>
    </row>
    <row r="65536" spans="1:5">
      <c r="A65536" s="4"/>
      <c r="B65536" s="5"/>
      <c r="C65536" s="5"/>
      <c r="D65536" s="5"/>
      <c r="E65536" s="5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 爆款品种</vt:lpstr>
      <vt:lpstr>不参与活动清单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2019-10-31T10:43:00Z</dcterms:created>
  <dcterms:modified xsi:type="dcterms:W3CDTF">2019-11-25T03:01:06Z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</Properties>
</file>